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007"/>
  <workbookPr showInkAnnotation="0" autoCompressPictures="0"/>
  <bookViews>
    <workbookView xWindow="1700" yWindow="500" windowWidth="25600" windowHeight="16060" tabRatio="500"/>
  </bookViews>
  <sheets>
    <sheet name="Mouse ChIP-seq" sheetId="1" r:id="rId1"/>
    <sheet name="Human ChIP-seq" sheetId="2" r:id="rId2"/>
    <sheet name="IgG Control" sheetId="4" r:id="rId3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<sst xmlns="http://schemas.openxmlformats.org/spreadsheetml/2006/main" count="2359" uniqueCount="872">
  <si>
    <t>Replicates</t>
  </si>
  <si>
    <t>Experiments</t>
  </si>
  <si>
    <t>TF</t>
  </si>
  <si>
    <t>Cell line</t>
  </si>
  <si>
    <t>Antibody</t>
  </si>
  <si>
    <t>Antibody2</t>
  </si>
  <si>
    <t>NSC</t>
  </si>
  <si>
    <t>RSC</t>
  </si>
  <si>
    <t>wgEncodeSydhTfbsCh12Bhlhe40nb100Iggrab_Rep1</t>
  </si>
  <si>
    <t>wgEncodeSydhTfbsCh12Bhlhe40nb100Iggrab</t>
  </si>
  <si>
    <t>BHLHE40</t>
  </si>
  <si>
    <t>CH12</t>
  </si>
  <si>
    <t>BHLHE40_(NB100-1800)</t>
  </si>
  <si>
    <t>Novus_NB100-1800</t>
  </si>
  <si>
    <t>wgEncodeSydhTfbsCh12Bhlhe40nb100Iggrab_Rep2</t>
  </si>
  <si>
    <t>wgEncodeSydhTfbsMelBhlhe40Iggmus_Rep1</t>
  </si>
  <si>
    <t>wgEncodeSydhTfbsMelBhlhe40Iggmus</t>
  </si>
  <si>
    <t>MEL</t>
  </si>
  <si>
    <t>wgEncodeSydhTfbsMelBhlhe40Iggmus_Rep2</t>
  </si>
  <si>
    <t>wgEncodeSydhTfbsCh12Chd1nb10060411Iggrab_Rep1</t>
  </si>
  <si>
    <t>wgEncodeSydhTfbsCh12Chd1nb10060411Iggrab</t>
  </si>
  <si>
    <t>CHD1</t>
  </si>
  <si>
    <t>CHD1_(NB100-60411)</t>
  </si>
  <si>
    <t>Novus_Biologicals_NB100-60411</t>
  </si>
  <si>
    <t>wgEncodeSydhTfbsCh12Chd1nb10060411Iggrab_Rep2</t>
  </si>
  <si>
    <t>wgEncodeSydhTfbsMelChd1Iggrab_Rep1</t>
  </si>
  <si>
    <t>wgEncodeSydhTfbsMelChd1Iggrab</t>
  </si>
  <si>
    <t>wgEncodeSydhTfbsMelChd1Iggrab_Rep2</t>
  </si>
  <si>
    <t>wgEncodeSydhTfbsCh12Chd2ab68301Iggrab_Rep1</t>
  </si>
  <si>
    <t>wgEncodeSydhTfbsCh12Chd2ab68301Iggrab</t>
  </si>
  <si>
    <t>CHD2</t>
  </si>
  <si>
    <t>CHD2_(AB68301)</t>
  </si>
  <si>
    <t>Abcam_ab68301</t>
  </si>
  <si>
    <t>wgEncodeSydhTfbsCh12Chd2ab68301Iggrab_Rep2</t>
  </si>
  <si>
    <t>wgEncodeSydhTfbsMelChd2ab68301Iggrab_Rep1</t>
  </si>
  <si>
    <t>wgEncodeSydhTfbsMelChd2ab68301Iggrab</t>
  </si>
  <si>
    <t>wgEncodeSydhTfbsMelChd2ab68301Iggrab_Rep2</t>
  </si>
  <si>
    <t>wgEncodeSydhTfbsCh12CtcfbIggrab_Rep1</t>
  </si>
  <si>
    <t>wgEncodeSydhTfbsCh12CtcfbIggrab</t>
  </si>
  <si>
    <t>CTCF</t>
  </si>
  <si>
    <t>CTCF_(SC-15914)</t>
  </si>
  <si>
    <t>Santa_Cruz_Biotech_sc-15914</t>
  </si>
  <si>
    <t>wgEncodeSydhTfbsCh12CtcfbIggrab_Rep2</t>
  </si>
  <si>
    <t>wgEncodeSydhTfbsMelCtcfsc15914Iggrab_Rep1</t>
  </si>
  <si>
    <t>wgEncodeSydhTfbsMelCtcfsc15914Iggrab</t>
  </si>
  <si>
    <t>wgEncodeSydhTfbsMelCtcfsc15914Iggrab_Rep2</t>
  </si>
  <si>
    <t>wgEncodeSydhTfbsCh12E2f4Iggrab_Rep1</t>
  </si>
  <si>
    <t>wgEncodeSydhTfbsCh12E2f4Iggrab</t>
  </si>
  <si>
    <t>E2F4</t>
  </si>
  <si>
    <t>Santa_Cruz_Biotech_sc-866</t>
  </si>
  <si>
    <t>wgEncodeSydhTfbsCh12E2f4Iggrab_Rep2</t>
  </si>
  <si>
    <t>wgEncodeSydhTfbsMelE2f4Iggrab_Rep1</t>
  </si>
  <si>
    <t>wgEncodeSydhTfbsMelE2f4Iggrab</t>
  </si>
  <si>
    <t>wgEncodeSydhTfbsMelE2f4Iggrab_Rep2</t>
  </si>
  <si>
    <t>wgEncodeSydhTfbsCh12P300sc584Iggrab_Rep1</t>
  </si>
  <si>
    <t>wgEncodeSydhTfbsCh12P300sc584Iggrab</t>
  </si>
  <si>
    <t>EP300</t>
  </si>
  <si>
    <t>p300_(SC-584)</t>
  </si>
  <si>
    <t>Santa_Cruz_Biotech_sc-584</t>
  </si>
  <si>
    <t>wgEncodeSydhTfbsCh12P300sc584Iggrab_Rep2</t>
  </si>
  <si>
    <t>wgEncodeSydhTfbsMelP300Iggrab_Rep1</t>
  </si>
  <si>
    <t>wgEncodeSydhTfbsMelP300Iggrab</t>
  </si>
  <si>
    <t>wgEncodeSydhTfbsMelP300Iggrab_Rep2</t>
  </si>
  <si>
    <t>wgEncodeSydhTfbsCh12Ets1Iggrab_Rep1</t>
  </si>
  <si>
    <t>wgEncodeSydhTfbsCh12Ets1Iggrab</t>
  </si>
  <si>
    <t>ETS1</t>
  </si>
  <si>
    <t>Santa_Cruz_Biotech_sc-350</t>
  </si>
  <si>
    <t>wgEncodeSydhTfbsCh12Ets1Iggrab_Rep2</t>
  </si>
  <si>
    <t>wgEncodeSydhTfbsMelEts1Iggrab_Rep1</t>
  </si>
  <si>
    <t>wgEncodeSydhTfbsMelEts1Iggrab</t>
  </si>
  <si>
    <t>wgEncodeSydhTfbsMelEts1Iggrab_Rep2</t>
  </si>
  <si>
    <t>wgEncodeSydhTfbsMelGata1Iggrat_Rep1</t>
  </si>
  <si>
    <t>wgEncodeSydhTfbsMelGata1Iggrat</t>
  </si>
  <si>
    <t>GATA1</t>
  </si>
  <si>
    <t>GATA-1</t>
  </si>
  <si>
    <t>Donated_by_Dr._E.H._Bresnick,_UW_Madison_GATA-1</t>
  </si>
  <si>
    <t>wgEncodeSydhTfbsMelGata1Iggrat_Rep2</t>
  </si>
  <si>
    <t>wgEncodeSydhTfbsCh12JundIggrab_Rep1</t>
  </si>
  <si>
    <t>wgEncodeSydhTfbsCh12JundIggrab</t>
  </si>
  <si>
    <t>JUND</t>
  </si>
  <si>
    <t>JunD</t>
  </si>
  <si>
    <t>Santa_Cruz_Biotech_sc-74</t>
  </si>
  <si>
    <t>wgEncodeSydhTfbsCh12JundIggrab_Rep2</t>
  </si>
  <si>
    <t>wgEncodeSydhTfbsMelJundIggrab_Rep1</t>
  </si>
  <si>
    <t>wgEncodeSydhTfbsMelJundIggrab</t>
  </si>
  <si>
    <t>wgEncodeSydhTfbsMelJundIggrab_Rep2</t>
  </si>
  <si>
    <t>wgEncodeSydhTfbsCh12Gcn5Iggrab_Rep1</t>
  </si>
  <si>
    <t>wgEncodeSydhTfbsCh12Gcn5Iggrab</t>
  </si>
  <si>
    <t>KAT2A</t>
  </si>
  <si>
    <t>GCN5</t>
  </si>
  <si>
    <t>Laszlo_Tora_Missing</t>
  </si>
  <si>
    <t>wgEncodeSydhTfbsCh12Gcn5Iggrab_Rep2</t>
  </si>
  <si>
    <t>wgEncodeSydhTfbsMelMafkab50322Iggrab_Rep1</t>
  </si>
  <si>
    <t>wgEncodeSydhTfbsMelMafkab50322Iggrab</t>
  </si>
  <si>
    <t>MAFK</t>
  </si>
  <si>
    <t>MafK_(ab50322)</t>
  </si>
  <si>
    <t>Abcam_ab50322</t>
  </si>
  <si>
    <t>wgEncodeSydhTfbsMelMafkab50322Iggrab_Rep2</t>
  </si>
  <si>
    <t>wgEncodeSydhTfbsCh12MaxIggrab_Rep1</t>
  </si>
  <si>
    <t>wgEncodeSydhTfbsCh12MaxIggrab</t>
  </si>
  <si>
    <t>MAX</t>
  </si>
  <si>
    <t>Max</t>
  </si>
  <si>
    <t>Santa_Cruz_Biotech_sc-197</t>
  </si>
  <si>
    <t>wgEncodeSydhTfbsCh12MaxIggrab_Rep2</t>
  </si>
  <si>
    <t>wgEncodeSydhTfbsMelMaxIggrab_Rep1</t>
  </si>
  <si>
    <t>wgEncodeSydhTfbsMelMaxIggrab</t>
  </si>
  <si>
    <t>wgEncodeSydhTfbsMelMaxIggrab_Rep2</t>
  </si>
  <si>
    <t>wgEncodeSydhTfbsCh12Mazab85725Iggrab_Rep1</t>
  </si>
  <si>
    <t>wgEncodeSydhTfbsCh12Mazab85725Iggrab</t>
  </si>
  <si>
    <t>MAZ</t>
  </si>
  <si>
    <t>MAZ_(ab85725)</t>
  </si>
  <si>
    <t>Abcam_ab85725</t>
  </si>
  <si>
    <t>wgEncodeSydhTfbsCh12Mazab85725Iggrab_Rep2</t>
  </si>
  <si>
    <t>wgEncodeSydhTfbsMelMazIggrab_Rep1</t>
  </si>
  <si>
    <t>wgEncodeSydhTfbsMelMazIggrab</t>
  </si>
  <si>
    <t>wgEncodeSydhTfbsMelMazIggrab_Rep2</t>
  </si>
  <si>
    <t>wgEncodeSydhTfbsCh12Mxi1af4185Iggrab_Rep1</t>
  </si>
  <si>
    <t>wgEncodeSydhTfbsCh12Mxi1af4185Iggrab</t>
  </si>
  <si>
    <t>MXI1</t>
  </si>
  <si>
    <t>Mxi1_(AF4185)</t>
  </si>
  <si>
    <t>R&amp;D_Systems_AF4185</t>
  </si>
  <si>
    <t>wgEncodeSydhTfbsCh12Mxi1af4185Iggrab_Rep2</t>
  </si>
  <si>
    <t>wgEncodeSydhTfbsMelMxi1af4185Iggrab_Rep1</t>
  </si>
  <si>
    <t>wgEncodeSydhTfbsMelMxi1af4185Iggrab</t>
  </si>
  <si>
    <t>wgEncodeSydhTfbsMelMxi1af4185Iggrab_Rep2</t>
  </si>
  <si>
    <t>wgEncodeSydhTfbsCh12CmycIggrab_Rep1</t>
  </si>
  <si>
    <t>wgEncodeSydhTfbsCh12CmycIggrab</t>
  </si>
  <si>
    <t>MYC</t>
  </si>
  <si>
    <t>c-Myc</t>
  </si>
  <si>
    <t>Santa_Cruz_Biotech_sc-764</t>
  </si>
  <si>
    <t>wgEncodeSydhTfbsCh12CmycIggrab_Rep2</t>
  </si>
  <si>
    <t>wgEncodeSydhTfbsMelCmycIggrab_Rep1</t>
  </si>
  <si>
    <t>wgEncodeSydhTfbsMelCmycIggrab</t>
  </si>
  <si>
    <t>wgEncodeSydhTfbsMelCmycIggrab_Rep2</t>
  </si>
  <si>
    <t>wgEncodePsuTfbsCh12Pax5cFImmortal2a4bInput_Rep1</t>
  </si>
  <si>
    <t>wgEncodePsuTfbsCh12Pax5cFImmortal2a4bInput</t>
  </si>
  <si>
    <t>PAX5</t>
  </si>
  <si>
    <t>PAX5_(N-15)</t>
  </si>
  <si>
    <t>Abcam_ab12000</t>
  </si>
  <si>
    <t>wgEncodePsuTfbsCh12Pax5cFImmortal2a4bInput_Rep2</t>
  </si>
  <si>
    <t>wgEncodeSydhTfbsCh12Pol2Iggmus_Rep1</t>
  </si>
  <si>
    <t>wgEncodeSydhTfbsCh12Pol2Iggmus</t>
  </si>
  <si>
    <t>POLR2F</t>
  </si>
  <si>
    <t>Pol2</t>
  </si>
  <si>
    <t>Covance_MMS-126R</t>
  </si>
  <si>
    <t>wgEncodeSydhTfbsCh12Pol2Iggmus_Rep2</t>
  </si>
  <si>
    <t>wgEncodeSydhTfbsMelPol2Iggmus_Rep1</t>
  </si>
  <si>
    <t>wgEncodeSydhTfbsMelPol2Iggmus</t>
  </si>
  <si>
    <t>wgEncodeSydhTfbsMelPol2Iggmus_Rep2</t>
  </si>
  <si>
    <t>wgEncodeSydhTfbsCh12Rad21Iggrab_Rep1</t>
  </si>
  <si>
    <t>wgEncodeSydhTfbsCh12Rad21Iggrab</t>
  </si>
  <si>
    <t>RAD21</t>
  </si>
  <si>
    <t>Rad21</t>
  </si>
  <si>
    <t>Abcam_ab992</t>
  </si>
  <si>
    <t>wgEncodeSydhTfbsCh12Rad21Iggrab_Rep2</t>
  </si>
  <si>
    <t>wgEncodeSydhTfbsMelRad21Iggrab_Rep1</t>
  </si>
  <si>
    <t>wgEncodeSydhTfbsMelRad21Iggrab</t>
  </si>
  <si>
    <t>wgEncodeSydhTfbsMelRad21Iggrab_Rep2</t>
  </si>
  <si>
    <t>wgEncodeSydhTfbsCh12Corestsc30189Iggrab_Rep1</t>
  </si>
  <si>
    <t>wgEncodeSydhTfbsCh12Corestsc30189Iggrab</t>
  </si>
  <si>
    <t>RCOR1</t>
  </si>
  <si>
    <t>COREST_(sc-30189)</t>
  </si>
  <si>
    <t>Santa_Cruz_Biotech_sc-30189</t>
  </si>
  <si>
    <t>wgEncodeSydhTfbsCh12Corestsc30189Iggrab_Rep2</t>
  </si>
  <si>
    <t>wgEncodeSydhTfbsMelCorestIggmus_Rep1</t>
  </si>
  <si>
    <t>wgEncodeSydhTfbsMelCorestIggmus</t>
  </si>
  <si>
    <t>wgEncodeSydhTfbsMelCorestIggmus_Rep2</t>
  </si>
  <si>
    <t>wgEncodeSydhTfbsMelNelfeIggrab_Rep1</t>
  </si>
  <si>
    <t>wgEncodeSydhTfbsMelNelfeIggrab</t>
  </si>
  <si>
    <t>RDBP</t>
  </si>
  <si>
    <t>NELFe</t>
  </si>
  <si>
    <t>Santa_Cruz_Biotech_sc-32912</t>
  </si>
  <si>
    <t>wgEncodeSydhTfbsMelNelfeIggrab_Rep2</t>
  </si>
  <si>
    <t>wgEncodeSydhTfbsCh12Sin3anb6001263Iggrab_Rep1</t>
  </si>
  <si>
    <t>wgEncodeSydhTfbsCh12Sin3anb6001263Iggrab</t>
  </si>
  <si>
    <t>SIN3A</t>
  </si>
  <si>
    <t>SIN3A_(NB600-1263)</t>
  </si>
  <si>
    <t>Novus_Biologicals_NB600-1263</t>
  </si>
  <si>
    <t>wgEncodeSydhTfbsCh12Sin3anb6001263Iggrab_Rep2</t>
  </si>
  <si>
    <t>wgEncodeSydhTfbsMelSin3aIggmus_Rep1</t>
  </si>
  <si>
    <t>wgEncodeSydhTfbsMelSin3aIggmus</t>
  </si>
  <si>
    <t>wgEncodeSydhTfbsMelSin3aIggmus_Rep2</t>
  </si>
  <si>
    <t>wgEncodeSydhTfbsCh12Smc3ab9263Iggrab_Rep1</t>
  </si>
  <si>
    <t>wgEncodeSydhTfbsCh12Smc3ab9263Iggrab</t>
  </si>
  <si>
    <t>SMC3</t>
  </si>
  <si>
    <t>SMC3_(ab9263)</t>
  </si>
  <si>
    <t>Abcam_ab9263</t>
  </si>
  <si>
    <t>wgEncodeSydhTfbsCh12Smc3ab9263Iggrab_Rep2</t>
  </si>
  <si>
    <t>wgEncodeSydhTfbsMelSmc3ab9263Iggrab_Rep1</t>
  </si>
  <si>
    <t>wgEncodeSydhTfbsMelSmc3ab9263Iggrab</t>
  </si>
  <si>
    <t>wgEncodeSydhTfbsMelSmc3ab9263Iggrab_Rep2</t>
  </si>
  <si>
    <t>wgEncodePsuTfbsMelTal1UImmortalC57bl6Input_Rep1</t>
  </si>
  <si>
    <t>wgEncodePsuTfbsMelTal1UImmortalC57bl6Input</t>
  </si>
  <si>
    <t>TAL1</t>
  </si>
  <si>
    <t>TAL1_(SC-12984)</t>
  </si>
  <si>
    <t>Santa_Cruz_Biotech_sc-12984</t>
  </si>
  <si>
    <t>wgEncodePsuTfbsMelTal1UImmortalC57bl6Input_Rep2</t>
  </si>
  <si>
    <t>wgEncodeSydhTfbsCh12TbpIggmus_Rep1</t>
  </si>
  <si>
    <t>wgEncodeSydhTfbsCh12TbpIggmus</t>
  </si>
  <si>
    <t>TBP</t>
  </si>
  <si>
    <t>abcam_ab62126</t>
  </si>
  <si>
    <t>wgEncodeSydhTfbsCh12TbpIggmus_Rep2</t>
  </si>
  <si>
    <t>wgEncodeSydhTfbsMelTbpIggmus_Rep1</t>
  </si>
  <si>
    <t>wgEncodeSydhTfbsMelTbpIggmus</t>
  </si>
  <si>
    <t>wgEncodeSydhTfbsMelTbpIggmus_Rep2</t>
  </si>
  <si>
    <t>wgEncodeSydhTfbsMelUbfIggmus_Rep1</t>
  </si>
  <si>
    <t>wgEncodeSydhTfbsMelUbfIggmus</t>
  </si>
  <si>
    <t>UBTF</t>
  </si>
  <si>
    <t>UBF_(sc-13125)</t>
  </si>
  <si>
    <t>Santa_Cruz_Biotech_sc-13125</t>
  </si>
  <si>
    <t>wgEncodeSydhTfbsMelUbfIggmus_Rep2</t>
  </si>
  <si>
    <t>wgEncodeSydhTfbsCh12Usf2Iggmus_Rep1</t>
  </si>
  <si>
    <t>wgEncodeSydhTfbsCh12Usf2Iggmus</t>
  </si>
  <si>
    <t>USF2</t>
  </si>
  <si>
    <t>abcam_ab60931</t>
  </si>
  <si>
    <t>wgEncodeSydhTfbsCh12Usf2Iggmus_Rep2</t>
  </si>
  <si>
    <t>wgEncodeSydhTfbsMelUsf2Iggrab_Rep1</t>
  </si>
  <si>
    <t>wgEncodeSydhTfbsMelUsf2Iggrab</t>
  </si>
  <si>
    <t>wgEncodeSydhTfbsMelUsf2Iggrab_Rep2</t>
  </si>
  <si>
    <t>ELF1</t>
  </si>
  <si>
    <t>IRF4</t>
  </si>
  <si>
    <t>MEF2A</t>
  </si>
  <si>
    <t>Nrf1</t>
  </si>
  <si>
    <t>TCF12</t>
  </si>
  <si>
    <t>USF-1</t>
  </si>
  <si>
    <t>wgEncodeSydhTfbsGm12878Bhlhe40cIggmusAlnRep1</t>
  </si>
  <si>
    <t>wgEncodeSydhTfbsGm12878Bhlhe40cIggmusAlnRep0</t>
  </si>
  <si>
    <t>GM12878</t>
  </si>
  <si>
    <t>wgEncodeSydhTfbsGm12878Bhlhe40cIggmusAlnRep2</t>
  </si>
  <si>
    <t>wgEncodeSydhTfbsK562Bhlhe40nb100IggrabAlnRep1</t>
  </si>
  <si>
    <t>wgEncodeSydhTfbsK562Bhlhe40nb100IggrabAlnRep0</t>
  </si>
  <si>
    <t>K562</t>
  </si>
  <si>
    <t>wgEncodeSydhTfbsK562Bhlhe40nb100IggrabAlnRep2</t>
  </si>
  <si>
    <t>wgEncodeBroadHistoneK562Chd1a301218aStdAlnRep1</t>
  </si>
  <si>
    <t>wgEncodeBroadHistoneK562Chd1a301218aStdAlnRep0</t>
  </si>
  <si>
    <t>CHD1_(A301-218A)</t>
  </si>
  <si>
    <t>Bethyl_Laboratories_A301-218A</t>
  </si>
  <si>
    <t>wgEncodeBroadHistoneK562Chd1a301218aStdAlnRep2</t>
  </si>
  <si>
    <t>wgEncodeSydhTfbsGm12878Chd1a301218aIggmusAlnRep1</t>
  </si>
  <si>
    <t>wgEncodeSydhTfbsGm12878Chd1a301218aIggmusAlnRep0</t>
  </si>
  <si>
    <t>wgEncodeSydhTfbsGm12878Chd1a301218aIggmusAlnRep2</t>
  </si>
  <si>
    <t>wgEncodeSydhTfbsGm12878Chd2ab68301IggmusAlnRep1</t>
  </si>
  <si>
    <t>wgEncodeSydhTfbsGm12878Chd2ab68301IggmusAlnRep0</t>
  </si>
  <si>
    <t>wgEncodeSydhTfbsGm12878Chd2ab68301IggmusAlnRep2</t>
  </si>
  <si>
    <t>wgEncodeSydhTfbsK562Chd2ab68301IggrabAlnRep1</t>
  </si>
  <si>
    <t>wgEncodeSydhTfbsK562Chd2ab68301IggrabAlnRep0</t>
  </si>
  <si>
    <t>wgEncodeSydhTfbsK562Chd2ab68301IggrabAlnRep2</t>
  </si>
  <si>
    <t>wgEncodeSydhTfbsGm12878Ctcfsc15914c20StdAlnRep1</t>
  </si>
  <si>
    <t>wgEncodeSydhTfbsGm12878Ctcfsc15914c20StdAlnRep0</t>
  </si>
  <si>
    <t>wgEncodeSydhTfbsGm12878Ctcfsc15914c20StdAlnRep2</t>
  </si>
  <si>
    <t>wgEncodeSydhTfbsK562CtcfbIggrabAlnRep1</t>
  </si>
  <si>
    <t>wgEncodeSydhTfbsK562CtcfbIggrabAlnRep0</t>
  </si>
  <si>
    <t>wgEncodeSydhTfbsK562CtcfbIggrabAlnRep2</t>
  </si>
  <si>
    <t>wgEncodeSydhTfbsGm12878E2f4IggmusAlnRep1</t>
  </si>
  <si>
    <t>wgEncodeSydhTfbsGm12878E2f4IggmusAlnRep0</t>
  </si>
  <si>
    <t>wgEncodeSydhTfbsGm12878E2f4IggmusAlnRep2</t>
  </si>
  <si>
    <t>wgEncodeSydhTfbsK562E2f4UcdAlnRep1</t>
  </si>
  <si>
    <t>wgEncodeSydhTfbsK562E2f4UcdAlnRep0</t>
  </si>
  <si>
    <t>wgEncodeSydhTfbsK562E2f4UcdAlnRep2</t>
  </si>
  <si>
    <t>wgEncodeSydhTfbsGm12878P300bStdAlnRep1</t>
  </si>
  <si>
    <t>wgEncodeSydhTfbsGm12878P300bStdAlnRep0</t>
  </si>
  <si>
    <t>wgEncodeSydhTfbsGm12878P300bStdAlnRep2</t>
  </si>
  <si>
    <t>wgEncodeSydhTfbsK562P300IggrabAlnRep1</t>
  </si>
  <si>
    <t>wgEncodeSydhTfbsK562P300IggrabAlnRep0</t>
  </si>
  <si>
    <t>p300</t>
  </si>
  <si>
    <t>Santa_Cruz_Biotech_sc-585</t>
  </si>
  <si>
    <t>wgEncodeSydhTfbsK562P300IggrabAlnRep2</t>
  </si>
  <si>
    <t>wgEncodeHaibTfbsGm12878Ets1Pcr1xAlnRep1</t>
  </si>
  <si>
    <t>wgEncodeHaibTfbsGm12878Ets1Pcr1xAlnRep0</t>
  </si>
  <si>
    <t>wgEncodeHaibTfbsGm12878Ets1Pcr1xAlnRep2</t>
  </si>
  <si>
    <t>wgEncodeHaibTfbsK562Ets1V0416101AlnRep1</t>
  </si>
  <si>
    <t>wgEncodeHaibTfbsK562Ets1V0416101AlnRep0</t>
  </si>
  <si>
    <t>wgEncodeHaibTfbsK562Ets1V0416101AlnRep2</t>
  </si>
  <si>
    <t>wgEncodeSydhTfbsK562Gata1UcdAlnRep1</t>
  </si>
  <si>
    <t>wgEncodeSydhTfbsK562Gata1UcdAlnRep0</t>
  </si>
  <si>
    <t>wgEncodeSydhTfbsK562Gata1UcdAlnRep2</t>
  </si>
  <si>
    <t>wgEncodeSydhTfbsGm12878JundStdAlnRep1</t>
  </si>
  <si>
    <t>wgEncodeSydhTfbsGm12878JundStdAlnRep0</t>
  </si>
  <si>
    <t>wgEncodeSydhTfbsGm12878JundStdAlnRep2</t>
  </si>
  <si>
    <t>wgEncodeSydhTfbsK562JundIggrabAlnRep1</t>
  </si>
  <si>
    <t>wgEncodeSydhTfbsK562JundIggrabAlnRep0</t>
  </si>
  <si>
    <t>wgEncodeSydhTfbsK562JundIggrabAlnRep2</t>
  </si>
  <si>
    <t>wgEncodeSydhTfbsGm12878Gcn5StdAlnRep1</t>
  </si>
  <si>
    <t>wgEncodeSydhTfbsGm12878Gcn5StdAlnRep0</t>
  </si>
  <si>
    <t>wgEncodeSydhTfbsGm12878Gcn5StdAlnRep2</t>
  </si>
  <si>
    <t>wgEncodeSydhTfbsK562Mafkab50322IggrabAlnRep1</t>
  </si>
  <si>
    <t>wgEncodeSydhTfbsK562Mafkab50322IggrabAlnRep0</t>
  </si>
  <si>
    <t>wgEncodeSydhTfbsK562Mafkab50322IggrabAlnRep2</t>
  </si>
  <si>
    <t>wgEncodeSydhTfbsGm12878MaxIggmusAlnRep1</t>
  </si>
  <si>
    <t>wgEncodeSydhTfbsGm12878MaxIggmusAlnRep0</t>
  </si>
  <si>
    <t>wgEncodeSydhTfbsGm12878MaxIggmusAlnRep2</t>
  </si>
  <si>
    <t>wgEncodeSydhTfbsK562MaxIggrabAlnRep1</t>
  </si>
  <si>
    <t>wgEncodeSydhTfbsK562MaxIggrabAlnRep0</t>
  </si>
  <si>
    <t>wgEncodeSydhTfbsK562MaxIggrabAlnRep2</t>
  </si>
  <si>
    <t>wgEncodeSydhTfbsGm12878Mazab85725IggmusAlnRep1</t>
  </si>
  <si>
    <t>wgEncodeSydhTfbsGm12878Mazab85725IggmusAlnRep0</t>
  </si>
  <si>
    <t>wgEncodeSydhTfbsGm12878Mazab85725IggmusAlnRep2</t>
  </si>
  <si>
    <t>wgEncodeSydhTfbsK562Mazab85725IggrabAlnRep1</t>
  </si>
  <si>
    <t>wgEncodeSydhTfbsK562Mazab85725IggrabAlnRep0</t>
  </si>
  <si>
    <t>wgEncodeSydhTfbsK562Mazab85725IggrabAlnRep2</t>
  </si>
  <si>
    <t>wgEncodeSydhTfbsGm12878Mxi1IggmusAlnRep1</t>
  </si>
  <si>
    <t>wgEncodeSydhTfbsGm12878Mxi1IggmusAlnRep0</t>
  </si>
  <si>
    <t>wgEncodeSydhTfbsGm12878Mxi1IggmusAlnRep2</t>
  </si>
  <si>
    <t>wgEncodeSydhTfbsK562Mxi1af4185IggrabAlnRep1</t>
  </si>
  <si>
    <t>wgEncodeSydhTfbsK562Mxi1af4185IggrabAlnRep0</t>
  </si>
  <si>
    <t>wgEncodeSydhTfbsK562Mxi1af4185IggrabAlnRep2</t>
  </si>
  <si>
    <t>wgEncodeOpenChromChipGm12878CmycAlnRep1</t>
  </si>
  <si>
    <t>wgEncodeOpenChromChipGm12878CmycAlnRep0</t>
  </si>
  <si>
    <t>wgEncodeOpenChromChipGm12878CmycAlnRep2</t>
  </si>
  <si>
    <t>wgEncodeSydhTfbsK562CmycIggrabAlnRep1</t>
  </si>
  <si>
    <t>wgEncodeSydhTfbsK562CmycIggrabAlnRep0</t>
  </si>
  <si>
    <t>wgEncodeSydhTfbsK562CmycIggrabAlnRep2</t>
  </si>
  <si>
    <t>wgEncodeHaibTfbsGm12878Pax5c20Pcr1xAlnRep1</t>
  </si>
  <si>
    <t>wgEncodeHaibTfbsGm12878Pax5c20Pcr1xAlnRep0</t>
  </si>
  <si>
    <t>PAX5-C20</t>
  </si>
  <si>
    <t>Santa_Cruz_Biotech_sc-1974</t>
  </si>
  <si>
    <t>wgEncodeHaibTfbsGm12878Pax5c20Pcr1xAlnRep2</t>
  </si>
  <si>
    <t>wgEncodeHaibTfbsGm12878Pax5n19Pcr1xAlnRep1</t>
  </si>
  <si>
    <t>wgEncodeHaibTfbsGm12878Pax5n19Pcr1xAlnRep0</t>
  </si>
  <si>
    <t>PAX5-N19</t>
  </si>
  <si>
    <t>Santa_Cruz_Biotech_sc-1975</t>
  </si>
  <si>
    <t>wgEncodeHaibTfbsGm12878Pax5n19Pcr1xAlnRep2</t>
  </si>
  <si>
    <t>wgEncodeSydhTfbsGm12878Pol2IggmusAlnRep1</t>
  </si>
  <si>
    <t>wgEncodeSydhTfbsGm12878Pol2IggmusAlnRep0</t>
  </si>
  <si>
    <t>POLR2A</t>
  </si>
  <si>
    <t>wgEncodeSydhTfbsGm12878Pol2IggmusAlnRep2</t>
  </si>
  <si>
    <t>wgEncodeSydhTfbsGm12878Pol2IggmusAlnRep3</t>
  </si>
  <si>
    <t>wgEncodeSydhTfbsGm12878Pol2IggmusAlnRep4</t>
  </si>
  <si>
    <t>wgEncodeSydhTfbsGm12878Pol2IggmusAlnRep5</t>
  </si>
  <si>
    <t>wgEncodeSydhTfbsGm12878Pol2IggmusAlnRep6</t>
  </si>
  <si>
    <t>wgEncodeSydhTfbsGm12878Pol2IggmusAlnRep7</t>
  </si>
  <si>
    <t>wgEncodeSydhTfbsGm12878Pol2StdAlnRep1</t>
  </si>
  <si>
    <t>wgEncodeSydhTfbsGm12878Pol2StdAlnRep0</t>
  </si>
  <si>
    <t>wgEncodeSydhTfbsGm12878Pol2StdAlnRep2</t>
  </si>
  <si>
    <t>wgEncodeSydhTfbsK562Pol2StdAlnRep1</t>
  </si>
  <si>
    <t>wgEncodeSydhTfbsK562Pol2StdAlnRep0</t>
  </si>
  <si>
    <t>wgEncodeSydhTfbsK562Pol2StdAlnRep2</t>
  </si>
  <si>
    <t>wgEncodeSydhTfbsGm12878Rad21IggrabAlnRep1</t>
  </si>
  <si>
    <t>wgEncodeSydhTfbsGm12878Rad21IggrabAlnRep0</t>
  </si>
  <si>
    <t>wgEncodeSydhTfbsGm12878Rad21IggrabAlnRep2</t>
  </si>
  <si>
    <t>wgEncodeSydhTfbsK562Rad21StdAlnRep1</t>
  </si>
  <si>
    <t>wgEncodeSydhTfbsK562Rad21StdAlnRep0</t>
  </si>
  <si>
    <t>wgEncodeSydhTfbsK562Rad21StdAlnRep2</t>
  </si>
  <si>
    <t>wgEncodeSydhTfbsGm12878Corestsc30189IggmusAlnRep1</t>
  </si>
  <si>
    <t>wgEncodeSydhTfbsGm12878Corestsc30189IggmusAlnRep0</t>
  </si>
  <si>
    <t>wgEncodeSydhTfbsGm12878Corestsc30189IggmusAlnRep2</t>
  </si>
  <si>
    <t>wgEncodeSydhTfbsK562Corestsc30189IggrabAlnRep1</t>
  </si>
  <si>
    <t>wgEncodeSydhTfbsK562Corestsc30189IggrabAlnRep0</t>
  </si>
  <si>
    <t>wgEncodeSydhTfbsK562Corestsc30189IggrabAlnRep2</t>
  </si>
  <si>
    <t>wgEncodeSydhTfbsK562NelfeStdAlnRep1</t>
  </si>
  <si>
    <t>wgEncodeSydhTfbsK562NelfeStdAlnRep0</t>
  </si>
  <si>
    <t>wgEncodeSydhTfbsK562NelfeStdAlnRep2</t>
  </si>
  <si>
    <t>wgEncodeHaibTfbsK562Sin3ak20V0416101AlnRep1</t>
  </si>
  <si>
    <t>wgEncodeHaibTfbsK562Sin3ak20V0416101AlnRep0</t>
  </si>
  <si>
    <t>Sin3Ak-20</t>
  </si>
  <si>
    <t>Santa_Cruz_Biotech_sc-994</t>
  </si>
  <si>
    <t>wgEncodeHaibTfbsK562Sin3ak20V0416101AlnRep2</t>
  </si>
  <si>
    <t>wgEncodeSydhTfbsGm12878Sin3anb6001263IggmusAlnRep1</t>
  </si>
  <si>
    <t>wgEncodeSydhTfbsGm12878Sin3anb6001263IggmusAlnRep0</t>
  </si>
  <si>
    <t>wgEncodeSydhTfbsGm12878Sin3anb6001263IggmusAlnRep2</t>
  </si>
  <si>
    <t>wgEncodeSydhTfbsGm12878Smc3ab9263IggmusAlnRep1</t>
  </si>
  <si>
    <t>wgEncodeSydhTfbsGm12878Smc3ab9263IggmusAlnRep0</t>
  </si>
  <si>
    <t>wgEncodeSydhTfbsGm12878Smc3ab9263IggmusAlnRep2</t>
  </si>
  <si>
    <t>wgEncodeSydhTfbsK562Smc3ab9263IggrabAlnRep1</t>
  </si>
  <si>
    <t>wgEncodeSydhTfbsK562Smc3ab9263IggrabAlnRep0</t>
  </si>
  <si>
    <t>wgEncodeSydhTfbsK562Smc3ab9263IggrabAlnRep2</t>
  </si>
  <si>
    <t>wgEncodeSydhTfbsK562Tal1sc12984IggmusAlnRep1</t>
  </si>
  <si>
    <t>wgEncodeSydhTfbsK562Tal1sc12984IggmusAlnRep0</t>
  </si>
  <si>
    <t>wgEncodeSydhTfbsK562Tal1sc12984IggmusAlnRep2</t>
  </si>
  <si>
    <t>wgEncodeSydhTfbsGm12878TbpIggmusAlnRep1</t>
  </si>
  <si>
    <t>wgEncodeSydhTfbsGm12878TbpIggmusAlnRep0</t>
  </si>
  <si>
    <t>wgEncodeSydhTfbsGm12878TbpIggmusAlnRep2</t>
  </si>
  <si>
    <t>wgEncodeSydhTfbsK562TbpIggmusAlnRep1</t>
  </si>
  <si>
    <t>wgEncodeSydhTfbsK562TbpIggmusAlnRep0</t>
  </si>
  <si>
    <t>wgEncodeSydhTfbsK562TbpIggmusAlnRep2</t>
  </si>
  <si>
    <t>wgEncodeSydhTfbsK562Ubfsc13125IggmusAlnRep1</t>
  </si>
  <si>
    <t>wgEncodeSydhTfbsK562Ubfsc13125IggmusAlnRep0</t>
  </si>
  <si>
    <t>wgEncodeSydhTfbsK562Ubfsc13125IggmusAlnRep2</t>
  </si>
  <si>
    <t>wgEncodeSydhTfbsK562Ubtfsab1404509IggmusAlnRep1</t>
  </si>
  <si>
    <t>wgEncodeSydhTfbsK562Ubtfsab1404509IggmusAlnRep0</t>
  </si>
  <si>
    <t>UBTF_(SAB1404509)</t>
  </si>
  <si>
    <t>Sigma-Aldrich_SAB1404509</t>
  </si>
  <si>
    <t>wgEncodeSydhTfbsK562Ubtfsab1404509IggmusAlnRep2</t>
  </si>
  <si>
    <t>wgEncodeSydhTfbsGm12878Usf2IggmusAlnRep1</t>
  </si>
  <si>
    <t>wgEncodeSydhTfbsGm12878Usf2IggmusAlnRep0</t>
  </si>
  <si>
    <t>wgEncodeSydhTfbsGm12878Usf2IggmusAlnRep2</t>
  </si>
  <si>
    <t>wgEncodeSydhTfbsK562Usf2IggrabAlnRep1</t>
  </si>
  <si>
    <t>wgEncodeSydhTfbsK562Usf2IggrabAlnRep0</t>
  </si>
  <si>
    <t>wgEncodeSydhTfbsK562Usf2IggrabAlnRep2</t>
  </si>
  <si>
    <t>wgEncodeHaibTfbsGm12878Elf1sc631V0416101AlnRep1</t>
  </si>
  <si>
    <t>wgEncodeHaibTfbsGm12878Elf1sc631V0416101AlnRep0</t>
  </si>
  <si>
    <t>ELF1_(SC-631)</t>
  </si>
  <si>
    <t>wgEncodeHaibTfbsGm12878Elf1sc631V0416101AlnRep2</t>
  </si>
  <si>
    <t>wgEncodeHaibTfbsGm12878Irf4sc6059Pcr1xAlnRep1</t>
  </si>
  <si>
    <t>wgEncodeHaibTfbsGm12878Irf4sc6059Pcr1xAlnRep0</t>
  </si>
  <si>
    <t>IRF4_(SC-6059)</t>
  </si>
  <si>
    <t>wgEncodeHaibTfbsGm12878Irf4sc6059Pcr1xAlnRep2</t>
  </si>
  <si>
    <t>wgEncodeHaibTfbsGm12878Mef2aPcr1xAlnRep1</t>
  </si>
  <si>
    <t>wgEncodeHaibTfbsGm12878Mef2aPcr1xAlnRep0</t>
  </si>
  <si>
    <t>wgEncodeHaibTfbsGm12878Mef2aPcr1xAlnRep2</t>
  </si>
  <si>
    <t>wgEncodeHaibTfbsGm12878Tcf12Pcr1xAlnRep1</t>
  </si>
  <si>
    <t>wgEncodeHaibTfbsGm12878Tcf12Pcr1xAlnRep0</t>
  </si>
  <si>
    <t>wgEncodeHaibTfbsGm12878Tcf12Pcr1xAlnRep2</t>
  </si>
  <si>
    <t>wgEncodeHaibTfbsGm12878Usf1Pcr2xAlnRep1</t>
  </si>
  <si>
    <t>wgEncodeHaibTfbsGm12878Usf1Pcr2xAlnRep0</t>
  </si>
  <si>
    <t>USF1</t>
  </si>
  <si>
    <t>wgEncodeHaibTfbsGm12878Usf1Pcr2xAlnRep2</t>
  </si>
  <si>
    <t>wgEncodeHaibTfbsK562Elf1sc631V0416102AlnRep1</t>
  </si>
  <si>
    <t>wgEncodeHaibTfbsK562Elf1sc631V0416102AlnRep0</t>
  </si>
  <si>
    <t>wgEncodeHaibTfbsK562Elf1sc631V0416102AlnRep2</t>
  </si>
  <si>
    <t>wgEncodeHaibTfbsK562Mef2aV0416101AlnRep1</t>
  </si>
  <si>
    <t>wgEncodeHaibTfbsK562Mef2aV0416101AlnRep0</t>
  </si>
  <si>
    <t>wgEncodeHaibTfbsK562Mef2aV0416101AlnRep2</t>
  </si>
  <si>
    <t>wgEncodeHaibTfbsK562Usf1V0416101AlnRep1</t>
  </si>
  <si>
    <t>wgEncodeHaibTfbsK562Usf1V0416101AlnRep0</t>
  </si>
  <si>
    <t>wgEncodeHaibTfbsK562Usf1V0416101AlnRep2</t>
  </si>
  <si>
    <t>wgEncodeSydhTfbsGm12878Nrf1IggmusAlnRep1</t>
  </si>
  <si>
    <t>wgEncodeSydhTfbsGm12878Nrf1IggmusAlnRep0</t>
  </si>
  <si>
    <t>NRF1</t>
  </si>
  <si>
    <t>wgEncodeSydhTfbsGm12878Nrf1IggmusAlnRep2</t>
  </si>
  <si>
    <t>wgEncodeSydhTfbsK562Nrf1IggrabAlnRep1</t>
  </si>
  <si>
    <t>wgEncodeSydhTfbsK562Nrf1IggrabAlnRep0</t>
  </si>
  <si>
    <t>wgEncodeSydhTfbsK562Nrf1IggrabAlnRep2</t>
  </si>
  <si>
    <t>wgEncodeSydhTfbsCh12ELF1_Rep1</t>
  </si>
  <si>
    <t>wgEncodeSydhTfbsCh12ELF1_Rep2</t>
  </si>
  <si>
    <t>wgEncodeSydhTfbsCh12IRF4_Rep1</t>
  </si>
  <si>
    <t>wgEncodeSydhTfbsCh12IRF4_Rep2</t>
  </si>
  <si>
    <t>wgEncodeSydhTfbsCh12MEF2A_Rep1</t>
  </si>
  <si>
    <t>wgEncodeSydhTfbsCh12MEF2A_Rep2</t>
  </si>
  <si>
    <t>wgEncodeSydhTfbsCh12Nrf1_Rep1</t>
  </si>
  <si>
    <t>wgEncodeSydhTfbsCh12Nrf1_Rep2</t>
  </si>
  <si>
    <t>wgEncodeSydhTfbsCh12TCF12_Rep1</t>
  </si>
  <si>
    <t>wgEncodeSydhTfbsCh12TCF12_Rep2</t>
  </si>
  <si>
    <t>wgEncodeSydhTfbsCh12USF-1_Rep1</t>
  </si>
  <si>
    <t>wgEncodeSydhTfbsCh12USF-1_Rep2</t>
  </si>
  <si>
    <t>wgEncodeSydhTfbsMELELF1_Rep1</t>
  </si>
  <si>
    <t>wgEncodeSydhTfbsMELELF1_Rep2</t>
  </si>
  <si>
    <t>wgEncodeSydhTfbsMELMEF2A_Rep1</t>
  </si>
  <si>
    <t>wgEncodeSydhTfbsMELMEF2A_Rep2</t>
  </si>
  <si>
    <t>wgEncodeSydhTfbsMELNrf1_Rep1</t>
  </si>
  <si>
    <t>wgEncodeSydhTfbsMELNrf1_Rep2</t>
  </si>
  <si>
    <t>wgEncodeSydhTfbsMelUSF-1_Rep1</t>
  </si>
  <si>
    <t>wgEncodeSydhTfbsMelUSF-1_Rep2</t>
  </si>
  <si>
    <t>wgEncodeSydhTfbsCh12ELF1</t>
  </si>
  <si>
    <t>wgEncodeSydhTfbsCh12IRF4</t>
  </si>
  <si>
    <t>wgEncodeSydhTfbsCh12MEF2A</t>
  </si>
  <si>
    <t>wgEncodeSydhTfbsCh12Nrf1</t>
  </si>
  <si>
    <t>wgEncodeSydhTfbsCh12TCF12</t>
  </si>
  <si>
    <t>wgEncodeSydhTfbsCh12USF-1</t>
  </si>
  <si>
    <t>wgEncodeSydhTfbsMELELF1</t>
  </si>
  <si>
    <t>wgEncodeSydhTfbsMELMEF2A</t>
  </si>
  <si>
    <t>wgEncodeSydhTfbsMELNrf1</t>
  </si>
  <si>
    <t>wgEncodeSydhTfbsMelUSF-1</t>
  </si>
  <si>
    <t>NSC (Normalized strand cross-correlation) (An enrichment or signal-to-noise ratio measure)</t>
  </si>
  <si>
    <t>Values are always &gt;1</t>
  </si>
  <si>
    <t>red: &lt; 1.02 (very low)</t>
  </si>
  <si>
    <t>orange: 1.02 &lt; NSC &lt; 1.05 (low)</t>
  </si>
  <si>
    <t>RSC (Relative cross correlation coefficient) (An enrichment or signal-to-noise ratio measure)</t>
  </si>
  <si>
    <t>red: &lt; 0.5 (very low)</t>
  </si>
  <si>
    <t>orange: 0.5 &lt; RSC &lt; 0.8 (low)</t>
  </si>
  <si>
    <t>Santa_Cruz_Biotech_sc-631</t>
  </si>
  <si>
    <t>Santa_Cruz_Biotech_sc-6059</t>
  </si>
  <si>
    <t>Santa_Cruz_Biotech_sc-313</t>
  </si>
  <si>
    <t>Abcam_ab34682</t>
  </si>
  <si>
    <t>Santa_Cruz_Biotech_sc-357</t>
  </si>
  <si>
    <t>Santa_Cruz_Biotech_sc-229</t>
  </si>
  <si>
    <t>white: &gt;= 1.05 (high)</t>
  </si>
  <si>
    <t>Cell Line</t>
  </si>
  <si>
    <t>ENCSR000DZJ</t>
  </si>
  <si>
    <t>ENCSR000EGV</t>
  </si>
  <si>
    <t>ENCSR000AQD</t>
  </si>
  <si>
    <t>ENCSR000DZE</t>
  </si>
  <si>
    <t>ENCSR000DZR</t>
  </si>
  <si>
    <t>ENCSR000EHD</t>
  </si>
  <si>
    <t>ENCSR000DZN</t>
  </si>
  <si>
    <t>ENCSR000EGM</t>
  </si>
  <si>
    <t>ENCSR000DYY</t>
  </si>
  <si>
    <t>ENCSR000EWL</t>
  </si>
  <si>
    <t>ENCSR000DZG</t>
  </si>
  <si>
    <t>ENCSR000EGE</t>
  </si>
  <si>
    <t>ENCSR000BKA</t>
  </si>
  <si>
    <t>ENCSR000BKQ</t>
  </si>
  <si>
    <t>ENCSR000EGN</t>
  </si>
  <si>
    <t>ENCSR000DNO</t>
  </si>
  <si>
    <t>ENCSR000EGX</t>
  </si>
  <si>
    <t>ENCSR000DZF</t>
  </si>
  <si>
    <t>ENCSR000DZA</t>
  </si>
  <si>
    <t>ENCSR000EFX</t>
  </si>
  <si>
    <t>ENCSR000DZI</t>
  </si>
  <si>
    <t>ENCSR000EGZ</t>
  </si>
  <si>
    <t>ENCSR000DKU</t>
  </si>
  <si>
    <t>ENCSR000EGS</t>
  </si>
  <si>
    <t>ENCSR000BHD</t>
  </si>
  <si>
    <t>ENCSR000EAD</t>
  </si>
  <si>
    <t>Antibody ID</t>
  </si>
  <si>
    <t>Antibody details</t>
  </si>
  <si>
    <t>ENCSR293WTN</t>
  </si>
  <si>
    <t>ENCSR743ZJL</t>
  </si>
  <si>
    <t>ENCSR806JZK</t>
  </si>
  <si>
    <t>ENCSR980YXJ</t>
  </si>
  <si>
    <t>ENCSR906QEK</t>
  </si>
  <si>
    <t>ENCSR033OWC</t>
  </si>
  <si>
    <t>ENCSR867SDZ</t>
  </si>
  <si>
    <t>ENCSR135SWH</t>
  </si>
  <si>
    <t>ENCSR705HGT</t>
  </si>
  <si>
    <t>ENCSR531HWD</t>
  </si>
  <si>
    <t>wgEncodeSydhTfbsE14CHD2_rep1</t>
  </si>
  <si>
    <t>wgEncodeSydhTfbsE14CHD2_rep2</t>
  </si>
  <si>
    <t>wgEncodeSydhTfbsE14MAFK_rep1</t>
  </si>
  <si>
    <t>wgEncodeSydhTfbsE14MAFK_rep2</t>
  </si>
  <si>
    <t>wgEncodeSydhTfbsE14CHD2</t>
  </si>
  <si>
    <t>wgEncodeSydhTfbsE14MAFK</t>
  </si>
  <si>
    <t>E14</t>
  </si>
  <si>
    <t>GEO</t>
  </si>
  <si>
    <t>wgEncodeEH001857</t>
  </si>
  <si>
    <t>wgEncodeEH002088</t>
  </si>
  <si>
    <t>wgEncodeEH002823</t>
  </si>
  <si>
    <t>wgEncodeEH001831</t>
  </si>
  <si>
    <t>wgEncodeEH001822</t>
  </si>
  <si>
    <t>wgEncodeEH002797</t>
  </si>
  <si>
    <t>wgEncodeEH002867</t>
  </si>
  <si>
    <t>wgEncodeEH001564</t>
  </si>
  <si>
    <t>wgEncodeEH001580</t>
  </si>
  <si>
    <t>wgEncodeEH003368</t>
  </si>
  <si>
    <t>wgEncodeEH002164</t>
  </si>
  <si>
    <t>wgEncodeEH002869</t>
  </si>
  <si>
    <t>wgEncodeEH002852</t>
  </si>
  <si>
    <t>wgEncodeEH002862</t>
  </si>
  <si>
    <t>wgEncodeEH002026</t>
  </si>
  <si>
    <t>wgEncodeEH001827</t>
  </si>
  <si>
    <t>wgEncodeEH000547</t>
  </si>
  <si>
    <t>wgEncodeEH001867</t>
  </si>
  <si>
    <t>wgEncodeEH000749</t>
  </si>
  <si>
    <t>wgEncodeEH002841</t>
  </si>
  <si>
    <t>wgEncodeEH001607</t>
  </si>
  <si>
    <t>wgEncodeEH002868</t>
  </si>
  <si>
    <t>wgEncodeEH001833</t>
  </si>
  <si>
    <t>wgEncodeEH001845</t>
  </si>
  <si>
    <t>wgEncodeEH001824</t>
  </si>
  <si>
    <t>wgEncodeEH001798</t>
  </si>
  <si>
    <t>wgEncodeEH001825</t>
  </si>
  <si>
    <t>wgEncodeEH002850</t>
  </si>
  <si>
    <t>wgEncodeEH002863</t>
  </si>
  <si>
    <t>wgEncodeEH001812</t>
  </si>
  <si>
    <t>wgEncodeEH001797</t>
  </si>
  <si>
    <t>wgEncodeEH001617</t>
  </si>
  <si>
    <t>wgEncodeEH001484</t>
  </si>
  <si>
    <t>wgEncodeEH001485</t>
  </si>
  <si>
    <t>wgEncodeEH001468</t>
  </si>
  <si>
    <t>wgEncodeEH001619</t>
  </si>
  <si>
    <t>wgEncodeEH001663</t>
  </si>
  <si>
    <t>wgEncodeEH001583</t>
  </si>
  <si>
    <t>wgEncodeEH001846</t>
  </si>
  <si>
    <t>wgEncodeEH001796</t>
  </si>
  <si>
    <t>wgEncodeEH000671</t>
  </si>
  <si>
    <t>wgEncodeEH001874</t>
  </si>
  <si>
    <t>wgEncodeEH000649</t>
  </si>
  <si>
    <t>wgEncodeEH002847</t>
  </si>
  <si>
    <t>wgEncodeEH000701</t>
  </si>
  <si>
    <t>wgEncodeEH002037</t>
  </si>
  <si>
    <t>wgEncodeEH002834</t>
  </si>
  <si>
    <t>wgEncodeEH001489</t>
  </si>
  <si>
    <t>wgEncodeEH001495</t>
  </si>
  <si>
    <t>wgEncodeEH002025</t>
  </si>
  <si>
    <t>GSM935430</t>
  </si>
  <si>
    <t>GSM935616</t>
  </si>
  <si>
    <t>GSM1003575</t>
  </si>
  <si>
    <t>GSM935301</t>
  </si>
  <si>
    <t>GSM935378</t>
  </si>
  <si>
    <t>GSM935502</t>
  </si>
  <si>
    <t>wgEncodeEH001851</t>
  </si>
  <si>
    <t>GSM935611</t>
  </si>
  <si>
    <t>GSM935407</t>
  </si>
  <si>
    <t>GSM935330</t>
  </si>
  <si>
    <t>GSM935600</t>
  </si>
  <si>
    <t>GSM935562</t>
  </si>
  <si>
    <t>GSM935401</t>
  </si>
  <si>
    <t>GSM803510</t>
  </si>
  <si>
    <t>GSM803442</t>
  </si>
  <si>
    <t>GSM1003608</t>
  </si>
  <si>
    <t>ENCSR000EFT</t>
  </si>
  <si>
    <t>wgEncodeEH003370</t>
  </si>
  <si>
    <t>GSM1003634</t>
  </si>
  <si>
    <t>ENCSR000DYS</t>
  </si>
  <si>
    <t>GSM935569</t>
  </si>
  <si>
    <t>GSM935415</t>
  </si>
  <si>
    <t>wgEncodeEH001844</t>
  </si>
  <si>
    <t>GSM935311</t>
  </si>
  <si>
    <t>wgEncodeEH002806</t>
  </si>
  <si>
    <t>GSM935518</t>
  </si>
  <si>
    <t>GSM935344</t>
  </si>
  <si>
    <t>ENCSR000EFV</t>
  </si>
  <si>
    <t>GSM935283</t>
  </si>
  <si>
    <t>GSM935337</t>
  </si>
  <si>
    <t>GSM935431</t>
  </si>
  <si>
    <t>GSM935497</t>
  </si>
  <si>
    <t>GSM822290</t>
  </si>
  <si>
    <t>GSM935548</t>
  </si>
  <si>
    <t>GSM803391</t>
  </si>
  <si>
    <t>GSM803362</t>
  </si>
  <si>
    <t>ENCSR000BHJ</t>
  </si>
  <si>
    <t>GSM935332</t>
  </si>
  <si>
    <t>ENCSR000EAC</t>
  </si>
  <si>
    <t>GSM935319</t>
  </si>
  <si>
    <t>ENCSR000FAD</t>
  </si>
  <si>
    <t>GSM935583</t>
  </si>
  <si>
    <t>ENCSR000DZC</t>
  </si>
  <si>
    <t>GSM935385</t>
  </si>
  <si>
    <t>ENCSR000EGC</t>
  </si>
  <si>
    <t>GSM935392</t>
  </si>
  <si>
    <t>ENCSR000DOF</t>
  </si>
  <si>
    <t>GSM803525</t>
  </si>
  <si>
    <t>ENCSR000BLR</t>
  </si>
  <si>
    <t>GSM935331</t>
  </si>
  <si>
    <t>ENCSR000DYX</t>
  </si>
  <si>
    <t>GSM935376</t>
  </si>
  <si>
    <t>ENCSR000DZP</t>
  </si>
  <si>
    <t>GSM935310</t>
  </si>
  <si>
    <t>ENCSR000EGW</t>
  </si>
  <si>
    <t>GSM935496</t>
  </si>
  <si>
    <t>ENCSR000EHB</t>
  </si>
  <si>
    <t>GSM935277</t>
  </si>
  <si>
    <t>ENCSR000DZZ</t>
  </si>
  <si>
    <t>GSM935495</t>
  </si>
  <si>
    <t>ENCSR000EHA</t>
  </si>
  <si>
    <t>GSM935642</t>
  </si>
  <si>
    <t>ENCSR000EFZ</t>
  </si>
  <si>
    <t>GSM935338</t>
  </si>
  <si>
    <t>ENCSR000EFW</t>
  </si>
  <si>
    <t>GSM935558</t>
  </si>
  <si>
    <t>ENCSR000DZU</t>
  </si>
  <si>
    <t>GSM935356</t>
  </si>
  <si>
    <t>ENCSR000EHG</t>
  </si>
  <si>
    <t>GSM803496</t>
  </si>
  <si>
    <t>ENCSR000BMB</t>
  </si>
  <si>
    <t>GSM803390</t>
  </si>
  <si>
    <t>ENCSR000BGY</t>
  </si>
  <si>
    <t>wgEncodeEH001565</t>
  </si>
  <si>
    <t>GSM803511</t>
  </si>
  <si>
    <t>ENCSR000BKB</t>
  </si>
  <si>
    <t>GSM803389</t>
  </si>
  <si>
    <t>ENCSR000BGZ</t>
  </si>
  <si>
    <t>GSM803347</t>
  </si>
  <si>
    <t>ENCSR000BGI</t>
  </si>
  <si>
    <t>GSM803494</t>
  </si>
  <si>
    <t>ENCSR000BMD</t>
  </si>
  <si>
    <t>GSM803379</t>
  </si>
  <si>
    <t>ENCSR000BNV</t>
  </si>
  <si>
    <t>GSM803441</t>
  </si>
  <si>
    <t>ENCSR000BKT</t>
  </si>
  <si>
    <t>GSM935309</t>
  </si>
  <si>
    <t>ENCSR000DZO</t>
  </si>
  <si>
    <t>GSM935361</t>
  </si>
  <si>
    <t>ENCSR000EHH</t>
  </si>
  <si>
    <t>DCC ID old</t>
  </si>
  <si>
    <t>DCC ID new</t>
  </si>
  <si>
    <t>wgEncodeEM001979</t>
  </si>
  <si>
    <t>GSM912922</t>
  </si>
  <si>
    <t>ENCSR000ER</t>
  </si>
  <si>
    <t>wgEncodeEM003344</t>
  </si>
  <si>
    <t>GSM1003794</t>
  </si>
  <si>
    <t>ENCSR000ESH</t>
  </si>
  <si>
    <t>wgEncodeEM003334</t>
  </si>
  <si>
    <t>GSM1003803</t>
  </si>
  <si>
    <t>ENCSR000EQV</t>
  </si>
  <si>
    <t>wgEncodeEM003338</t>
  </si>
  <si>
    <t>GSM1003805</t>
  </si>
  <si>
    <t>ENCSR000ESN</t>
  </si>
  <si>
    <t>wgEncodeEM001975</t>
  </si>
  <si>
    <t>GSM912926</t>
  </si>
  <si>
    <t>ENCSR000ERF</t>
  </si>
  <si>
    <t>wgEncodeEM001972</t>
  </si>
  <si>
    <t>GSM912929</t>
  </si>
  <si>
    <t>ENCSR000ETO</t>
  </si>
  <si>
    <t>wgEncodeEM001954</t>
  </si>
  <si>
    <t>GSM912909</t>
  </si>
  <si>
    <t>ENCSR000ERM</t>
  </si>
  <si>
    <t>wgEncodeEM001953</t>
  </si>
  <si>
    <t>GSM912914</t>
  </si>
  <si>
    <t>ENCSR000ETY</t>
  </si>
  <si>
    <t>wgEncodeEM001958</t>
  </si>
  <si>
    <t>GSM912920</t>
  </si>
  <si>
    <t>ENCSR000ERI</t>
  </si>
  <si>
    <t>wgEncodeEM002778</t>
  </si>
  <si>
    <t>GSM1003774</t>
  </si>
  <si>
    <t>ENCSR000ERA</t>
  </si>
  <si>
    <t>wgEncodeEM002789</t>
  </si>
  <si>
    <t>GSM1003777</t>
  </si>
  <si>
    <t>ENCSR000ETB</t>
  </si>
  <si>
    <t>wgEncodeEM001940</t>
  </si>
  <si>
    <t>GSM912902</t>
  </si>
  <si>
    <t>ENCSR000ERR</t>
  </si>
  <si>
    <t>wgEncodeEM001952</t>
  </si>
  <si>
    <t>GSM912915</t>
  </si>
  <si>
    <t>ENCSR000ETZ</t>
  </si>
  <si>
    <t>wgEncodeEM003335</t>
  </si>
  <si>
    <t>GSM1003802</t>
  </si>
  <si>
    <t>ENCSR000EQU</t>
  </si>
  <si>
    <t>wgEncodeEM002792</t>
  </si>
  <si>
    <t>GSM1003806</t>
  </si>
  <si>
    <t>ENCSR000ESY</t>
  </si>
  <si>
    <t>wgEncodeEM001955</t>
  </si>
  <si>
    <t>GSM912908</t>
  </si>
  <si>
    <t>ENCSR000ERL</t>
  </si>
  <si>
    <t>wgEncodeEM001959</t>
  </si>
  <si>
    <t>GSM912919</t>
  </si>
  <si>
    <t>ENCSR000ETX</t>
  </si>
  <si>
    <t>wgEncodeEM003336</t>
  </si>
  <si>
    <t>GSM1003801</t>
  </si>
  <si>
    <t>ENCSR000EQT</t>
  </si>
  <si>
    <t>wgEncodeEM003340</t>
  </si>
  <si>
    <t>GSM1003790</t>
  </si>
  <si>
    <t>ENCSR000ESL</t>
  </si>
  <si>
    <t>wgEncodeEM001976</t>
  </si>
  <si>
    <t>GSM912925</t>
  </si>
  <si>
    <t>ENCSR000ERE</t>
  </si>
  <si>
    <t>wgEncodeEM001973</t>
  </si>
  <si>
    <t>GSM912928</t>
  </si>
  <si>
    <t>ENCSR000ETN</t>
  </si>
  <si>
    <t>wgEncodeEM001944</t>
  </si>
  <si>
    <t>GSM912906</t>
  </si>
  <si>
    <t>ENCSR000ERN</t>
  </si>
  <si>
    <t>wgEncodeEM001951</t>
  </si>
  <si>
    <t>GSM912934</t>
  </si>
  <si>
    <t>ENCSR000EUA</t>
  </si>
  <si>
    <t>wgEncodeEM002353</t>
  </si>
  <si>
    <t>GSM923584</t>
  </si>
  <si>
    <t>ENCSR000DIH</t>
  </si>
  <si>
    <t>wgEncodeEM001956</t>
  </si>
  <si>
    <t>GSM912911</t>
  </si>
  <si>
    <t>ENCSR000ERK</t>
  </si>
  <si>
    <t>wgEncodeEM002783</t>
  </si>
  <si>
    <t>GSM1003786</t>
  </si>
  <si>
    <t>ENCSR000EQZ</t>
  </si>
  <si>
    <t>wgEncodeEM003343</t>
  </si>
  <si>
    <t>GSM1003789</t>
  </si>
  <si>
    <t>ENCSR000ESI</t>
  </si>
  <si>
    <t>wgEncodeEM002784</t>
  </si>
  <si>
    <t>GSM1003781</t>
  </si>
  <si>
    <t>ENCSR000EQY</t>
  </si>
  <si>
    <t>wgEncodeEM002785</t>
  </si>
  <si>
    <t>GSM1003780</t>
  </si>
  <si>
    <t>ENCSR000ETC</t>
  </si>
  <si>
    <t>wgEncodeEM001971</t>
  </si>
  <si>
    <t>GSM912930</t>
  </si>
  <si>
    <t>ENCSR000ERG</t>
  </si>
  <si>
    <t>wgEncodeEM001978</t>
  </si>
  <si>
    <t>GSM912923</t>
  </si>
  <si>
    <t>ENCSR000ETL</t>
  </si>
  <si>
    <t>wgEncodeEM002360</t>
  </si>
  <si>
    <t>GSM923578</t>
  </si>
  <si>
    <t>ENCSR000DIA</t>
  </si>
  <si>
    <t>wgEncodeEM001942</t>
  </si>
  <si>
    <t>GSM912900</t>
  </si>
  <si>
    <t>ENCSR000ERP</t>
  </si>
  <si>
    <t>wgEncodeEM001950</t>
  </si>
  <si>
    <t>GSM912913</t>
  </si>
  <si>
    <t>ENCSR000EUB</t>
  </si>
  <si>
    <t>wgEncodeEM003342</t>
  </si>
  <si>
    <t>GSM1003788</t>
  </si>
  <si>
    <t>ENCSR000ESJ</t>
  </si>
  <si>
    <t>wgEncodeEM001957</t>
  </si>
  <si>
    <t>GSM912910</t>
  </si>
  <si>
    <t>ENCSR000ERJ</t>
  </si>
  <si>
    <t>wgEncodeEM001960</t>
  </si>
  <si>
    <t>GSM912892</t>
  </si>
  <si>
    <t>ENCSR000ETW</t>
  </si>
  <si>
    <t>wgEncodeEM002794</t>
  </si>
  <si>
    <t>GSM1003809</t>
  </si>
  <si>
    <t>ENCSR000ESB</t>
  </si>
  <si>
    <t>wgEncodeEM001937</t>
  </si>
  <si>
    <t>GSM912912</t>
  </si>
  <si>
    <t>ENCSR000ERU</t>
  </si>
  <si>
    <t>wgEncodeEM001969</t>
  </si>
  <si>
    <t>GSM912921</t>
  </si>
  <si>
    <t>ENCSR000ETP</t>
  </si>
  <si>
    <t>wgEncodeEM001965</t>
  </si>
  <si>
    <t>GSM912933</t>
  </si>
  <si>
    <t>ENCSR000ETT</t>
  </si>
  <si>
    <t>wgEncodeEM001964</t>
  </si>
  <si>
    <t>GSM912932</t>
  </si>
  <si>
    <t>ENCSR000ETU</t>
  </si>
  <si>
    <t>POU5F1</t>
  </si>
  <si>
    <t>NANOG</t>
  </si>
  <si>
    <t>ENCSR000BMT</t>
  </si>
  <si>
    <t>H1-hESC</t>
  </si>
  <si>
    <t>ENCSR000BMU</t>
  </si>
  <si>
    <t>ENCSR000BNH</t>
  </si>
  <si>
    <t>ENCSR000EBS</t>
  </si>
  <si>
    <t>ENCSR000EBT</t>
  </si>
  <si>
    <t>ENCSR000ERQ</t>
  </si>
  <si>
    <t>ENCSR000EUC</t>
  </si>
  <si>
    <t>ENCSR362VNF</t>
  </si>
  <si>
    <t>ENCSR779CZG</t>
  </si>
  <si>
    <t>ENCSR392DGA</t>
  </si>
  <si>
    <t>wgEncodeEM002108</t>
  </si>
  <si>
    <t>GSM915188</t>
  </si>
  <si>
    <t>wgEncodeEM001941</t>
  </si>
  <si>
    <t>GSM912891</t>
  </si>
  <si>
    <t>wgEncodeEM001949</t>
  </si>
  <si>
    <t>GSM912895</t>
  </si>
  <si>
    <t>NA</t>
  </si>
  <si>
    <t>GSM912896</t>
  </si>
  <si>
    <t>ENCSR000ETQ</t>
  </si>
  <si>
    <t>wgEncodeEM001968</t>
  </si>
  <si>
    <t>wgEncodeEH002827</t>
  </si>
  <si>
    <t>GSM935297</t>
  </si>
  <si>
    <t>wgEncodeEH002828</t>
  </si>
  <si>
    <t>GEO:GSM935292</t>
  </si>
  <si>
    <t>wgEncodeEH001649</t>
  </si>
  <si>
    <t>GSM803419</t>
  </si>
  <si>
    <t>wgEncodeEH001635</t>
  </si>
  <si>
    <t>GSM803437</t>
  </si>
  <si>
    <t>wgEncodeEH001636</t>
  </si>
  <si>
    <t>GSM803438</t>
  </si>
  <si>
    <t>Abcam_sc-5916</t>
  </si>
  <si>
    <t>Abcam_sc-33759 </t>
  </si>
  <si>
    <t>Abcam_sc-9081</t>
  </si>
  <si>
    <t xml:space="preserve"> millipore 07-729</t>
  </si>
  <si>
    <t>Abcam_sc-ab19857</t>
  </si>
  <si>
    <t>wgEncodeHaibTfbsH1hescNanogsc33759V0416102AlnRep1</t>
  </si>
  <si>
    <t>wgEncodeHaibTfbsH1hescNanogsc33759V0416102AlnRep2</t>
  </si>
  <si>
    <t>wgEncodeHaibTfbsH1hescNanogsc33759V0416102AlnRep0</t>
  </si>
  <si>
    <t>wgEncodeHaibTfbsH1hescPou5f1sc9081V0416102AlnRep1</t>
  </si>
  <si>
    <t>wgEncodeHaibTfbsH1hescPou5f1sc9081V0416102AlnRep2</t>
  </si>
  <si>
    <t>wgEncodeHaibTfbsH1hescPou5f1sc9081V0416102AlnRep0</t>
  </si>
  <si>
    <t>wgEncodeSydhTfbsH1hescMafkIggrabAlnRep1</t>
  </si>
  <si>
    <t>wgEncodeSydhTfbsH1hescMafkIggrabAlnRep2</t>
  </si>
  <si>
    <t>wgEncodeSydhTfbsH1hescMafkIggrabAlnRep0</t>
  </si>
  <si>
    <t>wgEncodeHaibTfbsH1hescCtcfsc5916V0416102AlnRep1</t>
  </si>
  <si>
    <t>wgEncodeSydhTfbsH1hescChd2IggrabAlnRep1</t>
  </si>
  <si>
    <t>wgEncodeSydhTfbsH1hescChd2IggrabAlnRep2</t>
  </si>
  <si>
    <t>wgEncodeHaibTfbsH1hescCtcfsc5916V0416102AlnRep2</t>
  </si>
  <si>
    <t>wgEncodeHaibTfbsH1hescCtcfsc5916V0416102AlnRep0</t>
  </si>
  <si>
    <t>wgEncodeSydhTfbsH1hescChd2IggrabAlnRep0</t>
  </si>
  <si>
    <t>GSM935632</t>
  </si>
  <si>
    <t>wgEncodeEH000727</t>
  </si>
  <si>
    <t>ENCSR000EHL</t>
  </si>
  <si>
    <t>wgEncodePsuTfbsE14CTCF_rep1</t>
  </si>
  <si>
    <t>wgEncodePsuTfbsE14CTCF_rep2</t>
  </si>
  <si>
    <t>wgEncodePsuTfbsE14Nanog_rep2</t>
  </si>
  <si>
    <t>wgEncodePsuTfbsE14pou5f1_rep2</t>
  </si>
  <si>
    <t>wgEncodePsuTfbsE14Nanog_rep1</t>
  </si>
  <si>
    <t>wgEncodePsuTfbsE14Pou5f1_rep1</t>
  </si>
  <si>
    <t>wgEncodePsuTfbsE14CTCF</t>
  </si>
  <si>
    <t>wgEncodePsuTfbsE14Nanog</t>
  </si>
  <si>
    <t>wgEncodePsuTfbsE14Pou5f1</t>
  </si>
  <si>
    <t>GSM935386</t>
  </si>
  <si>
    <t>wgEncodeEH000708</t>
  </si>
  <si>
    <t>Assay</t>
  </si>
  <si>
    <t>DCC ID</t>
  </si>
  <si>
    <t>Human</t>
  </si>
  <si>
    <t>Mouse</t>
  </si>
  <si>
    <t>IgG control</t>
  </si>
  <si>
    <t>IgG source</t>
  </si>
  <si>
    <t>Rabbit</t>
  </si>
  <si>
    <t>Rat</t>
  </si>
  <si>
    <t>Species</t>
  </si>
  <si>
    <t>ENCSR000ADN</t>
  </si>
  <si>
    <t>ENCSR000ERS</t>
  </si>
  <si>
    <t>ENCSR000EUD</t>
  </si>
  <si>
    <t>ENCSR000EUF</t>
  </si>
  <si>
    <t>ENCSR000ERT</t>
  </si>
  <si>
    <t>ENCSR000EHI</t>
  </si>
  <si>
    <t>ENCSR865AXS</t>
  </si>
  <si>
    <t>ENCSR000EAF</t>
  </si>
  <si>
    <t>ENCSR000EHM</t>
  </si>
  <si>
    <t>Catlog</t>
  </si>
  <si>
    <t>Millipore 12-371</t>
  </si>
  <si>
    <t>Santa Cruz  sc-2017</t>
  </si>
  <si>
    <t>Santa Cruz  sc-2026</t>
  </si>
  <si>
    <t>Santa Cruz sc-2017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</si>
</sst>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.6"/>
      <color rgb="FF000000"/>
      <name val="Arial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660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85">
    <xf numFmtId="0" fontId="0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1" fillId="0" borderId="0" xfId="0" applyFont="1"/>
    <xf numFmtId="0" fontId="0" fillId="3" borderId="0" xfId="0" applyFill="1"/>
    <xf numFmtId="0" fontId="0" fillId="2" borderId="0" xfId="0" applyFill="1"/>
    <xf numFmtId="0" fontId="4" fillId="0" borderId="0" xfId="0" applyFont="1"/>
    <xf numFmtId="0" fontId="1" fillId="0" borderId="0" xfId="0" applyFont="1" applyFill="1" applyBorder="1"/>
    <xf numFmtId="0" fontId="6" fillId="0" borderId="0" xfId="0" applyNumberFormat="1" applyFont="1" applyFill="1"/>
  </cellXfs>
  <cellStyles count="285">
    <cellStyle name="Followed Hyperlink" xfId="1" builtinId="9" hidden="1"/>
    <cellStyle name="Followed Hyperlink" xfId="2" builtinId="9" hidden="1"/>
    <cellStyle name="Followed Hyperlink" xfId="3" builtinId="9" hidden="1"/>
    <cellStyle name="Followed Hyperlink" xfId="4" builtinId="9" hidden="1"/>
    <cellStyle name="Followed Hyperlink" xfId="5" builtinId="9" hidden="1"/>
    <cellStyle name="Followed Hyperlink" xfId="6" builtinId="9" hidden="1"/>
    <cellStyle name="Followed Hyperlink" xfId="7" builtinId="9" hidden="1"/>
    <cellStyle name="Followed Hyperlink" xfId="8" builtinId="9" hidden="1"/>
    <cellStyle name="Followed Hyperlink" xfId="9" builtinId="9" hidden="1"/>
    <cellStyle name="Followed Hyperlink" xfId="10" builtinId="9" hidden="1"/>
    <cellStyle name="Followed Hyperlink" xfId="11" builtinId="9" hidden="1"/>
    <cellStyle name="Followed Hyperlink" xfId="12" builtinId="9" hidden="1"/>
    <cellStyle name="Followed Hyperlink" xfId="13" builtinId="9" hidden="1"/>
    <cellStyle name="Followed Hyperlink" xfId="14" builtinId="9" hidden="1"/>
    <cellStyle name="Followed Hyperlink" xfId="15" builtinId="9" hidden="1"/>
    <cellStyle name="Followed Hyperlink" xfId="16" builtinId="9" hidden="1"/>
    <cellStyle name="Followed Hyperlink" xfId="17" builtinId="9" hidden="1"/>
    <cellStyle name="Followed Hyperlink" xfId="18" builtinId="9" hidden="1"/>
    <cellStyle name="Followed Hyperlink" xfId="19" builtinId="9" hidden="1"/>
    <cellStyle name="Followed Hyperlink" xfId="20" builtinId="9" hidden="1"/>
    <cellStyle name="Followed Hyperlink" xfId="21" builtinId="9" hidden="1"/>
    <cellStyle name="Followed Hyperlink" xfId="22" builtinId="9" hidden="1"/>
    <cellStyle name="Followed Hyperlink" xfId="23" builtinId="9" hidden="1"/>
    <cellStyle name="Followed Hyperlink" xfId="24" builtinId="9" hidden="1"/>
    <cellStyle name="Followed Hyperlink" xfId="25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Normal" xfId="0" builtinId="0"/>
  </cellStyles>
  <dxfs count="30">
    <dxf>
      <font>
        <color auto="1"/>
      </font>
      <fill>
        <patternFill patternType="solid">
          <fgColor indexed="64"/>
          <bgColor rgb="FFFF0000"/>
        </patternFill>
      </fill>
    </dxf>
    <dxf>
      <font>
        <color auto="1"/>
      </font>
      <fill>
        <patternFill patternType="solid">
          <fgColor indexed="64"/>
          <bgColor rgb="FFFF6600"/>
        </patternFill>
      </fill>
    </dxf>
    <dxf>
      <font>
        <color auto="1"/>
      </font>
      <fill>
        <patternFill patternType="solid">
          <fgColor indexed="64"/>
          <bgColor rgb="FFFF0000"/>
        </patternFill>
      </fill>
    </dxf>
    <dxf>
      <font>
        <color auto="1"/>
      </font>
      <fill>
        <patternFill patternType="solid">
          <fgColor indexed="64"/>
          <bgColor rgb="FFFF6600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FF0000"/>
        </patternFill>
      </fill>
    </dxf>
    <dxf>
      <font>
        <color auto="1"/>
      </font>
      <fill>
        <patternFill patternType="solid">
          <fgColor indexed="64"/>
          <bgColor rgb="FFFF6600"/>
        </patternFill>
      </fill>
    </dxf>
    <dxf>
      <font>
        <color auto="1"/>
      </font>
      <fill>
        <patternFill patternType="solid">
          <fgColor indexed="64"/>
          <bgColor rgb="FFFF0000"/>
        </patternFill>
      </fill>
    </dxf>
    <dxf>
      <font>
        <color auto="1"/>
      </font>
      <fill>
        <patternFill patternType="solid">
          <fgColor indexed="64"/>
          <bgColor rgb="FFFF6600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FF0000"/>
        </patternFill>
      </fill>
    </dxf>
    <dxf>
      <font>
        <color auto="1"/>
      </font>
      <fill>
        <patternFill patternType="solid">
          <fgColor indexed="64"/>
          <bgColor rgb="FFFF6600"/>
        </patternFill>
      </fill>
    </dxf>
    <dxf>
      <font>
        <color auto="1"/>
      </font>
      <fill>
        <patternFill patternType="solid">
          <fgColor indexed="64"/>
          <bgColor rgb="FFFF6600"/>
        </patternFill>
      </fill>
    </dxf>
    <dxf>
      <font>
        <color auto="1"/>
      </font>
      <fill>
        <patternFill patternType="solid">
          <fgColor indexed="64"/>
          <bgColor rgb="FFFF0000"/>
        </patternFill>
      </fill>
    </dxf>
    <dxf>
      <font>
        <color auto="1"/>
      </font>
      <fill>
        <patternFill patternType="solid">
          <fgColor indexed="64"/>
          <bgColor rgb="FF800000"/>
        </patternFill>
      </fill>
    </dxf>
    <dxf>
      <font>
        <color auto="1"/>
      </font>
      <fill>
        <patternFill patternType="solid">
          <fgColor indexed="64"/>
          <bgColor rgb="FFFF6600"/>
        </patternFill>
      </fill>
    </dxf>
    <dxf>
      <font>
        <color auto="1"/>
      </font>
      <fill>
        <patternFill patternType="solid">
          <fgColor indexed="64"/>
          <bgColor rgb="FF800000"/>
        </patternFill>
      </fill>
    </dxf>
    <dxf>
      <font>
        <color auto="1"/>
      </font>
      <fill>
        <patternFill patternType="solid">
          <fgColor indexed="64"/>
          <bgColor rgb="FFFF6600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800000"/>
        </patternFill>
      </fill>
    </dxf>
    <dxf>
      <font>
        <color auto="1"/>
      </font>
      <fill>
        <patternFill patternType="solid">
          <fgColor indexed="64"/>
          <bgColor rgb="FFFF6600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FF6600"/>
        </patternFill>
      </fill>
    </dxf>
    <dxf>
      <font>
        <color auto="1"/>
      </font>
      <fill>
        <patternFill>
          <bgColor rgb="FFFFC7CE"/>
        </patternFill>
      </fill>
    </dxf>
  </dxfs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7"/>
  <sheetViews>
    <sheetView tabSelected="1" topLeftCell="B31" workbookViewId="0">
      <selection activeCell="F138" sqref="F138"/>
    </sheetView>
  </sheetViews>
  <sheetFormatPr baseColWidth="10" defaultRowHeight="15" x14ac:dyDescent="0"/>
  <cols>
    <col min="1" max="1" width="49.1640625" customWidth="1"/>
    <col min="2" max="2" width="42.6640625" customWidth="1"/>
    <col min="5" max="6" width="27.6640625" customWidth="1"/>
    <col min="9" max="9" width="18.1640625" customWidth="1"/>
    <col min="10" max="10" width="19.5" customWidth="1"/>
  </cols>
  <sheetData>
    <row r="1" spans="1:11" ht="16" thickBot="1">
      <c r="A1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1" t="s">
        <v>6</v>
      </c>
      <c r="H1" s="2" t="s">
        <v>7</v>
      </c>
      <c r="I1" s="7" t="s">
        <v>654</v>
      </c>
      <c r="J1" s="7" t="s">
        <v>513</v>
      </c>
      <c r="K1" s="7" t="s">
        <v>655</v>
      </c>
    </row>
    <row r="2" spans="1:11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1.851874</v>
      </c>
      <c r="H2">
        <v>1.4588730000000001</v>
      </c>
      <c r="I2" t="s">
        <v>656</v>
      </c>
      <c r="J2" t="s">
        <v>657</v>
      </c>
      <c r="K2" t="s">
        <v>658</v>
      </c>
    </row>
    <row r="3" spans="1:11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>
        <v>1.6387910000000001</v>
      </c>
      <c r="H3">
        <v>1.413448</v>
      </c>
      <c r="I3" t="s">
        <v>656</v>
      </c>
      <c r="J3" t="s">
        <v>657</v>
      </c>
      <c r="K3" t="s">
        <v>658</v>
      </c>
    </row>
    <row r="4" spans="1:11">
      <c r="A4" t="s">
        <v>15</v>
      </c>
      <c r="B4" t="s">
        <v>16</v>
      </c>
      <c r="C4" t="s">
        <v>10</v>
      </c>
      <c r="D4" t="s">
        <v>17</v>
      </c>
      <c r="E4" t="s">
        <v>12</v>
      </c>
      <c r="F4" t="s">
        <v>13</v>
      </c>
      <c r="G4">
        <v>1.1808559999999999</v>
      </c>
      <c r="H4">
        <v>1.3693770000000001</v>
      </c>
      <c r="I4" t="s">
        <v>659</v>
      </c>
      <c r="J4" t="s">
        <v>660</v>
      </c>
      <c r="K4" t="s">
        <v>661</v>
      </c>
    </row>
    <row r="5" spans="1:11">
      <c r="A5" t="s">
        <v>18</v>
      </c>
      <c r="B5" t="s">
        <v>16</v>
      </c>
      <c r="C5" t="s">
        <v>10</v>
      </c>
      <c r="D5" t="s">
        <v>17</v>
      </c>
      <c r="E5" t="s">
        <v>12</v>
      </c>
      <c r="F5" t="s">
        <v>13</v>
      </c>
      <c r="G5">
        <v>1.310878</v>
      </c>
      <c r="H5">
        <v>1.542252</v>
      </c>
      <c r="I5" t="s">
        <v>659</v>
      </c>
      <c r="J5" t="s">
        <v>660</v>
      </c>
      <c r="K5" t="s">
        <v>661</v>
      </c>
    </row>
    <row r="6" spans="1:11">
      <c r="A6" t="s">
        <v>19</v>
      </c>
      <c r="B6" t="s">
        <v>20</v>
      </c>
      <c r="C6" t="s">
        <v>21</v>
      </c>
      <c r="D6" t="s">
        <v>11</v>
      </c>
      <c r="E6" t="s">
        <v>22</v>
      </c>
      <c r="F6" t="s">
        <v>23</v>
      </c>
      <c r="G6">
        <v>1.059625</v>
      </c>
      <c r="H6">
        <v>1.007782</v>
      </c>
      <c r="I6" t="s">
        <v>662</v>
      </c>
      <c r="J6" t="s">
        <v>663</v>
      </c>
      <c r="K6" t="s">
        <v>664</v>
      </c>
    </row>
    <row r="7" spans="1:11">
      <c r="A7" t="s">
        <v>24</v>
      </c>
      <c r="B7" t="s">
        <v>20</v>
      </c>
      <c r="C7" t="s">
        <v>21</v>
      </c>
      <c r="D7" t="s">
        <v>11</v>
      </c>
      <c r="E7" t="s">
        <v>22</v>
      </c>
      <c r="F7" t="s">
        <v>23</v>
      </c>
      <c r="G7">
        <v>1.0573870000000001</v>
      </c>
      <c r="H7">
        <v>1.156326</v>
      </c>
      <c r="I7" t="s">
        <v>662</v>
      </c>
      <c r="J7" t="s">
        <v>663</v>
      </c>
      <c r="K7" t="s">
        <v>664</v>
      </c>
    </row>
    <row r="8" spans="1:11">
      <c r="A8" t="s">
        <v>25</v>
      </c>
      <c r="B8" t="s">
        <v>26</v>
      </c>
      <c r="C8" t="s">
        <v>21</v>
      </c>
      <c r="D8" t="s">
        <v>17</v>
      </c>
      <c r="E8" t="s">
        <v>22</v>
      </c>
      <c r="F8" t="s">
        <v>23</v>
      </c>
      <c r="G8">
        <v>1.0714710000000001</v>
      </c>
      <c r="H8">
        <v>0.92055699999999996</v>
      </c>
      <c r="I8" t="s">
        <v>665</v>
      </c>
      <c r="J8" t="s">
        <v>666</v>
      </c>
      <c r="K8" t="s">
        <v>667</v>
      </c>
    </row>
    <row r="9" spans="1:11">
      <c r="A9" t="s">
        <v>27</v>
      </c>
      <c r="B9" t="s">
        <v>26</v>
      </c>
      <c r="C9" t="s">
        <v>21</v>
      </c>
      <c r="D9" t="s">
        <v>17</v>
      </c>
      <c r="E9" t="s">
        <v>22</v>
      </c>
      <c r="F9" t="s">
        <v>23</v>
      </c>
      <c r="G9">
        <v>1.0784769999999999</v>
      </c>
      <c r="H9">
        <v>1.2287600000000001</v>
      </c>
      <c r="I9" t="s">
        <v>665</v>
      </c>
      <c r="J9" t="s">
        <v>666</v>
      </c>
      <c r="K9" t="s">
        <v>667</v>
      </c>
    </row>
    <row r="10" spans="1:11">
      <c r="A10" t="s">
        <v>28</v>
      </c>
      <c r="B10" t="s">
        <v>29</v>
      </c>
      <c r="C10" t="s">
        <v>30</v>
      </c>
      <c r="D10" t="s">
        <v>11</v>
      </c>
      <c r="E10" t="s">
        <v>31</v>
      </c>
      <c r="F10" t="s">
        <v>32</v>
      </c>
      <c r="G10">
        <v>1.2177880000000001</v>
      </c>
      <c r="H10">
        <v>1.37927</v>
      </c>
      <c r="I10" t="s">
        <v>668</v>
      </c>
      <c r="J10" t="s">
        <v>669</v>
      </c>
      <c r="K10" t="s">
        <v>670</v>
      </c>
    </row>
    <row r="11" spans="1:11">
      <c r="A11" t="s">
        <v>33</v>
      </c>
      <c r="B11" t="s">
        <v>29</v>
      </c>
      <c r="C11" t="s">
        <v>30</v>
      </c>
      <c r="D11" t="s">
        <v>11</v>
      </c>
      <c r="E11" t="s">
        <v>31</v>
      </c>
      <c r="F11" t="s">
        <v>32</v>
      </c>
      <c r="G11">
        <v>1.164499</v>
      </c>
      <c r="H11">
        <v>1.3600030000000001</v>
      </c>
      <c r="I11" t="s">
        <v>668</v>
      </c>
      <c r="J11" t="s">
        <v>669</v>
      </c>
      <c r="K11" t="s">
        <v>670</v>
      </c>
    </row>
    <row r="12" spans="1:11">
      <c r="A12" t="s">
        <v>34</v>
      </c>
      <c r="B12" t="s">
        <v>35</v>
      </c>
      <c r="C12" t="s">
        <v>30</v>
      </c>
      <c r="D12" t="s">
        <v>17</v>
      </c>
      <c r="E12" t="s">
        <v>31</v>
      </c>
      <c r="F12" t="s">
        <v>32</v>
      </c>
      <c r="G12">
        <v>1.1561950000000001</v>
      </c>
      <c r="H12">
        <v>1.2559849999999999</v>
      </c>
      <c r="I12" t="s">
        <v>671</v>
      </c>
      <c r="J12" t="s">
        <v>672</v>
      </c>
      <c r="K12" t="s">
        <v>673</v>
      </c>
    </row>
    <row r="13" spans="1:11">
      <c r="A13" t="s">
        <v>36</v>
      </c>
      <c r="B13" t="s">
        <v>35</v>
      </c>
      <c r="C13" t="s">
        <v>30</v>
      </c>
      <c r="D13" t="s">
        <v>17</v>
      </c>
      <c r="E13" t="s">
        <v>31</v>
      </c>
      <c r="F13" t="s">
        <v>32</v>
      </c>
      <c r="G13">
        <v>1.1428119999999999</v>
      </c>
      <c r="H13">
        <v>1.3753679999999999</v>
      </c>
      <c r="I13" t="s">
        <v>671</v>
      </c>
      <c r="J13" t="s">
        <v>672</v>
      </c>
      <c r="K13" t="s">
        <v>673</v>
      </c>
    </row>
    <row r="14" spans="1:11">
      <c r="A14" t="s">
        <v>37</v>
      </c>
      <c r="B14" t="s">
        <v>38</v>
      </c>
      <c r="C14" t="s">
        <v>39</v>
      </c>
      <c r="D14" t="s">
        <v>11</v>
      </c>
      <c r="E14" t="s">
        <v>40</v>
      </c>
      <c r="F14" t="s">
        <v>41</v>
      </c>
      <c r="G14">
        <v>4.3995259999999998</v>
      </c>
      <c r="H14">
        <v>1.807966</v>
      </c>
      <c r="I14" t="s">
        <v>674</v>
      </c>
      <c r="J14" t="s">
        <v>675</v>
      </c>
      <c r="K14" t="s">
        <v>676</v>
      </c>
    </row>
    <row r="15" spans="1:11">
      <c r="A15" t="s">
        <v>42</v>
      </c>
      <c r="B15" t="s">
        <v>38</v>
      </c>
      <c r="C15" t="s">
        <v>39</v>
      </c>
      <c r="D15" t="s">
        <v>11</v>
      </c>
      <c r="E15" t="s">
        <v>40</v>
      </c>
      <c r="F15" t="s">
        <v>41</v>
      </c>
      <c r="G15">
        <v>4.8480780000000001</v>
      </c>
      <c r="H15">
        <v>2.0060669999999998</v>
      </c>
      <c r="I15" t="s">
        <v>674</v>
      </c>
      <c r="J15" t="s">
        <v>675</v>
      </c>
      <c r="K15" t="s">
        <v>676</v>
      </c>
    </row>
    <row r="16" spans="1:11">
      <c r="A16" t="s">
        <v>43</v>
      </c>
      <c r="B16" t="s">
        <v>44</v>
      </c>
      <c r="C16" t="s">
        <v>39</v>
      </c>
      <c r="D16" t="s">
        <v>17</v>
      </c>
      <c r="E16" t="s">
        <v>40</v>
      </c>
      <c r="F16" t="s">
        <v>41</v>
      </c>
      <c r="G16">
        <v>4.6089599999999997</v>
      </c>
      <c r="H16">
        <v>1.8553820000000001</v>
      </c>
      <c r="I16" t="s">
        <v>804</v>
      </c>
      <c r="J16" t="s">
        <v>802</v>
      </c>
      <c r="K16" t="s">
        <v>803</v>
      </c>
    </row>
    <row r="17" spans="1:11">
      <c r="A17" t="s">
        <v>45</v>
      </c>
      <c r="B17" t="s">
        <v>44</v>
      </c>
      <c r="C17" t="s">
        <v>39</v>
      </c>
      <c r="D17" t="s">
        <v>17</v>
      </c>
      <c r="E17" t="s">
        <v>40</v>
      </c>
      <c r="F17" t="s">
        <v>41</v>
      </c>
      <c r="G17">
        <v>6.9377969999999998</v>
      </c>
      <c r="H17">
        <v>1.841982</v>
      </c>
      <c r="I17" t="s">
        <v>804</v>
      </c>
      <c r="J17" t="s">
        <v>802</v>
      </c>
      <c r="K17" t="s">
        <v>803</v>
      </c>
    </row>
    <row r="18" spans="1:11">
      <c r="A18" t="s">
        <v>46</v>
      </c>
      <c r="B18" t="s">
        <v>47</v>
      </c>
      <c r="C18" t="s">
        <v>48</v>
      </c>
      <c r="D18" t="s">
        <v>11</v>
      </c>
      <c r="E18" t="s">
        <v>48</v>
      </c>
      <c r="F18" t="s">
        <v>49</v>
      </c>
      <c r="G18">
        <v>1.0556399999999999</v>
      </c>
      <c r="H18">
        <v>1.244742</v>
      </c>
      <c r="I18" t="s">
        <v>770</v>
      </c>
      <c r="J18" t="s">
        <v>771</v>
      </c>
      <c r="K18" t="s">
        <v>772</v>
      </c>
    </row>
    <row r="19" spans="1:11">
      <c r="A19" t="s">
        <v>50</v>
      </c>
      <c r="B19" t="s">
        <v>47</v>
      </c>
      <c r="C19" t="s">
        <v>48</v>
      </c>
      <c r="D19" t="s">
        <v>11</v>
      </c>
      <c r="E19" t="s">
        <v>48</v>
      </c>
      <c r="F19" t="s">
        <v>49</v>
      </c>
      <c r="G19">
        <v>1.1178570000000001</v>
      </c>
      <c r="H19">
        <v>1.3221080000000001</v>
      </c>
      <c r="I19" t="s">
        <v>770</v>
      </c>
      <c r="J19" t="s">
        <v>771</v>
      </c>
      <c r="K19" t="s">
        <v>772</v>
      </c>
    </row>
    <row r="20" spans="1:11">
      <c r="A20" t="s">
        <v>51</v>
      </c>
      <c r="B20" t="s">
        <v>52</v>
      </c>
      <c r="C20" t="s">
        <v>48</v>
      </c>
      <c r="D20" t="s">
        <v>17</v>
      </c>
      <c r="E20" t="s">
        <v>48</v>
      </c>
      <c r="F20" t="s">
        <v>49</v>
      </c>
      <c r="G20">
        <v>1.06796</v>
      </c>
      <c r="H20">
        <v>1.0305120000000001</v>
      </c>
      <c r="I20" t="s">
        <v>677</v>
      </c>
      <c r="J20" t="s">
        <v>678</v>
      </c>
      <c r="K20" t="s">
        <v>679</v>
      </c>
    </row>
    <row r="21" spans="1:11">
      <c r="A21" t="s">
        <v>53</v>
      </c>
      <c r="B21" t="s">
        <v>52</v>
      </c>
      <c r="C21" t="s">
        <v>48</v>
      </c>
      <c r="D21" t="s">
        <v>17</v>
      </c>
      <c r="E21" t="s">
        <v>48</v>
      </c>
      <c r="F21" t="s">
        <v>49</v>
      </c>
      <c r="G21">
        <v>1.102997</v>
      </c>
      <c r="H21">
        <v>1.1480600000000001</v>
      </c>
      <c r="I21" t="s">
        <v>677</v>
      </c>
      <c r="J21" t="s">
        <v>678</v>
      </c>
      <c r="K21" t="s">
        <v>679</v>
      </c>
    </row>
    <row r="22" spans="1:11">
      <c r="A22" t="s">
        <v>54</v>
      </c>
      <c r="B22" t="s">
        <v>55</v>
      </c>
      <c r="C22" t="s">
        <v>56</v>
      </c>
      <c r="D22" t="s">
        <v>11</v>
      </c>
      <c r="E22" t="s">
        <v>57</v>
      </c>
      <c r="F22" t="s">
        <v>58</v>
      </c>
      <c r="G22">
        <v>1.244316</v>
      </c>
      <c r="H22">
        <v>1.45123</v>
      </c>
      <c r="I22" t="s">
        <v>680</v>
      </c>
      <c r="J22" t="s">
        <v>681</v>
      </c>
      <c r="K22" t="s">
        <v>682</v>
      </c>
    </row>
    <row r="23" spans="1:11">
      <c r="A23" t="s">
        <v>59</v>
      </c>
      <c r="B23" t="s">
        <v>55</v>
      </c>
      <c r="C23" t="s">
        <v>56</v>
      </c>
      <c r="D23" t="s">
        <v>11</v>
      </c>
      <c r="E23" t="s">
        <v>57</v>
      </c>
      <c r="F23" t="s">
        <v>58</v>
      </c>
      <c r="G23">
        <v>1.2913110000000001</v>
      </c>
      <c r="H23">
        <v>1.3889499999999999</v>
      </c>
      <c r="I23" t="s">
        <v>680</v>
      </c>
      <c r="J23" t="s">
        <v>681</v>
      </c>
      <c r="K23" t="s">
        <v>682</v>
      </c>
    </row>
    <row r="24" spans="1:11">
      <c r="A24" t="s">
        <v>60</v>
      </c>
      <c r="B24" t="s">
        <v>61</v>
      </c>
      <c r="C24" t="s">
        <v>56</v>
      </c>
      <c r="D24" t="s">
        <v>17</v>
      </c>
      <c r="E24" t="s">
        <v>57</v>
      </c>
      <c r="F24" t="s">
        <v>58</v>
      </c>
      <c r="G24">
        <v>1.303658</v>
      </c>
      <c r="H24">
        <v>1.409702</v>
      </c>
      <c r="I24" t="s">
        <v>773</v>
      </c>
      <c r="J24" t="s">
        <v>774</v>
      </c>
      <c r="K24" t="s">
        <v>775</v>
      </c>
    </row>
    <row r="25" spans="1:11">
      <c r="A25" t="s">
        <v>62</v>
      </c>
      <c r="B25" t="s">
        <v>61</v>
      </c>
      <c r="C25" t="s">
        <v>56</v>
      </c>
      <c r="D25" t="s">
        <v>17</v>
      </c>
      <c r="E25" t="s">
        <v>57</v>
      </c>
      <c r="F25" t="s">
        <v>58</v>
      </c>
      <c r="G25">
        <v>1.3410439999999999</v>
      </c>
      <c r="H25">
        <v>1.3904719999999999</v>
      </c>
      <c r="I25" t="s">
        <v>773</v>
      </c>
      <c r="J25" t="s">
        <v>774</v>
      </c>
      <c r="K25" t="s">
        <v>775</v>
      </c>
    </row>
    <row r="26" spans="1:11">
      <c r="A26" t="s">
        <v>63</v>
      </c>
      <c r="B26" t="s">
        <v>64</v>
      </c>
      <c r="C26" t="s">
        <v>65</v>
      </c>
      <c r="D26" t="s">
        <v>11</v>
      </c>
      <c r="E26" t="s">
        <v>65</v>
      </c>
      <c r="F26" t="s">
        <v>66</v>
      </c>
      <c r="G26">
        <v>1.2799529999999999</v>
      </c>
      <c r="H26">
        <v>1.5483229999999999</v>
      </c>
      <c r="I26" t="s">
        <v>683</v>
      </c>
      <c r="J26" t="s">
        <v>684</v>
      </c>
      <c r="K26" t="s">
        <v>685</v>
      </c>
    </row>
    <row r="27" spans="1:11">
      <c r="A27" t="s">
        <v>67</v>
      </c>
      <c r="B27" t="s">
        <v>64</v>
      </c>
      <c r="C27" t="s">
        <v>65</v>
      </c>
      <c r="D27" t="s">
        <v>11</v>
      </c>
      <c r="E27" t="s">
        <v>65</v>
      </c>
      <c r="F27" t="s">
        <v>66</v>
      </c>
      <c r="G27">
        <v>1.2595529999999999</v>
      </c>
      <c r="H27">
        <v>1.5324150000000001</v>
      </c>
      <c r="I27" t="s">
        <v>683</v>
      </c>
      <c r="J27" t="s">
        <v>684</v>
      </c>
      <c r="K27" t="s">
        <v>685</v>
      </c>
    </row>
    <row r="28" spans="1:11">
      <c r="A28" t="s">
        <v>68</v>
      </c>
      <c r="B28" t="s">
        <v>69</v>
      </c>
      <c r="C28" t="s">
        <v>65</v>
      </c>
      <c r="D28" t="s">
        <v>17</v>
      </c>
      <c r="E28" t="s">
        <v>65</v>
      </c>
      <c r="F28" t="s">
        <v>66</v>
      </c>
      <c r="G28">
        <v>1.337356</v>
      </c>
      <c r="H28">
        <v>1.771183</v>
      </c>
      <c r="I28" t="s">
        <v>686</v>
      </c>
      <c r="J28" t="s">
        <v>687</v>
      </c>
      <c r="K28" t="s">
        <v>688</v>
      </c>
    </row>
    <row r="29" spans="1:11">
      <c r="A29" t="s">
        <v>70</v>
      </c>
      <c r="B29" t="s">
        <v>69</v>
      </c>
      <c r="C29" t="s">
        <v>65</v>
      </c>
      <c r="D29" t="s">
        <v>17</v>
      </c>
      <c r="E29" t="s">
        <v>65</v>
      </c>
      <c r="F29" t="s">
        <v>66</v>
      </c>
      <c r="G29">
        <v>1.5682430000000001</v>
      </c>
      <c r="H29">
        <v>1.6194900000000001</v>
      </c>
      <c r="I29" t="s">
        <v>686</v>
      </c>
      <c r="J29" t="s">
        <v>687</v>
      </c>
      <c r="K29" t="s">
        <v>688</v>
      </c>
    </row>
    <row r="30" spans="1:11">
      <c r="A30" t="s">
        <v>71</v>
      </c>
      <c r="B30" t="s">
        <v>72</v>
      </c>
      <c r="C30" t="s">
        <v>73</v>
      </c>
      <c r="D30" t="s">
        <v>17</v>
      </c>
      <c r="E30" t="s">
        <v>74</v>
      </c>
      <c r="F30" t="s">
        <v>75</v>
      </c>
      <c r="G30">
        <v>1.7501059999999999</v>
      </c>
      <c r="H30">
        <v>1.735638</v>
      </c>
      <c r="I30" t="s">
        <v>773</v>
      </c>
      <c r="J30" t="s">
        <v>774</v>
      </c>
      <c r="K30" t="s">
        <v>775</v>
      </c>
    </row>
    <row r="31" spans="1:11">
      <c r="A31" t="s">
        <v>76</v>
      </c>
      <c r="B31" t="s">
        <v>72</v>
      </c>
      <c r="C31" t="s">
        <v>73</v>
      </c>
      <c r="D31" t="s">
        <v>17</v>
      </c>
      <c r="E31" t="s">
        <v>74</v>
      </c>
      <c r="F31" t="s">
        <v>75</v>
      </c>
      <c r="G31">
        <v>1.9418200000000001</v>
      </c>
      <c r="H31">
        <v>1.5899030000000001</v>
      </c>
      <c r="I31" t="s">
        <v>773</v>
      </c>
      <c r="J31" t="s">
        <v>774</v>
      </c>
      <c r="K31" t="s">
        <v>775</v>
      </c>
    </row>
    <row r="32" spans="1:11">
      <c r="A32" t="s">
        <v>77</v>
      </c>
      <c r="B32" t="s">
        <v>78</v>
      </c>
      <c r="C32" t="s">
        <v>79</v>
      </c>
      <c r="D32" t="s">
        <v>11</v>
      </c>
      <c r="E32" t="s">
        <v>80</v>
      </c>
      <c r="F32" t="s">
        <v>81</v>
      </c>
      <c r="G32">
        <v>1.2057640000000001</v>
      </c>
      <c r="H32">
        <v>1.5944069999999999</v>
      </c>
      <c r="I32" t="s">
        <v>689</v>
      </c>
      <c r="J32" t="s">
        <v>690</v>
      </c>
      <c r="K32" t="s">
        <v>691</v>
      </c>
    </row>
    <row r="33" spans="1:11">
      <c r="A33" t="s">
        <v>82</v>
      </c>
      <c r="B33" t="s">
        <v>78</v>
      </c>
      <c r="C33" t="s">
        <v>79</v>
      </c>
      <c r="D33" t="s">
        <v>11</v>
      </c>
      <c r="E33" t="s">
        <v>80</v>
      </c>
      <c r="F33" t="s">
        <v>81</v>
      </c>
      <c r="G33">
        <v>1.178617</v>
      </c>
      <c r="H33">
        <v>1.4498880000000001</v>
      </c>
      <c r="I33" t="s">
        <v>689</v>
      </c>
      <c r="J33" t="s">
        <v>690</v>
      </c>
      <c r="K33" t="s">
        <v>691</v>
      </c>
    </row>
    <row r="34" spans="1:11">
      <c r="A34" t="s">
        <v>83</v>
      </c>
      <c r="B34" t="s">
        <v>84</v>
      </c>
      <c r="C34" t="s">
        <v>79</v>
      </c>
      <c r="D34" t="s">
        <v>17</v>
      </c>
      <c r="E34" t="s">
        <v>80</v>
      </c>
      <c r="F34" t="s">
        <v>81</v>
      </c>
      <c r="G34">
        <v>1.1138650000000001</v>
      </c>
      <c r="H34">
        <v>1.5382260000000001</v>
      </c>
      <c r="I34" t="s">
        <v>692</v>
      </c>
      <c r="J34" t="s">
        <v>693</v>
      </c>
      <c r="K34" t="s">
        <v>694</v>
      </c>
    </row>
    <row r="35" spans="1:11">
      <c r="A35" t="s">
        <v>85</v>
      </c>
      <c r="B35" t="s">
        <v>84</v>
      </c>
      <c r="C35" t="s">
        <v>79</v>
      </c>
      <c r="D35" t="s">
        <v>17</v>
      </c>
      <c r="E35" t="s">
        <v>80</v>
      </c>
      <c r="F35" t="s">
        <v>81</v>
      </c>
      <c r="G35">
        <v>1.090403</v>
      </c>
      <c r="H35">
        <v>1.2562519999999999</v>
      </c>
      <c r="I35" t="s">
        <v>692</v>
      </c>
      <c r="J35" t="s">
        <v>693</v>
      </c>
      <c r="K35" t="s">
        <v>694</v>
      </c>
    </row>
    <row r="36" spans="1:11">
      <c r="A36" t="s">
        <v>86</v>
      </c>
      <c r="B36" t="s">
        <v>87</v>
      </c>
      <c r="C36" t="s">
        <v>88</v>
      </c>
      <c r="D36" t="s">
        <v>11</v>
      </c>
      <c r="E36" t="s">
        <v>89</v>
      </c>
      <c r="F36" t="s">
        <v>90</v>
      </c>
      <c r="G36">
        <v>1.27197</v>
      </c>
      <c r="H36">
        <v>1.3679730000000001</v>
      </c>
      <c r="I36" t="s">
        <v>695</v>
      </c>
      <c r="J36" t="s">
        <v>696</v>
      </c>
      <c r="K36" t="s">
        <v>697</v>
      </c>
    </row>
    <row r="37" spans="1:11">
      <c r="A37" t="s">
        <v>91</v>
      </c>
      <c r="B37" t="s">
        <v>87</v>
      </c>
      <c r="C37" t="s">
        <v>88</v>
      </c>
      <c r="D37" t="s">
        <v>11</v>
      </c>
      <c r="E37" t="s">
        <v>89</v>
      </c>
      <c r="F37" t="s">
        <v>90</v>
      </c>
      <c r="G37">
        <v>1.0527139999999999</v>
      </c>
      <c r="H37">
        <v>1.124341</v>
      </c>
      <c r="I37" t="s">
        <v>695</v>
      </c>
      <c r="J37" t="s">
        <v>696</v>
      </c>
      <c r="K37" t="s">
        <v>697</v>
      </c>
    </row>
    <row r="38" spans="1:11">
      <c r="A38" t="s">
        <v>92</v>
      </c>
      <c r="B38" t="s">
        <v>93</v>
      </c>
      <c r="C38" t="s">
        <v>94</v>
      </c>
      <c r="D38" t="s">
        <v>17</v>
      </c>
      <c r="E38" t="s">
        <v>95</v>
      </c>
      <c r="F38" t="s">
        <v>96</v>
      </c>
      <c r="G38">
        <v>1.1418029999999999</v>
      </c>
      <c r="H38">
        <v>1.2842199999999999</v>
      </c>
      <c r="I38" t="s">
        <v>698</v>
      </c>
      <c r="J38" t="s">
        <v>699</v>
      </c>
      <c r="K38" t="s">
        <v>700</v>
      </c>
    </row>
    <row r="39" spans="1:11">
      <c r="A39" t="s">
        <v>97</v>
      </c>
      <c r="B39" t="s">
        <v>93</v>
      </c>
      <c r="C39" t="s">
        <v>94</v>
      </c>
      <c r="D39" t="s">
        <v>17</v>
      </c>
      <c r="E39" t="s">
        <v>95</v>
      </c>
      <c r="F39" t="s">
        <v>96</v>
      </c>
      <c r="G39">
        <v>1.087429</v>
      </c>
      <c r="H39">
        <v>1.1666939999999999</v>
      </c>
      <c r="I39" t="s">
        <v>698</v>
      </c>
      <c r="J39" t="s">
        <v>699</v>
      </c>
      <c r="K39" t="s">
        <v>700</v>
      </c>
    </row>
    <row r="40" spans="1:11">
      <c r="A40" t="s">
        <v>98</v>
      </c>
      <c r="B40" t="s">
        <v>99</v>
      </c>
      <c r="C40" t="s">
        <v>100</v>
      </c>
      <c r="D40" t="s">
        <v>11</v>
      </c>
      <c r="E40" t="s">
        <v>101</v>
      </c>
      <c r="F40" t="s">
        <v>102</v>
      </c>
      <c r="G40">
        <v>1.120673</v>
      </c>
      <c r="H40">
        <v>1.273752</v>
      </c>
      <c r="I40" t="s">
        <v>701</v>
      </c>
      <c r="J40" t="s">
        <v>702</v>
      </c>
      <c r="K40" t="s">
        <v>703</v>
      </c>
    </row>
    <row r="41" spans="1:11">
      <c r="A41" t="s">
        <v>103</v>
      </c>
      <c r="B41" t="s">
        <v>99</v>
      </c>
      <c r="C41" t="s">
        <v>100</v>
      </c>
      <c r="D41" t="s">
        <v>11</v>
      </c>
      <c r="E41" t="s">
        <v>101</v>
      </c>
      <c r="F41" t="s">
        <v>102</v>
      </c>
      <c r="G41">
        <v>1.221144</v>
      </c>
      <c r="H41">
        <v>1.254364</v>
      </c>
      <c r="I41" t="s">
        <v>701</v>
      </c>
      <c r="J41" t="s">
        <v>702</v>
      </c>
      <c r="K41" t="s">
        <v>703</v>
      </c>
    </row>
    <row r="42" spans="1:11">
      <c r="A42" t="s">
        <v>104</v>
      </c>
      <c r="B42" t="s">
        <v>105</v>
      </c>
      <c r="C42" t="s">
        <v>100</v>
      </c>
      <c r="D42" t="s">
        <v>17</v>
      </c>
      <c r="E42" t="s">
        <v>101</v>
      </c>
      <c r="F42" t="s">
        <v>102</v>
      </c>
      <c r="G42">
        <v>1.177154</v>
      </c>
      <c r="H42">
        <v>1.2837799999999999</v>
      </c>
      <c r="I42" t="s">
        <v>704</v>
      </c>
      <c r="J42" t="s">
        <v>705</v>
      </c>
      <c r="K42" t="s">
        <v>706</v>
      </c>
    </row>
    <row r="43" spans="1:11">
      <c r="A43" t="s">
        <v>106</v>
      </c>
      <c r="B43" t="s">
        <v>105</v>
      </c>
      <c r="C43" t="s">
        <v>100</v>
      </c>
      <c r="D43" t="s">
        <v>17</v>
      </c>
      <c r="E43" t="s">
        <v>101</v>
      </c>
      <c r="F43" t="s">
        <v>102</v>
      </c>
      <c r="G43">
        <v>1.2366779999999999</v>
      </c>
      <c r="H43">
        <v>1.296627</v>
      </c>
      <c r="I43" t="s">
        <v>704</v>
      </c>
      <c r="J43" t="s">
        <v>705</v>
      </c>
      <c r="K43" t="s">
        <v>706</v>
      </c>
    </row>
    <row r="44" spans="1:11">
      <c r="A44" t="s">
        <v>107</v>
      </c>
      <c r="B44" t="s">
        <v>108</v>
      </c>
      <c r="C44" t="s">
        <v>109</v>
      </c>
      <c r="D44" t="s">
        <v>11</v>
      </c>
      <c r="E44" t="s">
        <v>110</v>
      </c>
      <c r="F44" t="s">
        <v>111</v>
      </c>
      <c r="G44">
        <v>1.0892269999999999</v>
      </c>
      <c r="H44">
        <v>1.4216740000000001</v>
      </c>
      <c r="I44" t="s">
        <v>707</v>
      </c>
      <c r="J44" t="s">
        <v>708</v>
      </c>
      <c r="K44" t="s">
        <v>709</v>
      </c>
    </row>
    <row r="45" spans="1:11">
      <c r="A45" t="s">
        <v>112</v>
      </c>
      <c r="B45" t="s">
        <v>108</v>
      </c>
      <c r="C45" t="s">
        <v>109</v>
      </c>
      <c r="D45" t="s">
        <v>11</v>
      </c>
      <c r="E45" t="s">
        <v>110</v>
      </c>
      <c r="F45" t="s">
        <v>111</v>
      </c>
      <c r="G45">
        <v>1.0678399999999999</v>
      </c>
      <c r="H45">
        <v>1.291539</v>
      </c>
      <c r="I45" t="s">
        <v>707</v>
      </c>
      <c r="J45" t="s">
        <v>708</v>
      </c>
      <c r="K45" t="s">
        <v>709</v>
      </c>
    </row>
    <row r="46" spans="1:11">
      <c r="A46" t="s">
        <v>113</v>
      </c>
      <c r="B46" t="s">
        <v>114</v>
      </c>
      <c r="C46" t="s">
        <v>109</v>
      </c>
      <c r="D46" t="s">
        <v>17</v>
      </c>
      <c r="E46" t="s">
        <v>110</v>
      </c>
      <c r="F46" t="s">
        <v>111</v>
      </c>
      <c r="G46">
        <v>1.0943940000000001</v>
      </c>
      <c r="H46">
        <v>0.98801479999999997</v>
      </c>
      <c r="I46" t="s">
        <v>710</v>
      </c>
      <c r="J46" t="s">
        <v>711</v>
      </c>
      <c r="K46" t="s">
        <v>712</v>
      </c>
    </row>
    <row r="47" spans="1:11">
      <c r="A47" t="s">
        <v>115</v>
      </c>
      <c r="B47" t="s">
        <v>114</v>
      </c>
      <c r="C47" t="s">
        <v>109</v>
      </c>
      <c r="D47" t="s">
        <v>17</v>
      </c>
      <c r="E47" t="s">
        <v>110</v>
      </c>
      <c r="F47" t="s">
        <v>111</v>
      </c>
      <c r="G47">
        <v>1.198566</v>
      </c>
      <c r="H47">
        <v>1.2075359999999999</v>
      </c>
      <c r="I47" t="s">
        <v>710</v>
      </c>
      <c r="J47" t="s">
        <v>711</v>
      </c>
      <c r="K47" t="s">
        <v>712</v>
      </c>
    </row>
    <row r="48" spans="1:11">
      <c r="A48" t="s">
        <v>116</v>
      </c>
      <c r="B48" t="s">
        <v>117</v>
      </c>
      <c r="C48" t="s">
        <v>118</v>
      </c>
      <c r="D48" t="s">
        <v>11</v>
      </c>
      <c r="E48" t="s">
        <v>119</v>
      </c>
      <c r="F48" t="s">
        <v>120</v>
      </c>
      <c r="G48">
        <v>1.158315</v>
      </c>
      <c r="H48">
        <v>1.2827569999999999</v>
      </c>
      <c r="I48" t="s">
        <v>713</v>
      </c>
      <c r="J48" t="s">
        <v>714</v>
      </c>
      <c r="K48" t="s">
        <v>715</v>
      </c>
    </row>
    <row r="49" spans="1:11">
      <c r="A49" t="s">
        <v>121</v>
      </c>
      <c r="B49" t="s">
        <v>117</v>
      </c>
      <c r="C49" t="s">
        <v>118</v>
      </c>
      <c r="D49" t="s">
        <v>11</v>
      </c>
      <c r="E49" t="s">
        <v>119</v>
      </c>
      <c r="F49" t="s">
        <v>120</v>
      </c>
      <c r="G49">
        <v>1.296135</v>
      </c>
      <c r="H49">
        <v>1.2280740000000001</v>
      </c>
      <c r="I49" t="s">
        <v>713</v>
      </c>
      <c r="J49" t="s">
        <v>714</v>
      </c>
      <c r="K49" t="s">
        <v>715</v>
      </c>
    </row>
    <row r="50" spans="1:11">
      <c r="A50" t="s">
        <v>122</v>
      </c>
      <c r="B50" t="s">
        <v>123</v>
      </c>
      <c r="C50" t="s">
        <v>118</v>
      </c>
      <c r="D50" t="s">
        <v>17</v>
      </c>
      <c r="E50" t="s">
        <v>119</v>
      </c>
      <c r="F50" t="s">
        <v>120</v>
      </c>
      <c r="G50">
        <v>1.287142</v>
      </c>
      <c r="H50">
        <v>1.24204</v>
      </c>
      <c r="I50" t="s">
        <v>716</v>
      </c>
      <c r="J50" t="s">
        <v>717</v>
      </c>
      <c r="K50" t="s">
        <v>718</v>
      </c>
    </row>
    <row r="51" spans="1:11">
      <c r="A51" t="s">
        <v>124</v>
      </c>
      <c r="B51" t="s">
        <v>123</v>
      </c>
      <c r="C51" t="s">
        <v>118</v>
      </c>
      <c r="D51" t="s">
        <v>17</v>
      </c>
      <c r="E51" t="s">
        <v>119</v>
      </c>
      <c r="F51" t="s">
        <v>120</v>
      </c>
      <c r="G51">
        <v>1.42242</v>
      </c>
      <c r="H51">
        <v>1.19512</v>
      </c>
      <c r="I51" t="s">
        <v>716</v>
      </c>
      <c r="J51" t="s">
        <v>717</v>
      </c>
      <c r="K51" t="s">
        <v>718</v>
      </c>
    </row>
    <row r="52" spans="1:11">
      <c r="A52" t="s">
        <v>125</v>
      </c>
      <c r="B52" t="s">
        <v>126</v>
      </c>
      <c r="C52" t="s">
        <v>127</v>
      </c>
      <c r="D52" t="s">
        <v>11</v>
      </c>
      <c r="E52" t="s">
        <v>128</v>
      </c>
      <c r="F52" t="s">
        <v>129</v>
      </c>
      <c r="G52">
        <v>1.174793</v>
      </c>
      <c r="H52">
        <v>1.2965789999999999</v>
      </c>
      <c r="I52" t="s">
        <v>719</v>
      </c>
      <c r="J52" t="s">
        <v>720</v>
      </c>
      <c r="K52" t="s">
        <v>721</v>
      </c>
    </row>
    <row r="53" spans="1:11">
      <c r="A53" t="s">
        <v>130</v>
      </c>
      <c r="B53" t="s">
        <v>126</v>
      </c>
      <c r="C53" t="s">
        <v>127</v>
      </c>
      <c r="D53" t="s">
        <v>11</v>
      </c>
      <c r="E53" t="s">
        <v>128</v>
      </c>
      <c r="F53" t="s">
        <v>129</v>
      </c>
      <c r="G53">
        <v>1.3412850000000001</v>
      </c>
      <c r="H53">
        <v>1.3125009999999999</v>
      </c>
      <c r="I53" t="s">
        <v>719</v>
      </c>
      <c r="J53" t="s">
        <v>720</v>
      </c>
      <c r="K53" t="s">
        <v>721</v>
      </c>
    </row>
    <row r="54" spans="1:11">
      <c r="A54" t="s">
        <v>131</v>
      </c>
      <c r="B54" t="s">
        <v>132</v>
      </c>
      <c r="C54" t="s">
        <v>127</v>
      </c>
      <c r="D54" t="s">
        <v>17</v>
      </c>
      <c r="E54" t="s">
        <v>128</v>
      </c>
      <c r="F54" t="s">
        <v>129</v>
      </c>
      <c r="G54">
        <v>1.2044490000000001</v>
      </c>
      <c r="H54">
        <v>1.6325540000000001</v>
      </c>
      <c r="I54" t="s">
        <v>722</v>
      </c>
      <c r="J54" t="s">
        <v>723</v>
      </c>
      <c r="K54" t="s">
        <v>724</v>
      </c>
    </row>
    <row r="55" spans="1:11">
      <c r="A55" t="s">
        <v>133</v>
      </c>
      <c r="B55" t="s">
        <v>132</v>
      </c>
      <c r="C55" t="s">
        <v>127</v>
      </c>
      <c r="D55" t="s">
        <v>17</v>
      </c>
      <c r="E55" t="s">
        <v>128</v>
      </c>
      <c r="F55" t="s">
        <v>129</v>
      </c>
      <c r="G55">
        <v>1.1696960000000001</v>
      </c>
      <c r="H55">
        <v>1.415176</v>
      </c>
      <c r="I55" t="s">
        <v>722</v>
      </c>
      <c r="J55" t="s">
        <v>723</v>
      </c>
      <c r="K55" t="s">
        <v>724</v>
      </c>
    </row>
    <row r="56" spans="1:11">
      <c r="A56" t="s">
        <v>134</v>
      </c>
      <c r="B56" t="s">
        <v>135</v>
      </c>
      <c r="C56" t="s">
        <v>136</v>
      </c>
      <c r="D56" t="s">
        <v>11</v>
      </c>
      <c r="E56" t="s">
        <v>137</v>
      </c>
      <c r="F56" t="s">
        <v>138</v>
      </c>
      <c r="G56">
        <v>1.01081</v>
      </c>
      <c r="H56">
        <v>0.66043010000000002</v>
      </c>
      <c r="I56" t="s">
        <v>725</v>
      </c>
      <c r="J56" t="s">
        <v>726</v>
      </c>
      <c r="K56" t="s">
        <v>727</v>
      </c>
    </row>
    <row r="57" spans="1:11">
      <c r="A57" t="s">
        <v>139</v>
      </c>
      <c r="B57" t="s">
        <v>135</v>
      </c>
      <c r="C57" t="s">
        <v>136</v>
      </c>
      <c r="D57" t="s">
        <v>11</v>
      </c>
      <c r="E57" t="s">
        <v>137</v>
      </c>
      <c r="F57" t="s">
        <v>138</v>
      </c>
      <c r="G57">
        <v>1.0122180000000001</v>
      </c>
      <c r="H57">
        <v>1.079321</v>
      </c>
      <c r="I57" t="s">
        <v>725</v>
      </c>
      <c r="J57" t="s">
        <v>726</v>
      </c>
      <c r="K57" t="s">
        <v>727</v>
      </c>
    </row>
    <row r="58" spans="1:11">
      <c r="A58" t="s">
        <v>140</v>
      </c>
      <c r="B58" t="s">
        <v>141</v>
      </c>
      <c r="C58" t="s">
        <v>142</v>
      </c>
      <c r="D58" t="s">
        <v>11</v>
      </c>
      <c r="E58" t="s">
        <v>143</v>
      </c>
      <c r="F58" t="s">
        <v>144</v>
      </c>
      <c r="G58">
        <v>3.3187120000000001</v>
      </c>
      <c r="H58">
        <v>1.219096</v>
      </c>
      <c r="I58" t="s">
        <v>797</v>
      </c>
      <c r="J58" t="s">
        <v>798</v>
      </c>
      <c r="K58" t="s">
        <v>790</v>
      </c>
    </row>
    <row r="59" spans="1:11">
      <c r="A59" t="s">
        <v>145</v>
      </c>
      <c r="B59" t="s">
        <v>141</v>
      </c>
      <c r="C59" t="s">
        <v>142</v>
      </c>
      <c r="D59" t="s">
        <v>11</v>
      </c>
      <c r="E59" t="s">
        <v>143</v>
      </c>
      <c r="F59" t="s">
        <v>144</v>
      </c>
      <c r="G59">
        <v>1.613359</v>
      </c>
      <c r="H59">
        <v>1.176938</v>
      </c>
      <c r="I59" t="s">
        <v>797</v>
      </c>
      <c r="J59" t="s">
        <v>798</v>
      </c>
      <c r="K59" t="s">
        <v>790</v>
      </c>
    </row>
    <row r="60" spans="1:11">
      <c r="A60" t="s">
        <v>146</v>
      </c>
      <c r="B60" t="s">
        <v>147</v>
      </c>
      <c r="C60" t="s">
        <v>142</v>
      </c>
      <c r="D60" t="s">
        <v>17</v>
      </c>
      <c r="E60" t="s">
        <v>143</v>
      </c>
      <c r="F60" t="s">
        <v>144</v>
      </c>
      <c r="G60">
        <v>2.916884</v>
      </c>
      <c r="H60">
        <v>1.27803</v>
      </c>
      <c r="I60" t="s">
        <v>799</v>
      </c>
      <c r="J60" t="s">
        <v>800</v>
      </c>
      <c r="K60" t="s">
        <v>791</v>
      </c>
    </row>
    <row r="61" spans="1:11">
      <c r="A61" t="s">
        <v>148</v>
      </c>
      <c r="B61" t="s">
        <v>147</v>
      </c>
      <c r="C61" t="s">
        <v>142</v>
      </c>
      <c r="D61" t="s">
        <v>17</v>
      </c>
      <c r="E61" t="s">
        <v>143</v>
      </c>
      <c r="F61" t="s">
        <v>144</v>
      </c>
      <c r="G61">
        <v>1.4000630000000001</v>
      </c>
      <c r="H61">
        <v>1.145891</v>
      </c>
      <c r="I61" t="s">
        <v>799</v>
      </c>
      <c r="J61" t="s">
        <v>800</v>
      </c>
      <c r="K61" t="s">
        <v>791</v>
      </c>
    </row>
    <row r="62" spans="1:11">
      <c r="A62" t="s">
        <v>149</v>
      </c>
      <c r="B62" t="s">
        <v>150</v>
      </c>
      <c r="C62" t="s">
        <v>151</v>
      </c>
      <c r="D62" t="s">
        <v>11</v>
      </c>
      <c r="E62" t="s">
        <v>152</v>
      </c>
      <c r="F62" t="s">
        <v>153</v>
      </c>
      <c r="G62">
        <v>2.280977</v>
      </c>
      <c r="H62">
        <v>2.751468</v>
      </c>
      <c r="I62" t="s">
        <v>728</v>
      </c>
      <c r="J62" t="s">
        <v>729</v>
      </c>
      <c r="K62" t="s">
        <v>730</v>
      </c>
    </row>
    <row r="63" spans="1:11">
      <c r="A63" t="s">
        <v>154</v>
      </c>
      <c r="B63" t="s">
        <v>150</v>
      </c>
      <c r="C63" t="s">
        <v>151</v>
      </c>
      <c r="D63" t="s">
        <v>11</v>
      </c>
      <c r="E63" t="s">
        <v>152</v>
      </c>
      <c r="F63" t="s">
        <v>153</v>
      </c>
      <c r="G63">
        <v>2.5711369999999998</v>
      </c>
      <c r="H63">
        <v>2.6852740000000002</v>
      </c>
      <c r="I63" t="s">
        <v>728</v>
      </c>
      <c r="J63" t="s">
        <v>729</v>
      </c>
      <c r="K63" t="s">
        <v>730</v>
      </c>
    </row>
    <row r="64" spans="1:11">
      <c r="A64" t="s">
        <v>155</v>
      </c>
      <c r="B64" t="s">
        <v>156</v>
      </c>
      <c r="C64" t="s">
        <v>151</v>
      </c>
      <c r="D64" t="s">
        <v>17</v>
      </c>
      <c r="E64" t="s">
        <v>152</v>
      </c>
      <c r="F64" t="s">
        <v>153</v>
      </c>
      <c r="G64">
        <v>3.5862970000000001</v>
      </c>
      <c r="H64">
        <v>2.040943</v>
      </c>
      <c r="I64" t="s">
        <v>776</v>
      </c>
      <c r="J64" t="s">
        <v>777</v>
      </c>
      <c r="K64" t="s">
        <v>778</v>
      </c>
    </row>
    <row r="65" spans="1:11">
      <c r="A65" t="s">
        <v>157</v>
      </c>
      <c r="B65" t="s">
        <v>156</v>
      </c>
      <c r="C65" t="s">
        <v>151</v>
      </c>
      <c r="D65" t="s">
        <v>17</v>
      </c>
      <c r="E65" t="s">
        <v>152</v>
      </c>
      <c r="F65" t="s">
        <v>153</v>
      </c>
      <c r="G65">
        <v>4.3332059999999997</v>
      </c>
      <c r="H65">
        <v>2.013096</v>
      </c>
      <c r="I65" t="s">
        <v>776</v>
      </c>
      <c r="J65" t="s">
        <v>777</v>
      </c>
      <c r="K65" t="s">
        <v>778</v>
      </c>
    </row>
    <row r="66" spans="1:11">
      <c r="A66" t="s">
        <v>158</v>
      </c>
      <c r="B66" t="s">
        <v>159</v>
      </c>
      <c r="C66" t="s">
        <v>160</v>
      </c>
      <c r="D66" t="s">
        <v>11</v>
      </c>
      <c r="E66" t="s">
        <v>161</v>
      </c>
      <c r="F66" t="s">
        <v>162</v>
      </c>
      <c r="G66">
        <v>1.0674520000000001</v>
      </c>
      <c r="H66">
        <v>1.1286910000000001</v>
      </c>
      <c r="I66" t="s">
        <v>731</v>
      </c>
      <c r="J66" t="s">
        <v>732</v>
      </c>
      <c r="K66" t="s">
        <v>733</v>
      </c>
    </row>
    <row r="67" spans="1:11">
      <c r="A67" t="s">
        <v>163</v>
      </c>
      <c r="B67" t="s">
        <v>159</v>
      </c>
      <c r="C67" t="s">
        <v>160</v>
      </c>
      <c r="D67" t="s">
        <v>11</v>
      </c>
      <c r="E67" t="s">
        <v>161</v>
      </c>
      <c r="F67" t="s">
        <v>162</v>
      </c>
      <c r="G67">
        <v>1.056835</v>
      </c>
      <c r="H67">
        <v>1.145818</v>
      </c>
      <c r="I67" t="s">
        <v>731</v>
      </c>
      <c r="J67" t="s">
        <v>732</v>
      </c>
      <c r="K67" t="s">
        <v>733</v>
      </c>
    </row>
    <row r="68" spans="1:11">
      <c r="A68" t="s">
        <v>164</v>
      </c>
      <c r="B68" t="s">
        <v>165</v>
      </c>
      <c r="C68" t="s">
        <v>160</v>
      </c>
      <c r="D68" t="s">
        <v>17</v>
      </c>
      <c r="E68" t="s">
        <v>161</v>
      </c>
      <c r="F68" t="s">
        <v>162</v>
      </c>
      <c r="G68">
        <v>1.4314530000000001</v>
      </c>
      <c r="H68">
        <v>1.4934670000000001</v>
      </c>
      <c r="I68" t="s">
        <v>734</v>
      </c>
      <c r="J68" t="s">
        <v>735</v>
      </c>
      <c r="K68" t="s">
        <v>736</v>
      </c>
    </row>
    <row r="69" spans="1:11">
      <c r="A69" t="s">
        <v>166</v>
      </c>
      <c r="B69" t="s">
        <v>165</v>
      </c>
      <c r="C69" t="s">
        <v>160</v>
      </c>
      <c r="D69" t="s">
        <v>17</v>
      </c>
      <c r="E69" t="s">
        <v>161</v>
      </c>
      <c r="F69" t="s">
        <v>162</v>
      </c>
      <c r="G69">
        <v>1.191524</v>
      </c>
      <c r="H69">
        <v>1.3186910000000001</v>
      </c>
      <c r="I69" t="s">
        <v>734</v>
      </c>
      <c r="J69" t="s">
        <v>735</v>
      </c>
      <c r="K69" t="s">
        <v>736</v>
      </c>
    </row>
    <row r="70" spans="1:11">
      <c r="A70" t="s">
        <v>167</v>
      </c>
      <c r="B70" t="s">
        <v>168</v>
      </c>
      <c r="C70" t="s">
        <v>169</v>
      </c>
      <c r="D70" t="s">
        <v>17</v>
      </c>
      <c r="E70" t="s">
        <v>170</v>
      </c>
      <c r="F70" t="s">
        <v>171</v>
      </c>
      <c r="G70">
        <v>1.340625</v>
      </c>
      <c r="H70">
        <v>1.05036</v>
      </c>
      <c r="I70" t="s">
        <v>779</v>
      </c>
      <c r="J70" t="s">
        <v>780</v>
      </c>
      <c r="K70" t="s">
        <v>781</v>
      </c>
    </row>
    <row r="71" spans="1:11">
      <c r="A71" t="s">
        <v>172</v>
      </c>
      <c r="B71" t="s">
        <v>168</v>
      </c>
      <c r="C71" t="s">
        <v>169</v>
      </c>
      <c r="D71" t="s">
        <v>17</v>
      </c>
      <c r="E71" t="s">
        <v>170</v>
      </c>
      <c r="F71" t="s">
        <v>171</v>
      </c>
      <c r="G71">
        <v>1.3553850000000001</v>
      </c>
      <c r="H71">
        <v>1.0806549999999999</v>
      </c>
      <c r="I71" t="s">
        <v>779</v>
      </c>
      <c r="J71" t="s">
        <v>780</v>
      </c>
      <c r="K71" t="s">
        <v>781</v>
      </c>
    </row>
    <row r="72" spans="1:11">
      <c r="A72" t="s">
        <v>173</v>
      </c>
      <c r="B72" t="s">
        <v>174</v>
      </c>
      <c r="C72" t="s">
        <v>175</v>
      </c>
      <c r="D72" t="s">
        <v>11</v>
      </c>
      <c r="E72" t="s">
        <v>176</v>
      </c>
      <c r="F72" t="s">
        <v>177</v>
      </c>
      <c r="G72">
        <v>1.1658280000000001</v>
      </c>
      <c r="H72">
        <v>1.226216</v>
      </c>
      <c r="I72" t="s">
        <v>737</v>
      </c>
      <c r="J72" t="s">
        <v>738</v>
      </c>
      <c r="K72" t="s">
        <v>739</v>
      </c>
    </row>
    <row r="73" spans="1:11">
      <c r="A73" t="s">
        <v>178</v>
      </c>
      <c r="B73" t="s">
        <v>174</v>
      </c>
      <c r="C73" t="s">
        <v>175</v>
      </c>
      <c r="D73" t="s">
        <v>11</v>
      </c>
      <c r="E73" t="s">
        <v>176</v>
      </c>
      <c r="F73" t="s">
        <v>177</v>
      </c>
      <c r="G73">
        <v>1.162731</v>
      </c>
      <c r="H73">
        <v>1.196129</v>
      </c>
      <c r="I73" t="s">
        <v>737</v>
      </c>
      <c r="J73" t="s">
        <v>738</v>
      </c>
      <c r="K73" t="s">
        <v>739</v>
      </c>
    </row>
    <row r="74" spans="1:11">
      <c r="A74" t="s">
        <v>179</v>
      </c>
      <c r="B74" t="s">
        <v>180</v>
      </c>
      <c r="C74" t="s">
        <v>175</v>
      </c>
      <c r="D74" t="s">
        <v>17</v>
      </c>
      <c r="E74" t="s">
        <v>176</v>
      </c>
      <c r="F74" t="s">
        <v>177</v>
      </c>
      <c r="G74">
        <v>1.3667480000000001</v>
      </c>
      <c r="H74">
        <v>1.2963519999999999</v>
      </c>
      <c r="I74" t="s">
        <v>740</v>
      </c>
      <c r="J74" t="s">
        <v>741</v>
      </c>
      <c r="K74" t="s">
        <v>742</v>
      </c>
    </row>
    <row r="75" spans="1:11">
      <c r="A75" t="s">
        <v>181</v>
      </c>
      <c r="B75" t="s">
        <v>180</v>
      </c>
      <c r="C75" t="s">
        <v>175</v>
      </c>
      <c r="D75" t="s">
        <v>17</v>
      </c>
      <c r="E75" t="s">
        <v>176</v>
      </c>
      <c r="F75" t="s">
        <v>177</v>
      </c>
      <c r="G75">
        <v>1.402255</v>
      </c>
      <c r="H75">
        <v>1.2188159999999999</v>
      </c>
      <c r="I75" t="s">
        <v>740</v>
      </c>
      <c r="J75" t="s">
        <v>741</v>
      </c>
      <c r="K75" t="s">
        <v>742</v>
      </c>
    </row>
    <row r="76" spans="1:11">
      <c r="A76" t="s">
        <v>182</v>
      </c>
      <c r="B76" t="s">
        <v>183</v>
      </c>
      <c r="C76" t="s">
        <v>184</v>
      </c>
      <c r="D76" t="s">
        <v>11</v>
      </c>
      <c r="E76" t="s">
        <v>185</v>
      </c>
      <c r="F76" t="s">
        <v>186</v>
      </c>
      <c r="G76">
        <v>2.1959740000000001</v>
      </c>
      <c r="H76">
        <v>1.682045</v>
      </c>
      <c r="I76" t="s">
        <v>743</v>
      </c>
      <c r="J76" t="s">
        <v>744</v>
      </c>
      <c r="K76" t="s">
        <v>745</v>
      </c>
    </row>
    <row r="77" spans="1:11">
      <c r="A77" t="s">
        <v>187</v>
      </c>
      <c r="B77" t="s">
        <v>183</v>
      </c>
      <c r="C77" t="s">
        <v>184</v>
      </c>
      <c r="D77" t="s">
        <v>11</v>
      </c>
      <c r="E77" t="s">
        <v>185</v>
      </c>
      <c r="F77" t="s">
        <v>186</v>
      </c>
      <c r="G77">
        <v>2.3629229999999999</v>
      </c>
      <c r="H77">
        <v>1.773109</v>
      </c>
      <c r="I77" t="s">
        <v>743</v>
      </c>
      <c r="J77" t="s">
        <v>744</v>
      </c>
      <c r="K77" t="s">
        <v>745</v>
      </c>
    </row>
    <row r="78" spans="1:11">
      <c r="A78" t="s">
        <v>188</v>
      </c>
      <c r="B78" t="s">
        <v>189</v>
      </c>
      <c r="C78" t="s">
        <v>184</v>
      </c>
      <c r="D78" t="s">
        <v>17</v>
      </c>
      <c r="E78" t="s">
        <v>185</v>
      </c>
      <c r="F78" t="s">
        <v>186</v>
      </c>
      <c r="G78">
        <v>1.9835510000000001</v>
      </c>
      <c r="H78">
        <v>1.7319359999999999</v>
      </c>
      <c r="I78" t="s">
        <v>746</v>
      </c>
      <c r="J78" t="s">
        <v>747</v>
      </c>
      <c r="K78" t="s">
        <v>748</v>
      </c>
    </row>
    <row r="79" spans="1:11">
      <c r="A79" t="s">
        <v>190</v>
      </c>
      <c r="B79" t="s">
        <v>189</v>
      </c>
      <c r="C79" t="s">
        <v>184</v>
      </c>
      <c r="D79" t="s">
        <v>17</v>
      </c>
      <c r="E79" t="s">
        <v>185</v>
      </c>
      <c r="F79" t="s">
        <v>186</v>
      </c>
      <c r="G79">
        <v>2.7173630000000002</v>
      </c>
      <c r="H79">
        <v>1.7889280000000001</v>
      </c>
      <c r="I79" t="s">
        <v>746</v>
      </c>
      <c r="J79" t="s">
        <v>747</v>
      </c>
      <c r="K79" t="s">
        <v>748</v>
      </c>
    </row>
    <row r="80" spans="1:11">
      <c r="A80" t="s">
        <v>191</v>
      </c>
      <c r="B80" t="s">
        <v>192</v>
      </c>
      <c r="C80" t="s">
        <v>193</v>
      </c>
      <c r="D80" t="s">
        <v>17</v>
      </c>
      <c r="E80" t="s">
        <v>194</v>
      </c>
      <c r="F80" t="s">
        <v>195</v>
      </c>
      <c r="G80">
        <v>1.1067689999999999</v>
      </c>
      <c r="H80">
        <v>2.7473350000000001</v>
      </c>
      <c r="I80" t="s">
        <v>749</v>
      </c>
      <c r="J80" t="s">
        <v>750</v>
      </c>
      <c r="K80" t="s">
        <v>751</v>
      </c>
    </row>
    <row r="81" spans="1:11">
      <c r="A81" t="s">
        <v>196</v>
      </c>
      <c r="B81" t="s">
        <v>192</v>
      </c>
      <c r="C81" t="s">
        <v>193</v>
      </c>
      <c r="D81" t="s">
        <v>17</v>
      </c>
      <c r="E81" t="s">
        <v>194</v>
      </c>
      <c r="F81" t="s">
        <v>195</v>
      </c>
      <c r="G81">
        <v>1.1018479999999999</v>
      </c>
      <c r="H81">
        <v>2.7960669999999999</v>
      </c>
      <c r="I81" t="s">
        <v>749</v>
      </c>
      <c r="J81" t="s">
        <v>750</v>
      </c>
      <c r="K81" t="s">
        <v>751</v>
      </c>
    </row>
    <row r="82" spans="1:11">
      <c r="A82" t="s">
        <v>197</v>
      </c>
      <c r="B82" t="s">
        <v>198</v>
      </c>
      <c r="C82" t="s">
        <v>199</v>
      </c>
      <c r="D82" t="s">
        <v>11</v>
      </c>
      <c r="E82" t="s">
        <v>199</v>
      </c>
      <c r="F82" t="s">
        <v>200</v>
      </c>
      <c r="G82">
        <v>1.3665799999999999</v>
      </c>
      <c r="H82">
        <v>1.366555</v>
      </c>
      <c r="I82" t="s">
        <v>752</v>
      </c>
      <c r="J82" t="s">
        <v>753</v>
      </c>
      <c r="K82" t="s">
        <v>754</v>
      </c>
    </row>
    <row r="83" spans="1:11">
      <c r="A83" t="s">
        <v>201</v>
      </c>
      <c r="B83" t="s">
        <v>198</v>
      </c>
      <c r="C83" t="s">
        <v>199</v>
      </c>
      <c r="D83" t="s">
        <v>11</v>
      </c>
      <c r="E83" t="s">
        <v>199</v>
      </c>
      <c r="F83" t="s">
        <v>200</v>
      </c>
      <c r="G83">
        <v>1.3935770000000001</v>
      </c>
      <c r="H83">
        <v>1.343343</v>
      </c>
      <c r="I83" t="s">
        <v>752</v>
      </c>
      <c r="J83" t="s">
        <v>753</v>
      </c>
      <c r="K83" t="s">
        <v>754</v>
      </c>
    </row>
    <row r="84" spans="1:11">
      <c r="A84" t="s">
        <v>202</v>
      </c>
      <c r="B84" t="s">
        <v>203</v>
      </c>
      <c r="C84" t="s">
        <v>199</v>
      </c>
      <c r="D84" t="s">
        <v>17</v>
      </c>
      <c r="E84" t="s">
        <v>199</v>
      </c>
      <c r="F84" t="s">
        <v>200</v>
      </c>
      <c r="G84">
        <v>1.429038</v>
      </c>
      <c r="H84">
        <v>1.3633580000000001</v>
      </c>
      <c r="I84" t="s">
        <v>755</v>
      </c>
      <c r="J84" t="s">
        <v>756</v>
      </c>
      <c r="K84" t="s">
        <v>757</v>
      </c>
    </row>
    <row r="85" spans="1:11">
      <c r="A85" t="s">
        <v>204</v>
      </c>
      <c r="B85" t="s">
        <v>203</v>
      </c>
      <c r="C85" t="s">
        <v>199</v>
      </c>
      <c r="D85" t="s">
        <v>17</v>
      </c>
      <c r="E85" t="s">
        <v>199</v>
      </c>
      <c r="F85" t="s">
        <v>200</v>
      </c>
      <c r="G85">
        <v>1.4562409999999999</v>
      </c>
      <c r="H85">
        <v>1.3073490000000001</v>
      </c>
      <c r="I85" t="s">
        <v>755</v>
      </c>
      <c r="J85" t="s">
        <v>756</v>
      </c>
      <c r="K85" t="s">
        <v>757</v>
      </c>
    </row>
    <row r="86" spans="1:11">
      <c r="A86" t="s">
        <v>205</v>
      </c>
      <c r="B86" t="s">
        <v>206</v>
      </c>
      <c r="C86" t="s">
        <v>207</v>
      </c>
      <c r="D86" t="s">
        <v>17</v>
      </c>
      <c r="E86" t="s">
        <v>208</v>
      </c>
      <c r="F86" t="s">
        <v>209</v>
      </c>
      <c r="G86">
        <v>1.067291</v>
      </c>
      <c r="H86">
        <v>1.9881949999999999</v>
      </c>
      <c r="I86" t="s">
        <v>758</v>
      </c>
      <c r="J86" t="s">
        <v>759</v>
      </c>
      <c r="K86" t="s">
        <v>760</v>
      </c>
    </row>
    <row r="87" spans="1:11">
      <c r="A87" t="s">
        <v>210</v>
      </c>
      <c r="B87" t="s">
        <v>206</v>
      </c>
      <c r="C87" t="s">
        <v>207</v>
      </c>
      <c r="D87" t="s">
        <v>17</v>
      </c>
      <c r="E87" t="s">
        <v>208</v>
      </c>
      <c r="F87" t="s">
        <v>209</v>
      </c>
      <c r="G87">
        <v>1.0600700000000001</v>
      </c>
      <c r="H87">
        <v>1.5876920000000001</v>
      </c>
      <c r="I87" t="s">
        <v>758</v>
      </c>
      <c r="J87" t="s">
        <v>759</v>
      </c>
      <c r="K87" t="s">
        <v>760</v>
      </c>
    </row>
    <row r="88" spans="1:11">
      <c r="A88" t="s">
        <v>211</v>
      </c>
      <c r="B88" t="s">
        <v>212</v>
      </c>
      <c r="C88" t="s">
        <v>213</v>
      </c>
      <c r="D88" t="s">
        <v>11</v>
      </c>
      <c r="E88" t="s">
        <v>213</v>
      </c>
      <c r="F88" t="s">
        <v>214</v>
      </c>
      <c r="G88">
        <v>1.0853280000000001</v>
      </c>
      <c r="H88">
        <v>1.5927450000000001</v>
      </c>
      <c r="I88" t="s">
        <v>761</v>
      </c>
      <c r="J88" t="s">
        <v>762</v>
      </c>
      <c r="K88" t="s">
        <v>763</v>
      </c>
    </row>
    <row r="89" spans="1:11">
      <c r="A89" t="s">
        <v>215</v>
      </c>
      <c r="B89" t="s">
        <v>212</v>
      </c>
      <c r="C89" t="s">
        <v>213</v>
      </c>
      <c r="D89" t="s">
        <v>11</v>
      </c>
      <c r="E89" t="s">
        <v>213</v>
      </c>
      <c r="F89" t="s">
        <v>214</v>
      </c>
      <c r="G89">
        <v>1.1155889999999999</v>
      </c>
      <c r="H89">
        <v>1.589966</v>
      </c>
      <c r="I89" t="s">
        <v>761</v>
      </c>
      <c r="J89" t="s">
        <v>762</v>
      </c>
      <c r="K89" t="s">
        <v>763</v>
      </c>
    </row>
    <row r="90" spans="1:11">
      <c r="A90" t="s">
        <v>216</v>
      </c>
      <c r="B90" t="s">
        <v>217</v>
      </c>
      <c r="C90" t="s">
        <v>213</v>
      </c>
      <c r="D90" t="s">
        <v>17</v>
      </c>
      <c r="E90" t="s">
        <v>213</v>
      </c>
      <c r="F90" t="s">
        <v>214</v>
      </c>
      <c r="G90">
        <v>1.102204</v>
      </c>
      <c r="H90">
        <v>1.488853</v>
      </c>
      <c r="I90" t="s">
        <v>764</v>
      </c>
      <c r="J90" t="s">
        <v>765</v>
      </c>
      <c r="K90" t="s">
        <v>766</v>
      </c>
    </row>
    <row r="91" spans="1:11">
      <c r="A91" t="s">
        <v>218</v>
      </c>
      <c r="B91" t="s">
        <v>217</v>
      </c>
      <c r="C91" t="s">
        <v>213</v>
      </c>
      <c r="D91" t="s">
        <v>17</v>
      </c>
      <c r="E91" t="s">
        <v>213</v>
      </c>
      <c r="F91" t="s">
        <v>214</v>
      </c>
      <c r="G91">
        <v>1.098929</v>
      </c>
      <c r="H91">
        <v>1.425826</v>
      </c>
      <c r="I91" t="s">
        <v>764</v>
      </c>
      <c r="J91" t="s">
        <v>765</v>
      </c>
      <c r="K91" t="s">
        <v>766</v>
      </c>
    </row>
    <row r="92" spans="1:11">
      <c r="A92" t="s">
        <v>423</v>
      </c>
      <c r="B92" t="s">
        <v>443</v>
      </c>
      <c r="C92" t="s">
        <v>219</v>
      </c>
      <c r="D92" t="s">
        <v>11</v>
      </c>
      <c r="E92" t="s">
        <v>391</v>
      </c>
      <c r="F92" s="6" t="s">
        <v>460</v>
      </c>
      <c r="G92">
        <v>1.8251170000000001</v>
      </c>
      <c r="H92">
        <v>1.577369</v>
      </c>
      <c r="I92" t="s">
        <v>801</v>
      </c>
      <c r="J92" t="s">
        <v>801</v>
      </c>
      <c r="K92" t="s">
        <v>496</v>
      </c>
    </row>
    <row r="93" spans="1:11">
      <c r="A93" t="s">
        <v>424</v>
      </c>
      <c r="B93" t="s">
        <v>443</v>
      </c>
      <c r="C93" t="s">
        <v>219</v>
      </c>
      <c r="D93" t="s">
        <v>11</v>
      </c>
      <c r="E93" t="s">
        <v>391</v>
      </c>
      <c r="F93" s="6" t="s">
        <v>460</v>
      </c>
      <c r="G93">
        <v>1.920291</v>
      </c>
      <c r="H93">
        <v>1.506669</v>
      </c>
      <c r="I93" t="s">
        <v>801</v>
      </c>
      <c r="J93" t="s">
        <v>801</v>
      </c>
      <c r="K93" t="s">
        <v>496</v>
      </c>
    </row>
    <row r="94" spans="1:11">
      <c r="A94" t="s">
        <v>425</v>
      </c>
      <c r="B94" t="s">
        <v>444</v>
      </c>
      <c r="C94" t="s">
        <v>220</v>
      </c>
      <c r="D94" t="s">
        <v>11</v>
      </c>
      <c r="E94" t="s">
        <v>395</v>
      </c>
      <c r="F94" s="6" t="s">
        <v>461</v>
      </c>
      <c r="G94">
        <v>1.372555</v>
      </c>
      <c r="H94">
        <v>1.4081440000000001</v>
      </c>
      <c r="I94" t="s">
        <v>801</v>
      </c>
      <c r="J94" t="s">
        <v>801</v>
      </c>
      <c r="K94" t="s">
        <v>497</v>
      </c>
    </row>
    <row r="95" spans="1:11">
      <c r="A95" t="s">
        <v>426</v>
      </c>
      <c r="B95" t="s">
        <v>444</v>
      </c>
      <c r="C95" t="s">
        <v>220</v>
      </c>
      <c r="D95" t="s">
        <v>11</v>
      </c>
      <c r="E95" t="s">
        <v>395</v>
      </c>
      <c r="F95" s="6" t="s">
        <v>461</v>
      </c>
      <c r="G95">
        <v>1.66476</v>
      </c>
      <c r="H95">
        <v>1.4254800000000001</v>
      </c>
      <c r="I95" t="s">
        <v>801</v>
      </c>
      <c r="J95" t="s">
        <v>801</v>
      </c>
      <c r="K95" t="s">
        <v>497</v>
      </c>
    </row>
    <row r="96" spans="1:11">
      <c r="A96" t="s">
        <v>427</v>
      </c>
      <c r="B96" t="s">
        <v>445</v>
      </c>
      <c r="C96" t="s">
        <v>221</v>
      </c>
      <c r="D96" t="s">
        <v>11</v>
      </c>
      <c r="E96" t="s">
        <v>221</v>
      </c>
      <c r="F96" s="6" t="s">
        <v>462</v>
      </c>
      <c r="G96">
        <v>1.2305330000000001</v>
      </c>
      <c r="H96">
        <v>1.4240330000000001</v>
      </c>
      <c r="I96" t="s">
        <v>801</v>
      </c>
      <c r="J96" t="s">
        <v>801</v>
      </c>
      <c r="K96" t="s">
        <v>498</v>
      </c>
    </row>
    <row r="97" spans="1:11">
      <c r="A97" t="s">
        <v>428</v>
      </c>
      <c r="B97" t="s">
        <v>445</v>
      </c>
      <c r="C97" t="s">
        <v>221</v>
      </c>
      <c r="D97" t="s">
        <v>11</v>
      </c>
      <c r="E97" t="s">
        <v>221</v>
      </c>
      <c r="F97" s="6" t="s">
        <v>462</v>
      </c>
      <c r="G97">
        <v>1.4715860000000001</v>
      </c>
      <c r="H97">
        <v>1.4142239999999999</v>
      </c>
      <c r="I97" t="s">
        <v>801</v>
      </c>
      <c r="J97" t="s">
        <v>801</v>
      </c>
      <c r="K97" t="s">
        <v>498</v>
      </c>
    </row>
    <row r="98" spans="1:11">
      <c r="A98" t="s">
        <v>429</v>
      </c>
      <c r="B98" t="s">
        <v>446</v>
      </c>
      <c r="C98" t="s">
        <v>222</v>
      </c>
      <c r="D98" t="s">
        <v>11</v>
      </c>
      <c r="E98" t="s">
        <v>222</v>
      </c>
      <c r="F98" s="6" t="s">
        <v>463</v>
      </c>
      <c r="G98">
        <v>3.5459149999999999</v>
      </c>
      <c r="H98">
        <v>2.0406659999999999</v>
      </c>
      <c r="I98" t="s">
        <v>801</v>
      </c>
      <c r="J98" t="s">
        <v>801</v>
      </c>
      <c r="K98" t="s">
        <v>499</v>
      </c>
    </row>
    <row r="99" spans="1:11">
      <c r="A99" t="s">
        <v>430</v>
      </c>
      <c r="B99" t="s">
        <v>446</v>
      </c>
      <c r="C99" t="s">
        <v>222</v>
      </c>
      <c r="D99" t="s">
        <v>11</v>
      </c>
      <c r="E99" t="s">
        <v>222</v>
      </c>
      <c r="F99" s="6" t="s">
        <v>463</v>
      </c>
      <c r="G99">
        <v>2.5126010000000001</v>
      </c>
      <c r="H99">
        <v>1.8815189999999999</v>
      </c>
      <c r="I99" t="s">
        <v>801</v>
      </c>
      <c r="J99" t="s">
        <v>801</v>
      </c>
      <c r="K99" t="s">
        <v>499</v>
      </c>
    </row>
    <row r="100" spans="1:11">
      <c r="A100" t="s">
        <v>431</v>
      </c>
      <c r="B100" t="s">
        <v>447</v>
      </c>
      <c r="C100" t="s">
        <v>223</v>
      </c>
      <c r="D100" t="s">
        <v>11</v>
      </c>
      <c r="E100" t="s">
        <v>223</v>
      </c>
      <c r="F100" s="6" t="s">
        <v>464</v>
      </c>
      <c r="G100">
        <v>1.483889</v>
      </c>
      <c r="H100">
        <v>1.2678210000000001</v>
      </c>
      <c r="I100" t="s">
        <v>801</v>
      </c>
      <c r="J100" t="s">
        <v>801</v>
      </c>
      <c r="K100" t="s">
        <v>500</v>
      </c>
    </row>
    <row r="101" spans="1:11">
      <c r="A101" t="s">
        <v>432</v>
      </c>
      <c r="B101" t="s">
        <v>447</v>
      </c>
      <c r="C101" t="s">
        <v>223</v>
      </c>
      <c r="D101" t="s">
        <v>11</v>
      </c>
      <c r="E101" t="s">
        <v>223</v>
      </c>
      <c r="F101" s="6" t="s">
        <v>464</v>
      </c>
      <c r="G101">
        <v>1.5001150000000001</v>
      </c>
      <c r="H101">
        <v>1.2772159999999999</v>
      </c>
      <c r="I101" t="s">
        <v>801</v>
      </c>
      <c r="J101" t="s">
        <v>801</v>
      </c>
      <c r="K101" t="s">
        <v>500</v>
      </c>
    </row>
    <row r="102" spans="1:11">
      <c r="A102" t="s">
        <v>433</v>
      </c>
      <c r="B102" t="s">
        <v>448</v>
      </c>
      <c r="C102" t="s">
        <v>224</v>
      </c>
      <c r="D102" t="s">
        <v>11</v>
      </c>
      <c r="E102" t="s">
        <v>224</v>
      </c>
      <c r="F102" s="6" t="s">
        <v>465</v>
      </c>
      <c r="G102">
        <v>1.4291400000000001</v>
      </c>
      <c r="H102">
        <v>1.922104</v>
      </c>
      <c r="I102" t="s">
        <v>761</v>
      </c>
      <c r="J102" t="s">
        <v>762</v>
      </c>
      <c r="K102" t="s">
        <v>763</v>
      </c>
    </row>
    <row r="103" spans="1:11">
      <c r="A103" t="s">
        <v>434</v>
      </c>
      <c r="B103" t="s">
        <v>448</v>
      </c>
      <c r="C103" t="s">
        <v>224</v>
      </c>
      <c r="D103" t="s">
        <v>11</v>
      </c>
      <c r="E103" t="s">
        <v>224</v>
      </c>
      <c r="F103" s="6" t="s">
        <v>465</v>
      </c>
      <c r="G103">
        <v>1.5390760000000001</v>
      </c>
      <c r="H103">
        <v>1.917902</v>
      </c>
      <c r="I103" t="s">
        <v>761</v>
      </c>
      <c r="J103" t="s">
        <v>762</v>
      </c>
      <c r="K103" t="s">
        <v>763</v>
      </c>
    </row>
    <row r="104" spans="1:11">
      <c r="A104" t="s">
        <v>435</v>
      </c>
      <c r="B104" t="s">
        <v>449</v>
      </c>
      <c r="C104" t="s">
        <v>219</v>
      </c>
      <c r="D104" t="s">
        <v>17</v>
      </c>
      <c r="E104" t="s">
        <v>391</v>
      </c>
      <c r="F104" s="6" t="s">
        <v>460</v>
      </c>
      <c r="G104">
        <v>1.640226</v>
      </c>
      <c r="H104">
        <v>1.7917149999999999</v>
      </c>
      <c r="I104" t="s">
        <v>801</v>
      </c>
      <c r="J104" t="s">
        <v>801</v>
      </c>
      <c r="K104" t="s">
        <v>501</v>
      </c>
    </row>
    <row r="105" spans="1:11">
      <c r="A105" t="s">
        <v>436</v>
      </c>
      <c r="B105" t="s">
        <v>449</v>
      </c>
      <c r="C105" t="s">
        <v>219</v>
      </c>
      <c r="D105" t="s">
        <v>17</v>
      </c>
      <c r="E105" t="s">
        <v>391</v>
      </c>
      <c r="F105" s="6" t="s">
        <v>460</v>
      </c>
      <c r="G105">
        <v>1.5132300000000001</v>
      </c>
      <c r="H105">
        <v>1.3808670000000001</v>
      </c>
      <c r="I105" t="s">
        <v>801</v>
      </c>
      <c r="J105" t="s">
        <v>801</v>
      </c>
      <c r="K105" t="s">
        <v>501</v>
      </c>
    </row>
    <row r="106" spans="1:11">
      <c r="A106" t="s">
        <v>437</v>
      </c>
      <c r="B106" t="s">
        <v>450</v>
      </c>
      <c r="C106" t="s">
        <v>221</v>
      </c>
      <c r="D106" t="s">
        <v>17</v>
      </c>
      <c r="E106" t="s">
        <v>221</v>
      </c>
      <c r="F106" s="6" t="s">
        <v>462</v>
      </c>
      <c r="G106">
        <v>1.5617209999999999</v>
      </c>
      <c r="H106">
        <v>3.5341279999999999</v>
      </c>
      <c r="I106" t="s">
        <v>801</v>
      </c>
      <c r="J106" t="s">
        <v>801</v>
      </c>
      <c r="K106" t="s">
        <v>502</v>
      </c>
    </row>
    <row r="107" spans="1:11">
      <c r="A107" t="s">
        <v>438</v>
      </c>
      <c r="B107" t="s">
        <v>450</v>
      </c>
      <c r="C107" t="s">
        <v>221</v>
      </c>
      <c r="D107" t="s">
        <v>17</v>
      </c>
      <c r="E107" t="s">
        <v>221</v>
      </c>
      <c r="F107" s="6" t="s">
        <v>462</v>
      </c>
      <c r="G107">
        <v>1.12154</v>
      </c>
      <c r="H107">
        <v>1.3689499999999999</v>
      </c>
      <c r="I107" t="s">
        <v>801</v>
      </c>
      <c r="J107" t="s">
        <v>801</v>
      </c>
      <c r="K107" t="s">
        <v>502</v>
      </c>
    </row>
    <row r="108" spans="1:11">
      <c r="A108" t="s">
        <v>439</v>
      </c>
      <c r="B108" t="s">
        <v>451</v>
      </c>
      <c r="C108" t="s">
        <v>222</v>
      </c>
      <c r="D108" t="s">
        <v>17</v>
      </c>
      <c r="E108" t="s">
        <v>222</v>
      </c>
      <c r="F108" s="6" t="s">
        <v>463</v>
      </c>
      <c r="G108">
        <v>7.2905300000000004</v>
      </c>
      <c r="H108">
        <v>2.2604000000000002</v>
      </c>
      <c r="I108" t="s">
        <v>801</v>
      </c>
      <c r="J108" t="s">
        <v>801</v>
      </c>
      <c r="K108" t="s">
        <v>503</v>
      </c>
    </row>
    <row r="109" spans="1:11">
      <c r="A109" t="s">
        <v>440</v>
      </c>
      <c r="B109" t="s">
        <v>451</v>
      </c>
      <c r="C109" t="s">
        <v>222</v>
      </c>
      <c r="D109" t="s">
        <v>17</v>
      </c>
      <c r="E109" t="s">
        <v>222</v>
      </c>
      <c r="F109" s="6" t="s">
        <v>463</v>
      </c>
      <c r="G109">
        <v>3.2262900000000001</v>
      </c>
      <c r="H109">
        <v>1.89056</v>
      </c>
      <c r="I109" t="s">
        <v>801</v>
      </c>
      <c r="J109" t="s">
        <v>801</v>
      </c>
      <c r="K109" t="s">
        <v>503</v>
      </c>
    </row>
    <row r="110" spans="1:11">
      <c r="A110" t="s">
        <v>441</v>
      </c>
      <c r="B110" t="s">
        <v>452</v>
      </c>
      <c r="C110" t="s">
        <v>224</v>
      </c>
      <c r="D110" t="s">
        <v>17</v>
      </c>
      <c r="E110" t="s">
        <v>224</v>
      </c>
      <c r="F110" s="6" t="s">
        <v>465</v>
      </c>
      <c r="G110">
        <v>1.9740500000000001</v>
      </c>
      <c r="H110">
        <v>1.93266</v>
      </c>
      <c r="I110" t="s">
        <v>801</v>
      </c>
      <c r="J110" t="s">
        <v>801</v>
      </c>
      <c r="K110" t="s">
        <v>504</v>
      </c>
    </row>
    <row r="111" spans="1:11">
      <c r="A111" t="s">
        <v>442</v>
      </c>
      <c r="B111" t="s">
        <v>452</v>
      </c>
      <c r="C111" t="s">
        <v>224</v>
      </c>
      <c r="D111" t="s">
        <v>17</v>
      </c>
      <c r="E111" t="s">
        <v>224</v>
      </c>
      <c r="F111" s="6" t="s">
        <v>465</v>
      </c>
      <c r="G111">
        <v>2.25278</v>
      </c>
      <c r="H111">
        <v>2.1438999999999999</v>
      </c>
      <c r="I111" t="s">
        <v>801</v>
      </c>
      <c r="J111" t="s">
        <v>801</v>
      </c>
      <c r="K111" t="s">
        <v>504</v>
      </c>
    </row>
    <row r="112" spans="1:11">
      <c r="A112" t="s">
        <v>506</v>
      </c>
      <c r="B112" t="s">
        <v>510</v>
      </c>
      <c r="C112" t="s">
        <v>30</v>
      </c>
      <c r="D112" t="s">
        <v>512</v>
      </c>
      <c r="E112" t="s">
        <v>30</v>
      </c>
      <c r="F112" t="s">
        <v>32</v>
      </c>
      <c r="G112">
        <v>1.074471</v>
      </c>
      <c r="H112">
        <v>1.2832589999999999</v>
      </c>
      <c r="I112" t="s">
        <v>801</v>
      </c>
      <c r="J112" t="s">
        <v>801</v>
      </c>
      <c r="K112" t="s">
        <v>505</v>
      </c>
    </row>
    <row r="113" spans="1:11">
      <c r="A113" t="s">
        <v>507</v>
      </c>
      <c r="B113" t="s">
        <v>510</v>
      </c>
      <c r="C113" t="s">
        <v>30</v>
      </c>
      <c r="D113" t="s">
        <v>512</v>
      </c>
      <c r="E113" t="s">
        <v>30</v>
      </c>
      <c r="F113" t="s">
        <v>32</v>
      </c>
      <c r="G113">
        <v>1.1454629999999999</v>
      </c>
      <c r="H113">
        <v>1.2025520000000001</v>
      </c>
      <c r="I113" t="s">
        <v>801</v>
      </c>
      <c r="J113" t="s">
        <v>801</v>
      </c>
      <c r="K113" t="s">
        <v>505</v>
      </c>
    </row>
    <row r="114" spans="1:11">
      <c r="A114" t="s">
        <v>508</v>
      </c>
      <c r="B114" t="s">
        <v>511</v>
      </c>
      <c r="C114" t="s">
        <v>94</v>
      </c>
      <c r="D114" t="s">
        <v>512</v>
      </c>
      <c r="E114" t="s">
        <v>94</v>
      </c>
      <c r="F114" s="6" t="s">
        <v>96</v>
      </c>
      <c r="G114">
        <v>1.398936</v>
      </c>
      <c r="H114">
        <v>1.4501649999999999</v>
      </c>
      <c r="I114" t="s">
        <v>767</v>
      </c>
      <c r="J114" t="s">
        <v>768</v>
      </c>
      <c r="K114" t="s">
        <v>769</v>
      </c>
    </row>
    <row r="115" spans="1:11">
      <c r="A115" t="s">
        <v>509</v>
      </c>
      <c r="B115" t="s">
        <v>511</v>
      </c>
      <c r="C115" t="s">
        <v>94</v>
      </c>
      <c r="D115" t="s">
        <v>512</v>
      </c>
      <c r="E115" t="s">
        <v>94</v>
      </c>
      <c r="F115" s="6" t="s">
        <v>96</v>
      </c>
      <c r="G115">
        <v>1.264073</v>
      </c>
      <c r="H115">
        <v>1.5133779999999999</v>
      </c>
      <c r="I115" t="s">
        <v>767</v>
      </c>
      <c r="J115" t="s">
        <v>768</v>
      </c>
      <c r="K115" t="s">
        <v>769</v>
      </c>
    </row>
    <row r="116" spans="1:11">
      <c r="A116" t="s">
        <v>838</v>
      </c>
      <c r="B116" t="s">
        <v>844</v>
      </c>
      <c r="C116" t="s">
        <v>39</v>
      </c>
      <c r="D116" t="s">
        <v>512</v>
      </c>
      <c r="E116" t="s">
        <v>39</v>
      </c>
      <c r="F116" t="s">
        <v>818</v>
      </c>
      <c r="G116">
        <v>1.1162749999999999</v>
      </c>
      <c r="H116">
        <v>2.5027689999999998</v>
      </c>
      <c r="I116" t="s">
        <v>795</v>
      </c>
      <c r="J116" t="s">
        <v>796</v>
      </c>
      <c r="K116" t="s">
        <v>792</v>
      </c>
    </row>
    <row r="117" spans="1:11">
      <c r="A117" t="s">
        <v>839</v>
      </c>
      <c r="B117" t="s">
        <v>844</v>
      </c>
      <c r="C117" t="s">
        <v>39</v>
      </c>
      <c r="D117" t="s">
        <v>512</v>
      </c>
      <c r="E117" t="s">
        <v>39</v>
      </c>
      <c r="F117" t="s">
        <v>818</v>
      </c>
      <c r="G117">
        <v>1.125829</v>
      </c>
      <c r="H117">
        <v>2.3772310000000001</v>
      </c>
      <c r="I117" t="s">
        <v>795</v>
      </c>
      <c r="J117" t="s">
        <v>796</v>
      </c>
      <c r="K117" t="s">
        <v>792</v>
      </c>
    </row>
    <row r="118" spans="1:11">
      <c r="A118" t="s">
        <v>842</v>
      </c>
      <c r="B118" t="s">
        <v>845</v>
      </c>
      <c r="C118" t="s">
        <v>783</v>
      </c>
      <c r="D118" t="s">
        <v>512</v>
      </c>
      <c r="E118" t="s">
        <v>783</v>
      </c>
      <c r="F118" s="6" t="s">
        <v>816</v>
      </c>
      <c r="G118">
        <v>1.1372660000000001</v>
      </c>
      <c r="H118">
        <v>1.7049840000000001</v>
      </c>
      <c r="I118" t="s">
        <v>801</v>
      </c>
      <c r="J118" t="s">
        <v>801</v>
      </c>
      <c r="K118" t="s">
        <v>793</v>
      </c>
    </row>
    <row r="119" spans="1:11">
      <c r="A119" t="s">
        <v>840</v>
      </c>
      <c r="B119" t="s">
        <v>845</v>
      </c>
      <c r="C119" t="s">
        <v>783</v>
      </c>
      <c r="D119" t="s">
        <v>512</v>
      </c>
      <c r="E119" t="s">
        <v>783</v>
      </c>
      <c r="F119" s="6" t="s">
        <v>816</v>
      </c>
      <c r="G119">
        <v>1.0235920000000001</v>
      </c>
      <c r="H119">
        <v>0.92315340000000001</v>
      </c>
      <c r="I119" t="s">
        <v>801</v>
      </c>
      <c r="J119" t="s">
        <v>801</v>
      </c>
      <c r="K119" t="s">
        <v>793</v>
      </c>
    </row>
    <row r="120" spans="1:11">
      <c r="A120" t="s">
        <v>843</v>
      </c>
      <c r="B120" t="s">
        <v>846</v>
      </c>
      <c r="C120" t="s">
        <v>782</v>
      </c>
      <c r="D120" t="s">
        <v>512</v>
      </c>
      <c r="E120" t="s">
        <v>782</v>
      </c>
      <c r="F120" s="6" t="s">
        <v>819</v>
      </c>
      <c r="G120">
        <v>1.0079499999999999</v>
      </c>
      <c r="H120">
        <v>0.60728309999999996</v>
      </c>
      <c r="I120" t="s">
        <v>801</v>
      </c>
      <c r="J120" t="s">
        <v>801</v>
      </c>
      <c r="K120" t="s">
        <v>794</v>
      </c>
    </row>
    <row r="121" spans="1:11">
      <c r="A121" t="s">
        <v>841</v>
      </c>
      <c r="B121" t="s">
        <v>846</v>
      </c>
      <c r="C121" t="s">
        <v>782</v>
      </c>
      <c r="D121" t="s">
        <v>512</v>
      </c>
      <c r="E121" t="s">
        <v>782</v>
      </c>
      <c r="F121" s="6" t="s">
        <v>819</v>
      </c>
      <c r="G121">
        <v>1.0168980000000001</v>
      </c>
      <c r="H121">
        <v>0.96255539999999995</v>
      </c>
      <c r="I121" t="s">
        <v>801</v>
      </c>
      <c r="J121" t="s">
        <v>801</v>
      </c>
      <c r="K121" t="s">
        <v>794</v>
      </c>
    </row>
    <row r="122" spans="1:11">
      <c r="F122" s="6"/>
      <c r="I122" s="8"/>
      <c r="J122" s="8"/>
    </row>
    <row r="123" spans="1:11">
      <c r="F123" s="6"/>
      <c r="I123" s="8"/>
      <c r="J123" s="8"/>
    </row>
    <row r="124" spans="1:11">
      <c r="F124" s="6"/>
      <c r="I124" s="8"/>
      <c r="J124" s="8"/>
    </row>
    <row r="125" spans="1:11">
      <c r="F125" s="6"/>
      <c r="I125" s="8"/>
      <c r="J125" s="8"/>
    </row>
    <row r="127" spans="1:11">
      <c r="A127" s="3" t="s">
        <v>453</v>
      </c>
    </row>
    <row r="128" spans="1:11">
      <c r="A128" t="s">
        <v>454</v>
      </c>
    </row>
    <row r="129" spans="1:1">
      <c r="A129" s="4" t="s">
        <v>455</v>
      </c>
    </row>
    <row r="130" spans="1:1">
      <c r="A130" s="5" t="s">
        <v>456</v>
      </c>
    </row>
    <row r="131" spans="1:1">
      <c r="A131" t="s">
        <v>466</v>
      </c>
    </row>
    <row r="134" spans="1:1">
      <c r="A134" s="3" t="s">
        <v>457</v>
      </c>
    </row>
    <row r="135" spans="1:1">
      <c r="A135" s="4" t="s">
        <v>458</v>
      </c>
    </row>
    <row r="136" spans="1:1">
      <c r="A136" s="5" t="s">
        <v>459</v>
      </c>
    </row>
    <row r="137" spans="1:1">
      <c r="A137" s="6" t="s">
        <v>466</v>
      </c>
    </row>
  </sheetData>
  <conditionalFormatting sqref="F113">
    <cfRule type="expression" dxfId="29" priority="21">
      <formula>AND(E127&gt;1.05,E127&lt;1.1)</formula>
    </cfRule>
  </conditionalFormatting>
  <conditionalFormatting sqref="G92:G111">
    <cfRule type="expression" dxfId="28" priority="13">
      <formula>AND(G92&gt;1.02,G92&lt;1.05)</formula>
    </cfRule>
  </conditionalFormatting>
  <conditionalFormatting sqref="D146">
    <cfRule type="expression" dxfId="27" priority="27">
      <formula>AND(G147&gt;1.05,G147&lt;1.1)</formula>
    </cfRule>
  </conditionalFormatting>
  <conditionalFormatting sqref="E116:E117 E126">
    <cfRule type="expression" dxfId="26" priority="30">
      <formula>AND(#REF!&gt;1.05,#REF!&lt;1.1)</formula>
    </cfRule>
  </conditionalFormatting>
  <conditionalFormatting sqref="H2:H111 I92:J101">
    <cfRule type="expression" dxfId="25" priority="17">
      <formula>AND(H2&gt;0.5,H2&lt;0.8)</formula>
    </cfRule>
    <cfRule type="expression" dxfId="24" priority="18">
      <formula>H2&lt;0.5</formula>
    </cfRule>
  </conditionalFormatting>
  <conditionalFormatting sqref="C116">
    <cfRule type="expression" dxfId="23" priority="10">
      <formula>AND(#REF!&gt;1.05,#REF!&lt;1.1)</formula>
    </cfRule>
  </conditionalFormatting>
  <conditionalFormatting sqref="C117">
    <cfRule type="expression" dxfId="22" priority="9">
      <formula>AND(#REF!&gt;1.05,#REF!&lt;1.1)</formula>
    </cfRule>
  </conditionalFormatting>
  <conditionalFormatting sqref="I104:J113">
    <cfRule type="expression" dxfId="21" priority="7">
      <formula>AND(I104&gt;0.5,I104&lt;0.8)</formula>
    </cfRule>
    <cfRule type="expression" dxfId="20" priority="8">
      <formula>I104&lt;0.5</formula>
    </cfRule>
  </conditionalFormatting>
  <conditionalFormatting sqref="I118:J121">
    <cfRule type="expression" dxfId="19" priority="5">
      <formula>AND(I118&gt;0.5,I118&lt;0.8)</formula>
    </cfRule>
    <cfRule type="expression" dxfId="18" priority="6">
      <formula>I118&lt;0.5</formula>
    </cfRule>
  </conditionalFormatting>
  <conditionalFormatting sqref="H2:H121">
    <cfRule type="cellIs" dxfId="17" priority="3" operator="lessThan">
      <formula>0.5</formula>
    </cfRule>
    <cfRule type="cellIs" dxfId="16" priority="4" operator="between">
      <formula>0.5</formula>
      <formula>0.8</formula>
    </cfRule>
  </conditionalFormatting>
  <conditionalFormatting sqref="G2:G121">
    <cfRule type="cellIs" dxfId="15" priority="1" operator="between">
      <formula>1.02</formula>
      <formula>1.05</formula>
    </cfRule>
    <cfRule type="cellIs" dxfId="14" priority="2" operator="lessThan">
      <formula>1.02</formula>
    </cfRule>
  </conditionalFormatting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0"/>
  <sheetViews>
    <sheetView workbookViewId="0">
      <selection activeCell="F20" sqref="F20"/>
    </sheetView>
  </sheetViews>
  <sheetFormatPr baseColWidth="10" defaultRowHeight="15" x14ac:dyDescent="0"/>
  <cols>
    <col min="1" max="1" width="44.1640625" customWidth="1"/>
    <col min="2" max="2" width="53.5" customWidth="1"/>
    <col min="5" max="5" width="23" customWidth="1"/>
    <col min="6" max="6" width="26" customWidth="1"/>
    <col min="9" max="9" width="21.83203125" customWidth="1"/>
    <col min="11" max="11" width="14.6640625" customWidth="1"/>
  </cols>
  <sheetData>
    <row r="1" spans="1:11" ht="16" thickBot="1">
      <c r="A1" t="s">
        <v>0</v>
      </c>
      <c r="B1" s="3" t="s">
        <v>1</v>
      </c>
      <c r="C1" s="3" t="s">
        <v>2</v>
      </c>
      <c r="D1" s="3" t="s">
        <v>467</v>
      </c>
      <c r="E1" s="3" t="s">
        <v>494</v>
      </c>
      <c r="F1" s="3" t="s">
        <v>495</v>
      </c>
      <c r="G1" s="1" t="s">
        <v>6</v>
      </c>
      <c r="H1" s="2" t="s">
        <v>7</v>
      </c>
      <c r="I1" s="7" t="s">
        <v>654</v>
      </c>
      <c r="J1" s="7" t="s">
        <v>513</v>
      </c>
      <c r="K1" s="7" t="s">
        <v>655</v>
      </c>
    </row>
    <row r="2" spans="1:11">
      <c r="A2" t="s">
        <v>225</v>
      </c>
      <c r="B2" t="s">
        <v>226</v>
      </c>
      <c r="C2" t="s">
        <v>10</v>
      </c>
      <c r="D2" t="s">
        <v>227</v>
      </c>
      <c r="E2" t="s">
        <v>12</v>
      </c>
      <c r="F2" t="s">
        <v>13</v>
      </c>
      <c r="G2">
        <v>1.572972</v>
      </c>
      <c r="H2">
        <v>1.4037839999999999</v>
      </c>
      <c r="I2" t="s">
        <v>563</v>
      </c>
      <c r="J2" t="s">
        <v>564</v>
      </c>
      <c r="K2" t="s">
        <v>468</v>
      </c>
    </row>
    <row r="3" spans="1:11">
      <c r="A3" t="s">
        <v>228</v>
      </c>
      <c r="B3" t="s">
        <v>226</v>
      </c>
      <c r="C3" t="s">
        <v>10</v>
      </c>
      <c r="D3" t="s">
        <v>227</v>
      </c>
      <c r="E3" t="s">
        <v>12</v>
      </c>
      <c r="F3" t="s">
        <v>13</v>
      </c>
      <c r="G3">
        <v>1.1775150000000001</v>
      </c>
      <c r="H3">
        <v>1.307301</v>
      </c>
      <c r="I3" t="s">
        <v>563</v>
      </c>
      <c r="J3" t="s">
        <v>564</v>
      </c>
      <c r="K3" t="s">
        <v>468</v>
      </c>
    </row>
    <row r="4" spans="1:11">
      <c r="A4" t="s">
        <v>229</v>
      </c>
      <c r="B4" t="s">
        <v>230</v>
      </c>
      <c r="C4" t="s">
        <v>10</v>
      </c>
      <c r="D4" t="s">
        <v>231</v>
      </c>
      <c r="E4" t="s">
        <v>12</v>
      </c>
      <c r="F4" t="s">
        <v>13</v>
      </c>
      <c r="G4">
        <v>1.190429</v>
      </c>
      <c r="H4">
        <v>1.359121</v>
      </c>
      <c r="I4" t="s">
        <v>514</v>
      </c>
      <c r="J4" t="s">
        <v>565</v>
      </c>
      <c r="K4" t="s">
        <v>469</v>
      </c>
    </row>
    <row r="5" spans="1:11">
      <c r="A5" t="s">
        <v>232</v>
      </c>
      <c r="B5" t="s">
        <v>230</v>
      </c>
      <c r="C5" t="s">
        <v>10</v>
      </c>
      <c r="D5" t="s">
        <v>231</v>
      </c>
      <c r="E5" t="s">
        <v>12</v>
      </c>
      <c r="F5" t="s">
        <v>13</v>
      </c>
      <c r="G5">
        <v>1.231811</v>
      </c>
      <c r="H5">
        <v>1.46452</v>
      </c>
      <c r="I5" t="s">
        <v>514</v>
      </c>
      <c r="J5" t="s">
        <v>565</v>
      </c>
      <c r="K5" t="s">
        <v>469</v>
      </c>
    </row>
    <row r="6" spans="1:11">
      <c r="A6" t="s">
        <v>233</v>
      </c>
      <c r="B6" t="s">
        <v>234</v>
      </c>
      <c r="C6" t="s">
        <v>21</v>
      </c>
      <c r="D6" t="s">
        <v>231</v>
      </c>
      <c r="E6" t="s">
        <v>235</v>
      </c>
      <c r="F6" t="s">
        <v>236</v>
      </c>
      <c r="G6">
        <v>1.082446</v>
      </c>
      <c r="H6">
        <v>1.019387</v>
      </c>
      <c r="I6" t="s">
        <v>515</v>
      </c>
      <c r="J6" t="s">
        <v>566</v>
      </c>
      <c r="K6" t="s">
        <v>470</v>
      </c>
    </row>
    <row r="7" spans="1:11">
      <c r="A7" t="s">
        <v>237</v>
      </c>
      <c r="B7" t="s">
        <v>234</v>
      </c>
      <c r="C7" t="s">
        <v>21</v>
      </c>
      <c r="D7" t="s">
        <v>231</v>
      </c>
      <c r="E7" t="s">
        <v>235</v>
      </c>
      <c r="F7" t="s">
        <v>236</v>
      </c>
      <c r="G7">
        <v>1.2060709999999999</v>
      </c>
      <c r="H7">
        <v>1.0944430000000001</v>
      </c>
      <c r="I7" t="s">
        <v>515</v>
      </c>
      <c r="J7" t="s">
        <v>566</v>
      </c>
      <c r="K7" t="s">
        <v>470</v>
      </c>
    </row>
    <row r="8" spans="1:11">
      <c r="A8" t="s">
        <v>238</v>
      </c>
      <c r="B8" t="s">
        <v>239</v>
      </c>
      <c r="C8" t="s">
        <v>21</v>
      </c>
      <c r="D8" t="s">
        <v>227</v>
      </c>
      <c r="E8" t="s">
        <v>235</v>
      </c>
      <c r="F8" t="s">
        <v>236</v>
      </c>
      <c r="G8">
        <v>1.0861000000000001</v>
      </c>
      <c r="H8">
        <v>0.98668699999999998</v>
      </c>
      <c r="I8" t="s">
        <v>516</v>
      </c>
      <c r="J8" t="s">
        <v>567</v>
      </c>
      <c r="K8" t="s">
        <v>471</v>
      </c>
    </row>
    <row r="9" spans="1:11">
      <c r="A9" t="s">
        <v>240</v>
      </c>
      <c r="B9" t="s">
        <v>239</v>
      </c>
      <c r="C9" t="s">
        <v>21</v>
      </c>
      <c r="D9" t="s">
        <v>227</v>
      </c>
      <c r="E9" t="s">
        <v>235</v>
      </c>
      <c r="F9" t="s">
        <v>236</v>
      </c>
      <c r="G9">
        <v>1.035158</v>
      </c>
      <c r="H9">
        <v>0.67856019999999995</v>
      </c>
      <c r="I9" t="s">
        <v>516</v>
      </c>
      <c r="J9" t="s">
        <v>567</v>
      </c>
      <c r="K9" t="s">
        <v>471</v>
      </c>
    </row>
    <row r="10" spans="1:11">
      <c r="A10" t="s">
        <v>241</v>
      </c>
      <c r="B10" t="s">
        <v>242</v>
      </c>
      <c r="C10" t="s">
        <v>30</v>
      </c>
      <c r="D10" t="s">
        <v>227</v>
      </c>
      <c r="E10" t="s">
        <v>31</v>
      </c>
      <c r="F10" t="s">
        <v>32</v>
      </c>
      <c r="G10">
        <v>1.230345</v>
      </c>
      <c r="H10">
        <v>1.405168</v>
      </c>
      <c r="I10" t="s">
        <v>517</v>
      </c>
      <c r="J10" t="s">
        <v>568</v>
      </c>
      <c r="K10" t="s">
        <v>472</v>
      </c>
    </row>
    <row r="11" spans="1:11">
      <c r="A11" t="s">
        <v>243</v>
      </c>
      <c r="B11" t="s">
        <v>242</v>
      </c>
      <c r="C11" t="s">
        <v>30</v>
      </c>
      <c r="D11" t="s">
        <v>227</v>
      </c>
      <c r="E11" t="s">
        <v>31</v>
      </c>
      <c r="F11" t="s">
        <v>32</v>
      </c>
      <c r="G11">
        <v>1.2687889999999999</v>
      </c>
      <c r="H11">
        <v>1.223471</v>
      </c>
      <c r="I11" t="s">
        <v>517</v>
      </c>
      <c r="J11" t="s">
        <v>568</v>
      </c>
      <c r="K11" t="s">
        <v>472</v>
      </c>
    </row>
    <row r="12" spans="1:11">
      <c r="A12" t="s">
        <v>244</v>
      </c>
      <c r="B12" t="s">
        <v>245</v>
      </c>
      <c r="C12" t="s">
        <v>30</v>
      </c>
      <c r="D12" t="s">
        <v>231</v>
      </c>
      <c r="E12" t="s">
        <v>31</v>
      </c>
      <c r="F12" t="s">
        <v>32</v>
      </c>
      <c r="G12">
        <v>1.334109</v>
      </c>
      <c r="H12">
        <v>1.3166709999999999</v>
      </c>
      <c r="I12" t="s">
        <v>518</v>
      </c>
      <c r="J12" t="s">
        <v>569</v>
      </c>
      <c r="K12" t="s">
        <v>473</v>
      </c>
    </row>
    <row r="13" spans="1:11">
      <c r="A13" t="s">
        <v>246</v>
      </c>
      <c r="B13" t="s">
        <v>245</v>
      </c>
      <c r="C13" t="s">
        <v>30</v>
      </c>
      <c r="D13" t="s">
        <v>231</v>
      </c>
      <c r="E13" t="s">
        <v>31</v>
      </c>
      <c r="F13" t="s">
        <v>32</v>
      </c>
      <c r="G13">
        <v>1.1951020000000001</v>
      </c>
      <c r="H13">
        <v>1.3671359999999999</v>
      </c>
      <c r="I13" t="s">
        <v>518</v>
      </c>
      <c r="J13" t="s">
        <v>569</v>
      </c>
      <c r="K13" t="s">
        <v>473</v>
      </c>
    </row>
    <row r="14" spans="1:11">
      <c r="A14" t="s">
        <v>247</v>
      </c>
      <c r="B14" t="s">
        <v>248</v>
      </c>
      <c r="C14" t="s">
        <v>39</v>
      </c>
      <c r="D14" t="s">
        <v>227</v>
      </c>
      <c r="E14" t="s">
        <v>40</v>
      </c>
      <c r="F14" t="s">
        <v>41</v>
      </c>
      <c r="G14">
        <v>4.687354</v>
      </c>
      <c r="H14">
        <v>1.6879789999999999</v>
      </c>
      <c r="I14" t="s">
        <v>570</v>
      </c>
      <c r="J14" t="s">
        <v>571</v>
      </c>
      <c r="K14" t="s">
        <v>474</v>
      </c>
    </row>
    <row r="15" spans="1:11">
      <c r="A15" t="s">
        <v>249</v>
      </c>
      <c r="B15" t="s">
        <v>248</v>
      </c>
      <c r="C15" t="s">
        <v>39</v>
      </c>
      <c r="D15" t="s">
        <v>227</v>
      </c>
      <c r="E15" t="s">
        <v>40</v>
      </c>
      <c r="F15" t="s">
        <v>41</v>
      </c>
      <c r="G15">
        <v>3.4954070000000002</v>
      </c>
      <c r="H15">
        <v>1.944571</v>
      </c>
      <c r="I15" t="s">
        <v>570</v>
      </c>
      <c r="J15" t="s">
        <v>571</v>
      </c>
      <c r="K15" t="s">
        <v>474</v>
      </c>
    </row>
    <row r="16" spans="1:11">
      <c r="A16" t="s">
        <v>250</v>
      </c>
      <c r="B16" t="s">
        <v>251</v>
      </c>
      <c r="C16" t="s">
        <v>39</v>
      </c>
      <c r="D16" t="s">
        <v>231</v>
      </c>
      <c r="E16" t="s">
        <v>40</v>
      </c>
      <c r="F16" t="s">
        <v>41</v>
      </c>
      <c r="G16">
        <v>2.0206569999999999</v>
      </c>
      <c r="H16">
        <v>1.98159</v>
      </c>
      <c r="I16" t="s">
        <v>519</v>
      </c>
      <c r="J16" t="s">
        <v>572</v>
      </c>
      <c r="K16" t="s">
        <v>475</v>
      </c>
    </row>
    <row r="17" spans="1:11">
      <c r="A17" t="s">
        <v>252</v>
      </c>
      <c r="B17" t="s">
        <v>251</v>
      </c>
      <c r="C17" t="s">
        <v>39</v>
      </c>
      <c r="D17" t="s">
        <v>231</v>
      </c>
      <c r="E17" t="s">
        <v>40</v>
      </c>
      <c r="F17" t="s">
        <v>41</v>
      </c>
      <c r="G17">
        <v>1.6949890000000001</v>
      </c>
      <c r="H17">
        <v>2.016534</v>
      </c>
      <c r="I17" t="s">
        <v>519</v>
      </c>
      <c r="J17" t="s">
        <v>572</v>
      </c>
      <c r="K17" t="s">
        <v>475</v>
      </c>
    </row>
    <row r="18" spans="1:11">
      <c r="A18" t="s">
        <v>253</v>
      </c>
      <c r="B18" t="s">
        <v>254</v>
      </c>
      <c r="C18" t="s">
        <v>48</v>
      </c>
      <c r="D18" t="s">
        <v>227</v>
      </c>
      <c r="E18" t="s">
        <v>48</v>
      </c>
      <c r="F18" t="s">
        <v>49</v>
      </c>
      <c r="G18">
        <v>1.069288</v>
      </c>
      <c r="H18">
        <v>1.14744</v>
      </c>
      <c r="I18" t="s">
        <v>520</v>
      </c>
      <c r="J18" t="s">
        <v>573</v>
      </c>
      <c r="K18" t="s">
        <v>476</v>
      </c>
    </row>
    <row r="19" spans="1:11">
      <c r="A19" t="s">
        <v>255</v>
      </c>
      <c r="B19" t="s">
        <v>254</v>
      </c>
      <c r="C19" t="s">
        <v>48</v>
      </c>
      <c r="D19" t="s">
        <v>227</v>
      </c>
      <c r="E19" t="s">
        <v>48</v>
      </c>
      <c r="F19" t="s">
        <v>49</v>
      </c>
      <c r="G19">
        <v>1.042052</v>
      </c>
      <c r="H19">
        <v>0.99035910000000005</v>
      </c>
      <c r="I19" t="s">
        <v>520</v>
      </c>
      <c r="J19" t="s">
        <v>573</v>
      </c>
      <c r="K19" t="s">
        <v>476</v>
      </c>
    </row>
    <row r="20" spans="1:11">
      <c r="A20" t="s">
        <v>256</v>
      </c>
      <c r="B20" t="s">
        <v>257</v>
      </c>
      <c r="C20" t="s">
        <v>48</v>
      </c>
      <c r="D20" t="s">
        <v>231</v>
      </c>
      <c r="E20" t="s">
        <v>48</v>
      </c>
      <c r="F20" t="s">
        <v>49</v>
      </c>
      <c r="G20">
        <v>1.683481</v>
      </c>
      <c r="H20">
        <v>1.233914</v>
      </c>
      <c r="I20" t="s">
        <v>554</v>
      </c>
      <c r="J20" t="s">
        <v>574</v>
      </c>
      <c r="K20" t="s">
        <v>477</v>
      </c>
    </row>
    <row r="21" spans="1:11">
      <c r="A21" t="s">
        <v>258</v>
      </c>
      <c r="B21" t="s">
        <v>257</v>
      </c>
      <c r="C21" t="s">
        <v>48</v>
      </c>
      <c r="D21" t="s">
        <v>231</v>
      </c>
      <c r="E21" t="s">
        <v>48</v>
      </c>
      <c r="F21" t="s">
        <v>49</v>
      </c>
      <c r="G21">
        <v>1.4312549999999999</v>
      </c>
      <c r="H21">
        <v>1.1481239999999999</v>
      </c>
      <c r="I21" t="s">
        <v>554</v>
      </c>
      <c r="J21" t="s">
        <v>574</v>
      </c>
      <c r="K21" t="s">
        <v>477</v>
      </c>
    </row>
    <row r="22" spans="1:11">
      <c r="A22" t="s">
        <v>259</v>
      </c>
      <c r="B22" t="s">
        <v>260</v>
      </c>
      <c r="C22" t="s">
        <v>56</v>
      </c>
      <c r="D22" t="s">
        <v>227</v>
      </c>
      <c r="E22" t="s">
        <v>57</v>
      </c>
      <c r="F22" t="s">
        <v>58</v>
      </c>
      <c r="G22">
        <v>1.2544310000000001</v>
      </c>
      <c r="H22">
        <v>1.274338</v>
      </c>
      <c r="I22" t="s">
        <v>559</v>
      </c>
      <c r="J22" t="s">
        <v>575</v>
      </c>
      <c r="K22" t="s">
        <v>478</v>
      </c>
    </row>
    <row r="23" spans="1:11">
      <c r="A23" t="s">
        <v>261</v>
      </c>
      <c r="B23" t="s">
        <v>260</v>
      </c>
      <c r="C23" t="s">
        <v>56</v>
      </c>
      <c r="D23" t="s">
        <v>227</v>
      </c>
      <c r="E23" t="s">
        <v>57</v>
      </c>
      <c r="F23" t="s">
        <v>58</v>
      </c>
      <c r="G23">
        <v>1.091518</v>
      </c>
      <c r="H23">
        <v>1.0543499999999999</v>
      </c>
      <c r="I23" t="s">
        <v>559</v>
      </c>
      <c r="J23" t="s">
        <v>575</v>
      </c>
      <c r="K23" t="s">
        <v>478</v>
      </c>
    </row>
    <row r="24" spans="1:11">
      <c r="A24" t="s">
        <v>262</v>
      </c>
      <c r="B24" t="s">
        <v>263</v>
      </c>
      <c r="C24" t="s">
        <v>56</v>
      </c>
      <c r="D24" t="s">
        <v>231</v>
      </c>
      <c r="E24" t="s">
        <v>264</v>
      </c>
      <c r="F24" t="s">
        <v>265</v>
      </c>
      <c r="G24">
        <v>1.158326</v>
      </c>
      <c r="H24">
        <v>1.336767</v>
      </c>
      <c r="I24" t="s">
        <v>560</v>
      </c>
      <c r="J24" t="s">
        <v>576</v>
      </c>
      <c r="K24" t="s">
        <v>479</v>
      </c>
    </row>
    <row r="25" spans="1:11">
      <c r="A25" t="s">
        <v>266</v>
      </c>
      <c r="B25" t="s">
        <v>263</v>
      </c>
      <c r="C25" t="s">
        <v>56</v>
      </c>
      <c r="D25" t="s">
        <v>231</v>
      </c>
      <c r="E25" t="s">
        <v>264</v>
      </c>
      <c r="F25" t="s">
        <v>265</v>
      </c>
      <c r="G25">
        <v>1.3224849999999999</v>
      </c>
      <c r="H25">
        <v>1.3186180000000001</v>
      </c>
      <c r="I25" t="s">
        <v>560</v>
      </c>
      <c r="J25" t="s">
        <v>576</v>
      </c>
      <c r="K25" t="s">
        <v>479</v>
      </c>
    </row>
    <row r="26" spans="1:11">
      <c r="A26" t="s">
        <v>267</v>
      </c>
      <c r="B26" t="s">
        <v>268</v>
      </c>
      <c r="C26" t="s">
        <v>65</v>
      </c>
      <c r="D26" t="s">
        <v>227</v>
      </c>
      <c r="E26" t="s">
        <v>65</v>
      </c>
      <c r="F26" t="s">
        <v>66</v>
      </c>
      <c r="G26">
        <v>1.0940019999999999</v>
      </c>
      <c r="H26">
        <v>1.6571640000000001</v>
      </c>
      <c r="I26" t="s">
        <v>521</v>
      </c>
      <c r="J26" t="s">
        <v>577</v>
      </c>
      <c r="K26" t="s">
        <v>480</v>
      </c>
    </row>
    <row r="27" spans="1:11">
      <c r="A27" t="s">
        <v>269</v>
      </c>
      <c r="B27" t="s">
        <v>268</v>
      </c>
      <c r="C27" t="s">
        <v>65</v>
      </c>
      <c r="D27" t="s">
        <v>227</v>
      </c>
      <c r="E27" t="s">
        <v>65</v>
      </c>
      <c r="F27" t="s">
        <v>66</v>
      </c>
      <c r="G27">
        <v>1.176207</v>
      </c>
      <c r="H27">
        <v>2.3970790000000002</v>
      </c>
      <c r="I27" t="s">
        <v>521</v>
      </c>
      <c r="J27" t="s">
        <v>577</v>
      </c>
      <c r="K27" t="s">
        <v>480</v>
      </c>
    </row>
    <row r="28" spans="1:11">
      <c r="A28" t="s">
        <v>270</v>
      </c>
      <c r="B28" t="s">
        <v>271</v>
      </c>
      <c r="C28" t="s">
        <v>65</v>
      </c>
      <c r="D28" t="s">
        <v>231</v>
      </c>
      <c r="E28" t="s">
        <v>65</v>
      </c>
      <c r="F28" t="s">
        <v>66</v>
      </c>
      <c r="G28">
        <v>1.1296820000000001</v>
      </c>
      <c r="H28">
        <v>1.268799</v>
      </c>
      <c r="I28" t="s">
        <v>522</v>
      </c>
      <c r="J28" t="s">
        <v>578</v>
      </c>
      <c r="K28" t="s">
        <v>481</v>
      </c>
    </row>
    <row r="29" spans="1:11">
      <c r="A29" t="s">
        <v>272</v>
      </c>
      <c r="B29" t="s">
        <v>271</v>
      </c>
      <c r="C29" t="s">
        <v>65</v>
      </c>
      <c r="D29" t="s">
        <v>231</v>
      </c>
      <c r="E29" t="s">
        <v>65</v>
      </c>
      <c r="F29" t="s">
        <v>66</v>
      </c>
      <c r="G29">
        <v>1.1769700000000001</v>
      </c>
      <c r="H29">
        <v>1.435956</v>
      </c>
      <c r="I29" t="s">
        <v>522</v>
      </c>
      <c r="J29" t="s">
        <v>578</v>
      </c>
      <c r="K29" t="s">
        <v>481</v>
      </c>
    </row>
    <row r="30" spans="1:11">
      <c r="A30" t="s">
        <v>273</v>
      </c>
      <c r="B30" t="s">
        <v>274</v>
      </c>
      <c r="C30" t="s">
        <v>73</v>
      </c>
      <c r="D30" t="s">
        <v>231</v>
      </c>
      <c r="E30" t="s">
        <v>74</v>
      </c>
      <c r="F30" t="s">
        <v>75</v>
      </c>
      <c r="G30">
        <v>1.0848310000000001</v>
      </c>
      <c r="H30">
        <v>0.54503650000000003</v>
      </c>
      <c r="I30" t="s">
        <v>523</v>
      </c>
      <c r="J30" t="s">
        <v>579</v>
      </c>
      <c r="K30" t="s">
        <v>580</v>
      </c>
    </row>
    <row r="31" spans="1:11">
      <c r="A31" t="s">
        <v>275</v>
      </c>
      <c r="B31" t="s">
        <v>274</v>
      </c>
      <c r="C31" t="s">
        <v>73</v>
      </c>
      <c r="D31" t="s">
        <v>231</v>
      </c>
      <c r="E31" t="s">
        <v>74</v>
      </c>
      <c r="F31" t="s">
        <v>75</v>
      </c>
      <c r="G31">
        <v>1.0892850000000001</v>
      </c>
      <c r="H31">
        <v>0.84902100000000003</v>
      </c>
      <c r="I31" t="s">
        <v>523</v>
      </c>
      <c r="J31" t="s">
        <v>579</v>
      </c>
      <c r="K31" t="s">
        <v>580</v>
      </c>
    </row>
    <row r="32" spans="1:11">
      <c r="A32" t="s">
        <v>276</v>
      </c>
      <c r="B32" t="s">
        <v>277</v>
      </c>
      <c r="C32" t="s">
        <v>79</v>
      </c>
      <c r="D32" t="s">
        <v>227</v>
      </c>
      <c r="E32" t="s">
        <v>80</v>
      </c>
      <c r="F32" t="s">
        <v>81</v>
      </c>
      <c r="G32">
        <v>1.105275</v>
      </c>
      <c r="H32">
        <v>0.6036224</v>
      </c>
      <c r="I32" t="s">
        <v>581</v>
      </c>
      <c r="J32" t="s">
        <v>582</v>
      </c>
      <c r="K32" t="s">
        <v>583</v>
      </c>
    </row>
    <row r="33" spans="1:11">
      <c r="A33" t="s">
        <v>278</v>
      </c>
      <c r="B33" t="s">
        <v>277</v>
      </c>
      <c r="C33" t="s">
        <v>79</v>
      </c>
      <c r="D33" t="s">
        <v>227</v>
      </c>
      <c r="E33" t="s">
        <v>80</v>
      </c>
      <c r="F33" t="s">
        <v>81</v>
      </c>
      <c r="G33">
        <v>1.159254</v>
      </c>
      <c r="H33">
        <v>0.77843949999999995</v>
      </c>
      <c r="I33" t="s">
        <v>581</v>
      </c>
      <c r="J33" t="s">
        <v>582</v>
      </c>
      <c r="K33" t="s">
        <v>583</v>
      </c>
    </row>
    <row r="34" spans="1:11">
      <c r="A34" t="s">
        <v>279</v>
      </c>
      <c r="B34" t="s">
        <v>280</v>
      </c>
      <c r="C34" t="s">
        <v>79</v>
      </c>
      <c r="D34" t="s">
        <v>231</v>
      </c>
      <c r="E34" t="s">
        <v>80</v>
      </c>
      <c r="F34" t="s">
        <v>81</v>
      </c>
      <c r="G34">
        <v>1.4138839999999999</v>
      </c>
      <c r="H34">
        <v>1.414984</v>
      </c>
      <c r="I34" t="s">
        <v>524</v>
      </c>
      <c r="J34" t="s">
        <v>584</v>
      </c>
      <c r="K34" t="s">
        <v>482</v>
      </c>
    </row>
    <row r="35" spans="1:11">
      <c r="A35" t="s">
        <v>281</v>
      </c>
      <c r="B35" t="s">
        <v>280</v>
      </c>
      <c r="C35" t="s">
        <v>79</v>
      </c>
      <c r="D35" t="s">
        <v>231</v>
      </c>
      <c r="E35" t="s">
        <v>80</v>
      </c>
      <c r="F35" t="s">
        <v>81</v>
      </c>
      <c r="G35">
        <v>1.445543</v>
      </c>
      <c r="H35">
        <v>1.4075610000000001</v>
      </c>
      <c r="I35" t="s">
        <v>524</v>
      </c>
      <c r="J35" t="s">
        <v>584</v>
      </c>
      <c r="K35" t="s">
        <v>482</v>
      </c>
    </row>
    <row r="36" spans="1:11">
      <c r="A36" t="s">
        <v>282</v>
      </c>
      <c r="B36" t="s">
        <v>283</v>
      </c>
      <c r="C36" t="s">
        <v>88</v>
      </c>
      <c r="D36" t="s">
        <v>227</v>
      </c>
      <c r="E36" t="s">
        <v>89</v>
      </c>
      <c r="F36" t="s">
        <v>90</v>
      </c>
      <c r="G36">
        <v>1.021598</v>
      </c>
      <c r="H36">
        <v>0.51366469999999997</v>
      </c>
      <c r="I36" t="s">
        <v>555</v>
      </c>
      <c r="J36" t="s">
        <v>585</v>
      </c>
      <c r="K36" t="s">
        <v>483</v>
      </c>
    </row>
    <row r="37" spans="1:11">
      <c r="A37" t="s">
        <v>284</v>
      </c>
      <c r="B37" t="s">
        <v>283</v>
      </c>
      <c r="C37" t="s">
        <v>88</v>
      </c>
      <c r="D37" t="s">
        <v>227</v>
      </c>
      <c r="E37" t="s">
        <v>89</v>
      </c>
      <c r="F37" t="s">
        <v>90</v>
      </c>
      <c r="G37">
        <v>1.0284180000000001</v>
      </c>
      <c r="H37">
        <v>0.7758292</v>
      </c>
      <c r="I37" t="s">
        <v>555</v>
      </c>
      <c r="J37" t="s">
        <v>585</v>
      </c>
      <c r="K37" t="s">
        <v>483</v>
      </c>
    </row>
    <row r="38" spans="1:11">
      <c r="A38" t="s">
        <v>285</v>
      </c>
      <c r="B38" t="s">
        <v>286</v>
      </c>
      <c r="C38" t="s">
        <v>94</v>
      </c>
      <c r="D38" t="s">
        <v>231</v>
      </c>
      <c r="E38" t="s">
        <v>95</v>
      </c>
      <c r="F38" t="s">
        <v>96</v>
      </c>
      <c r="G38">
        <v>1.094382</v>
      </c>
      <c r="H38">
        <v>1.707104</v>
      </c>
      <c r="I38" t="s">
        <v>586</v>
      </c>
      <c r="J38" t="s">
        <v>587</v>
      </c>
      <c r="K38" t="s">
        <v>484</v>
      </c>
    </row>
    <row r="39" spans="1:11">
      <c r="A39" t="s">
        <v>287</v>
      </c>
      <c r="B39" t="s">
        <v>286</v>
      </c>
      <c r="C39" t="s">
        <v>94</v>
      </c>
      <c r="D39" t="s">
        <v>231</v>
      </c>
      <c r="E39" t="s">
        <v>95</v>
      </c>
      <c r="F39" t="s">
        <v>96</v>
      </c>
      <c r="G39">
        <v>1.229198</v>
      </c>
      <c r="H39">
        <v>2.2059199999999999</v>
      </c>
      <c r="I39" t="s">
        <v>586</v>
      </c>
      <c r="J39" t="s">
        <v>587</v>
      </c>
      <c r="K39" t="s">
        <v>484</v>
      </c>
    </row>
    <row r="40" spans="1:11">
      <c r="A40" t="s">
        <v>288</v>
      </c>
      <c r="B40" t="s">
        <v>289</v>
      </c>
      <c r="C40" t="s">
        <v>100</v>
      </c>
      <c r="D40" t="s">
        <v>227</v>
      </c>
      <c r="E40" t="s">
        <v>101</v>
      </c>
      <c r="F40" t="s">
        <v>102</v>
      </c>
      <c r="G40">
        <v>1.080104</v>
      </c>
      <c r="H40">
        <v>1.034511</v>
      </c>
      <c r="I40" t="s">
        <v>588</v>
      </c>
      <c r="J40" t="s">
        <v>589</v>
      </c>
      <c r="K40" t="s">
        <v>485</v>
      </c>
    </row>
    <row r="41" spans="1:11">
      <c r="A41" t="s">
        <v>290</v>
      </c>
      <c r="B41" t="s">
        <v>289</v>
      </c>
      <c r="C41" t="s">
        <v>100</v>
      </c>
      <c r="D41" t="s">
        <v>227</v>
      </c>
      <c r="E41" t="s">
        <v>101</v>
      </c>
      <c r="F41" t="s">
        <v>102</v>
      </c>
      <c r="G41">
        <v>1.055858</v>
      </c>
      <c r="H41">
        <v>0.88447399999999998</v>
      </c>
      <c r="I41" t="s">
        <v>588</v>
      </c>
      <c r="J41" t="s">
        <v>589</v>
      </c>
      <c r="K41" t="s">
        <v>485</v>
      </c>
    </row>
    <row r="42" spans="1:11">
      <c r="A42" t="s">
        <v>291</v>
      </c>
      <c r="B42" t="s">
        <v>292</v>
      </c>
      <c r="C42" t="s">
        <v>100</v>
      </c>
      <c r="D42" t="s">
        <v>231</v>
      </c>
      <c r="E42" t="s">
        <v>101</v>
      </c>
      <c r="F42" t="s">
        <v>102</v>
      </c>
      <c r="G42">
        <v>1.500577</v>
      </c>
      <c r="H42">
        <v>1.2536929999999999</v>
      </c>
      <c r="I42" t="s">
        <v>525</v>
      </c>
      <c r="J42" t="s">
        <v>590</v>
      </c>
      <c r="K42" t="s">
        <v>591</v>
      </c>
    </row>
    <row r="43" spans="1:11">
      <c r="A43" t="s">
        <v>293</v>
      </c>
      <c r="B43" t="s">
        <v>292</v>
      </c>
      <c r="C43" t="s">
        <v>100</v>
      </c>
      <c r="D43" t="s">
        <v>231</v>
      </c>
      <c r="E43" t="s">
        <v>101</v>
      </c>
      <c r="F43" t="s">
        <v>102</v>
      </c>
      <c r="G43">
        <v>1.514195</v>
      </c>
      <c r="H43">
        <v>1.244918</v>
      </c>
      <c r="I43" t="s">
        <v>525</v>
      </c>
      <c r="J43" t="s">
        <v>590</v>
      </c>
      <c r="K43" t="s">
        <v>591</v>
      </c>
    </row>
    <row r="44" spans="1:11">
      <c r="A44" t="s">
        <v>294</v>
      </c>
      <c r="B44" t="s">
        <v>295</v>
      </c>
      <c r="C44" t="s">
        <v>109</v>
      </c>
      <c r="D44" t="s">
        <v>227</v>
      </c>
      <c r="E44" t="s">
        <v>110</v>
      </c>
      <c r="F44" t="s">
        <v>111</v>
      </c>
      <c r="G44">
        <v>1.148881</v>
      </c>
      <c r="H44">
        <v>1.1842189999999999</v>
      </c>
      <c r="I44" t="s">
        <v>526</v>
      </c>
      <c r="J44" t="s">
        <v>592</v>
      </c>
      <c r="K44" t="s">
        <v>486</v>
      </c>
    </row>
    <row r="45" spans="1:11">
      <c r="A45" t="s">
        <v>296</v>
      </c>
      <c r="B45" t="s">
        <v>295</v>
      </c>
      <c r="C45" t="s">
        <v>109</v>
      </c>
      <c r="D45" t="s">
        <v>227</v>
      </c>
      <c r="E45" t="s">
        <v>110</v>
      </c>
      <c r="F45" t="s">
        <v>111</v>
      </c>
      <c r="G45">
        <v>1.065645</v>
      </c>
      <c r="H45">
        <v>1.015941</v>
      </c>
      <c r="I45" t="s">
        <v>526</v>
      </c>
      <c r="J45" t="s">
        <v>592</v>
      </c>
      <c r="K45" t="s">
        <v>486</v>
      </c>
    </row>
    <row r="46" spans="1:11">
      <c r="A46" t="s">
        <v>297</v>
      </c>
      <c r="B46" t="s">
        <v>298</v>
      </c>
      <c r="C46" t="s">
        <v>109</v>
      </c>
      <c r="D46" t="s">
        <v>231</v>
      </c>
      <c r="E46" t="s">
        <v>110</v>
      </c>
      <c r="F46" t="s">
        <v>111</v>
      </c>
      <c r="G46">
        <v>1.1169560000000001</v>
      </c>
      <c r="H46">
        <v>1.0643549999999999</v>
      </c>
      <c r="I46" t="s">
        <v>527</v>
      </c>
      <c r="J46" t="s">
        <v>593</v>
      </c>
      <c r="K46" t="s">
        <v>487</v>
      </c>
    </row>
    <row r="47" spans="1:11">
      <c r="A47" t="s">
        <v>299</v>
      </c>
      <c r="B47" t="s">
        <v>298</v>
      </c>
      <c r="C47" t="s">
        <v>109</v>
      </c>
      <c r="D47" t="s">
        <v>231</v>
      </c>
      <c r="E47" t="s">
        <v>110</v>
      </c>
      <c r="F47" t="s">
        <v>111</v>
      </c>
      <c r="G47">
        <v>1.459171</v>
      </c>
      <c r="H47">
        <v>1.2380899999999999</v>
      </c>
      <c r="I47" t="s">
        <v>527</v>
      </c>
      <c r="J47" t="s">
        <v>593</v>
      </c>
      <c r="K47" t="s">
        <v>487</v>
      </c>
    </row>
    <row r="48" spans="1:11">
      <c r="A48" t="s">
        <v>300</v>
      </c>
      <c r="B48" t="s">
        <v>301</v>
      </c>
      <c r="C48" t="s">
        <v>118</v>
      </c>
      <c r="D48" t="s">
        <v>227</v>
      </c>
      <c r="E48" t="s">
        <v>119</v>
      </c>
      <c r="F48" t="s">
        <v>120</v>
      </c>
      <c r="G48">
        <v>1.0959589999999999</v>
      </c>
      <c r="H48">
        <v>1.044673</v>
      </c>
      <c r="I48" t="s">
        <v>528</v>
      </c>
      <c r="J48" t="s">
        <v>594</v>
      </c>
      <c r="K48" t="s">
        <v>488</v>
      </c>
    </row>
    <row r="49" spans="1:11">
      <c r="A49" t="s">
        <v>302</v>
      </c>
      <c r="B49" t="s">
        <v>301</v>
      </c>
      <c r="C49" t="s">
        <v>118</v>
      </c>
      <c r="D49" t="s">
        <v>227</v>
      </c>
      <c r="E49" t="s">
        <v>119</v>
      </c>
      <c r="F49" t="s">
        <v>120</v>
      </c>
      <c r="G49">
        <v>1.1115919999999999</v>
      </c>
      <c r="H49">
        <v>1.247482</v>
      </c>
      <c r="I49" t="s">
        <v>528</v>
      </c>
      <c r="J49" t="s">
        <v>594</v>
      </c>
      <c r="K49" t="s">
        <v>488</v>
      </c>
    </row>
    <row r="50" spans="1:11">
      <c r="A50" t="s">
        <v>303</v>
      </c>
      <c r="B50" t="s">
        <v>304</v>
      </c>
      <c r="C50" t="s">
        <v>118</v>
      </c>
      <c r="D50" t="s">
        <v>231</v>
      </c>
      <c r="E50" t="s">
        <v>119</v>
      </c>
      <c r="F50" t="s">
        <v>120</v>
      </c>
      <c r="G50">
        <v>1.054014</v>
      </c>
      <c r="H50">
        <v>0.89271140000000004</v>
      </c>
      <c r="I50" t="s">
        <v>529</v>
      </c>
      <c r="J50" t="s">
        <v>595</v>
      </c>
      <c r="K50" t="s">
        <v>489</v>
      </c>
    </row>
    <row r="51" spans="1:11">
      <c r="A51" t="s">
        <v>305</v>
      </c>
      <c r="B51" t="s">
        <v>304</v>
      </c>
      <c r="C51" t="s">
        <v>118</v>
      </c>
      <c r="D51" t="s">
        <v>231</v>
      </c>
      <c r="E51" t="s">
        <v>119</v>
      </c>
      <c r="F51" t="s">
        <v>120</v>
      </c>
      <c r="G51">
        <v>1.0685629999999999</v>
      </c>
      <c r="H51">
        <v>1.135608</v>
      </c>
      <c r="I51" t="s">
        <v>529</v>
      </c>
      <c r="J51" t="s">
        <v>595</v>
      </c>
      <c r="K51" t="s">
        <v>489</v>
      </c>
    </row>
    <row r="52" spans="1:11">
      <c r="A52" t="s">
        <v>306</v>
      </c>
      <c r="B52" t="s">
        <v>307</v>
      </c>
      <c r="C52" t="s">
        <v>127</v>
      </c>
      <c r="D52" t="s">
        <v>227</v>
      </c>
      <c r="E52" t="s">
        <v>128</v>
      </c>
      <c r="F52" t="s">
        <v>129</v>
      </c>
      <c r="G52">
        <v>1.089459</v>
      </c>
      <c r="H52">
        <v>0.68706979999999995</v>
      </c>
      <c r="I52" t="s">
        <v>530</v>
      </c>
      <c r="J52" t="s">
        <v>596</v>
      </c>
      <c r="K52" t="s">
        <v>490</v>
      </c>
    </row>
    <row r="53" spans="1:11">
      <c r="A53" t="s">
        <v>308</v>
      </c>
      <c r="B53" t="s">
        <v>307</v>
      </c>
      <c r="C53" t="s">
        <v>127</v>
      </c>
      <c r="D53" t="s">
        <v>227</v>
      </c>
      <c r="E53" t="s">
        <v>128</v>
      </c>
      <c r="F53" t="s">
        <v>129</v>
      </c>
      <c r="G53">
        <v>1.212445</v>
      </c>
      <c r="H53">
        <v>1.5172209999999999</v>
      </c>
      <c r="I53" t="s">
        <v>530</v>
      </c>
      <c r="J53" t="s">
        <v>596</v>
      </c>
      <c r="K53" t="s">
        <v>490</v>
      </c>
    </row>
    <row r="54" spans="1:11">
      <c r="A54" t="s">
        <v>309</v>
      </c>
      <c r="B54" t="s">
        <v>310</v>
      </c>
      <c r="C54" t="s">
        <v>127</v>
      </c>
      <c r="D54" t="s">
        <v>231</v>
      </c>
      <c r="E54" t="s">
        <v>128</v>
      </c>
      <c r="F54" t="s">
        <v>129</v>
      </c>
      <c r="G54">
        <v>1.456027</v>
      </c>
      <c r="H54">
        <v>1.164892</v>
      </c>
      <c r="I54" t="s">
        <v>531</v>
      </c>
      <c r="J54" t="s">
        <v>597</v>
      </c>
      <c r="K54" t="s">
        <v>491</v>
      </c>
    </row>
    <row r="55" spans="1:11">
      <c r="A55" t="s">
        <v>311</v>
      </c>
      <c r="B55" t="s">
        <v>310</v>
      </c>
      <c r="C55" t="s">
        <v>127</v>
      </c>
      <c r="D55" t="s">
        <v>231</v>
      </c>
      <c r="E55" t="s">
        <v>128</v>
      </c>
      <c r="F55" t="s">
        <v>129</v>
      </c>
      <c r="G55">
        <v>1.1890449999999999</v>
      </c>
      <c r="H55">
        <v>1.1695359999999999</v>
      </c>
      <c r="I55" t="s">
        <v>531</v>
      </c>
      <c r="J55" t="s">
        <v>597</v>
      </c>
      <c r="K55" t="s">
        <v>491</v>
      </c>
    </row>
    <row r="56" spans="1:11">
      <c r="A56" t="s">
        <v>312</v>
      </c>
      <c r="B56" t="s">
        <v>313</v>
      </c>
      <c r="C56" t="s">
        <v>136</v>
      </c>
      <c r="D56" t="s">
        <v>227</v>
      </c>
      <c r="E56" t="s">
        <v>314</v>
      </c>
      <c r="F56" t="s">
        <v>315</v>
      </c>
      <c r="G56">
        <v>1.166784</v>
      </c>
      <c r="H56">
        <v>1.120822</v>
      </c>
      <c r="I56" t="s">
        <v>561</v>
      </c>
      <c r="J56" t="s">
        <v>598</v>
      </c>
      <c r="K56" t="s">
        <v>492</v>
      </c>
    </row>
    <row r="57" spans="1:11">
      <c r="A57" t="s">
        <v>316</v>
      </c>
      <c r="B57" t="s">
        <v>313</v>
      </c>
      <c r="C57" t="s">
        <v>136</v>
      </c>
      <c r="D57" t="s">
        <v>227</v>
      </c>
      <c r="E57" t="s">
        <v>314</v>
      </c>
      <c r="F57" t="s">
        <v>315</v>
      </c>
      <c r="G57">
        <v>1.2705230000000001</v>
      </c>
      <c r="H57">
        <v>1.1605220000000001</v>
      </c>
      <c r="I57" t="s">
        <v>561</v>
      </c>
      <c r="J57" t="s">
        <v>598</v>
      </c>
      <c r="K57" t="s">
        <v>492</v>
      </c>
    </row>
    <row r="58" spans="1:11">
      <c r="A58" t="s">
        <v>317</v>
      </c>
      <c r="B58" t="s">
        <v>318</v>
      </c>
      <c r="C58" t="s">
        <v>136</v>
      </c>
      <c r="D58" t="s">
        <v>227</v>
      </c>
      <c r="E58" t="s">
        <v>319</v>
      </c>
      <c r="F58" t="s">
        <v>320</v>
      </c>
      <c r="G58">
        <v>1.1727339999999999</v>
      </c>
      <c r="H58">
        <v>0.96767429999999999</v>
      </c>
      <c r="I58" t="s">
        <v>562</v>
      </c>
      <c r="J58" t="s">
        <v>599</v>
      </c>
      <c r="K58" t="s">
        <v>600</v>
      </c>
    </row>
    <row r="59" spans="1:11">
      <c r="A59" t="s">
        <v>321</v>
      </c>
      <c r="B59" t="s">
        <v>318</v>
      </c>
      <c r="C59" t="s">
        <v>136</v>
      </c>
      <c r="D59" t="s">
        <v>227</v>
      </c>
      <c r="E59" t="s">
        <v>319</v>
      </c>
      <c r="F59" t="s">
        <v>320</v>
      </c>
      <c r="G59">
        <v>1.157913</v>
      </c>
      <c r="H59">
        <v>1.202939</v>
      </c>
      <c r="I59" t="s">
        <v>562</v>
      </c>
      <c r="J59" t="s">
        <v>599</v>
      </c>
      <c r="K59" t="s">
        <v>600</v>
      </c>
    </row>
    <row r="60" spans="1:11">
      <c r="A60" t="s">
        <v>322</v>
      </c>
      <c r="B60" t="s">
        <v>323</v>
      </c>
      <c r="C60" t="s">
        <v>324</v>
      </c>
      <c r="D60" t="s">
        <v>227</v>
      </c>
      <c r="E60" t="s">
        <v>143</v>
      </c>
      <c r="F60" t="s">
        <v>144</v>
      </c>
      <c r="G60">
        <v>2.470621</v>
      </c>
      <c r="H60">
        <v>1.139826</v>
      </c>
      <c r="I60" t="s">
        <v>848</v>
      </c>
      <c r="J60" t="s">
        <v>847</v>
      </c>
      <c r="K60" t="s">
        <v>493</v>
      </c>
    </row>
    <row r="61" spans="1:11">
      <c r="A61" t="s">
        <v>325</v>
      </c>
      <c r="B61" t="s">
        <v>323</v>
      </c>
      <c r="C61" t="s">
        <v>324</v>
      </c>
      <c r="D61" t="s">
        <v>227</v>
      </c>
      <c r="E61" t="s">
        <v>143</v>
      </c>
      <c r="F61" t="s">
        <v>144</v>
      </c>
      <c r="G61">
        <v>1.860255</v>
      </c>
      <c r="H61">
        <v>1.0882540000000001</v>
      </c>
      <c r="I61" t="s">
        <v>848</v>
      </c>
      <c r="J61" t="s">
        <v>847</v>
      </c>
      <c r="K61" t="s">
        <v>493</v>
      </c>
    </row>
    <row r="62" spans="1:11">
      <c r="A62" t="s">
        <v>326</v>
      </c>
      <c r="B62" t="s">
        <v>323</v>
      </c>
      <c r="C62" t="s">
        <v>324</v>
      </c>
      <c r="D62" t="s">
        <v>227</v>
      </c>
      <c r="E62" t="s">
        <v>143</v>
      </c>
      <c r="F62" t="s">
        <v>144</v>
      </c>
      <c r="G62">
        <v>1.9080509999999999</v>
      </c>
      <c r="H62">
        <v>1.125813</v>
      </c>
      <c r="I62" t="s">
        <v>848</v>
      </c>
      <c r="J62" t="s">
        <v>847</v>
      </c>
      <c r="K62" t="s">
        <v>493</v>
      </c>
    </row>
    <row r="63" spans="1:11">
      <c r="A63" t="s">
        <v>327</v>
      </c>
      <c r="B63" t="s">
        <v>323</v>
      </c>
      <c r="C63" t="s">
        <v>324</v>
      </c>
      <c r="D63" t="s">
        <v>227</v>
      </c>
      <c r="E63" t="s">
        <v>143</v>
      </c>
      <c r="F63" t="s">
        <v>144</v>
      </c>
      <c r="G63">
        <v>1.7607079999999999</v>
      </c>
      <c r="H63">
        <v>1.123853</v>
      </c>
      <c r="I63" t="s">
        <v>848</v>
      </c>
      <c r="J63" t="s">
        <v>847</v>
      </c>
      <c r="K63" t="s">
        <v>493</v>
      </c>
    </row>
    <row r="64" spans="1:11">
      <c r="A64" t="s">
        <v>328</v>
      </c>
      <c r="B64" t="s">
        <v>323</v>
      </c>
      <c r="C64" t="s">
        <v>324</v>
      </c>
      <c r="D64" t="s">
        <v>227</v>
      </c>
      <c r="E64" t="s">
        <v>143</v>
      </c>
      <c r="F64" t="s">
        <v>144</v>
      </c>
      <c r="G64">
        <v>1.718656</v>
      </c>
      <c r="H64">
        <v>1.121427</v>
      </c>
      <c r="I64" t="s">
        <v>848</v>
      </c>
      <c r="J64" t="s">
        <v>847</v>
      </c>
      <c r="K64" t="s">
        <v>493</v>
      </c>
    </row>
    <row r="65" spans="1:11">
      <c r="A65" t="s">
        <v>329</v>
      </c>
      <c r="B65" t="s">
        <v>323</v>
      </c>
      <c r="C65" t="s">
        <v>324</v>
      </c>
      <c r="D65" t="s">
        <v>227</v>
      </c>
      <c r="E65" t="s">
        <v>143</v>
      </c>
      <c r="F65" t="s">
        <v>144</v>
      </c>
      <c r="G65">
        <v>1.883721</v>
      </c>
      <c r="H65">
        <v>1.1313599999999999</v>
      </c>
      <c r="I65" t="s">
        <v>848</v>
      </c>
      <c r="J65" t="s">
        <v>847</v>
      </c>
      <c r="K65" t="s">
        <v>493</v>
      </c>
    </row>
    <row r="66" spans="1:11">
      <c r="A66" t="s">
        <v>330</v>
      </c>
      <c r="B66" t="s">
        <v>323</v>
      </c>
      <c r="C66" t="s">
        <v>324</v>
      </c>
      <c r="D66" t="s">
        <v>227</v>
      </c>
      <c r="E66" t="s">
        <v>143</v>
      </c>
      <c r="F66" t="s">
        <v>144</v>
      </c>
      <c r="G66">
        <v>2.4514019999999999</v>
      </c>
      <c r="H66">
        <v>1.109078</v>
      </c>
      <c r="I66" t="s">
        <v>848</v>
      </c>
      <c r="J66" t="s">
        <v>847</v>
      </c>
      <c r="K66" t="s">
        <v>493</v>
      </c>
    </row>
    <row r="67" spans="1:11">
      <c r="A67" t="s">
        <v>331</v>
      </c>
      <c r="B67" t="s">
        <v>332</v>
      </c>
      <c r="C67" t="s">
        <v>324</v>
      </c>
      <c r="D67" t="s">
        <v>227</v>
      </c>
      <c r="E67" t="s">
        <v>143</v>
      </c>
      <c r="F67" t="s">
        <v>144</v>
      </c>
      <c r="G67">
        <v>1.793194</v>
      </c>
      <c r="H67">
        <v>1.1140369999999999</v>
      </c>
      <c r="I67" t="s">
        <v>848</v>
      </c>
      <c r="J67" t="s">
        <v>847</v>
      </c>
      <c r="K67" t="s">
        <v>493</v>
      </c>
    </row>
    <row r="68" spans="1:11">
      <c r="A68" t="s">
        <v>333</v>
      </c>
      <c r="B68" t="s">
        <v>332</v>
      </c>
      <c r="C68" t="s">
        <v>324</v>
      </c>
      <c r="D68" t="s">
        <v>227</v>
      </c>
      <c r="E68" t="s">
        <v>143</v>
      </c>
      <c r="F68" t="s">
        <v>144</v>
      </c>
      <c r="G68">
        <v>2.588514</v>
      </c>
      <c r="H68">
        <v>1.1190279999999999</v>
      </c>
      <c r="I68" t="s">
        <v>848</v>
      </c>
      <c r="J68" t="s">
        <v>847</v>
      </c>
      <c r="K68" t="s">
        <v>493</v>
      </c>
    </row>
    <row r="69" spans="1:11">
      <c r="A69" t="s">
        <v>334</v>
      </c>
      <c r="B69" t="s">
        <v>335</v>
      </c>
      <c r="C69" t="s">
        <v>324</v>
      </c>
      <c r="D69" t="s">
        <v>231</v>
      </c>
      <c r="E69" t="s">
        <v>143</v>
      </c>
      <c r="F69" t="s">
        <v>144</v>
      </c>
      <c r="G69">
        <v>2.764929</v>
      </c>
      <c r="H69">
        <v>1.154237</v>
      </c>
      <c r="I69" t="s">
        <v>836</v>
      </c>
      <c r="J69" t="s">
        <v>835</v>
      </c>
      <c r="K69" t="s">
        <v>837</v>
      </c>
    </row>
    <row r="70" spans="1:11">
      <c r="A70" t="s">
        <v>336</v>
      </c>
      <c r="B70" t="s">
        <v>335</v>
      </c>
      <c r="C70" t="s">
        <v>324</v>
      </c>
      <c r="D70" t="s">
        <v>231</v>
      </c>
      <c r="E70" t="s">
        <v>143</v>
      </c>
      <c r="F70" t="s">
        <v>144</v>
      </c>
      <c r="G70">
        <v>2.547593</v>
      </c>
      <c r="H70">
        <v>1.1351599999999999</v>
      </c>
      <c r="I70" t="s">
        <v>836</v>
      </c>
      <c r="J70" t="s">
        <v>835</v>
      </c>
      <c r="K70" t="s">
        <v>837</v>
      </c>
    </row>
    <row r="71" spans="1:11">
      <c r="A71" t="s">
        <v>337</v>
      </c>
      <c r="B71" t="s">
        <v>338</v>
      </c>
      <c r="C71" t="s">
        <v>151</v>
      </c>
      <c r="D71" t="s">
        <v>227</v>
      </c>
      <c r="E71" t="s">
        <v>152</v>
      </c>
      <c r="F71" t="s">
        <v>153</v>
      </c>
      <c r="G71">
        <v>1.072505</v>
      </c>
      <c r="H71">
        <v>1.114401</v>
      </c>
      <c r="I71" t="s">
        <v>532</v>
      </c>
      <c r="J71" t="s">
        <v>601</v>
      </c>
      <c r="K71" t="s">
        <v>602</v>
      </c>
    </row>
    <row r="72" spans="1:11">
      <c r="A72" t="s">
        <v>339</v>
      </c>
      <c r="B72" t="s">
        <v>338</v>
      </c>
      <c r="C72" t="s">
        <v>151</v>
      </c>
      <c r="D72" t="s">
        <v>227</v>
      </c>
      <c r="E72" t="s">
        <v>152</v>
      </c>
      <c r="F72" t="s">
        <v>153</v>
      </c>
      <c r="G72">
        <v>2.12147</v>
      </c>
      <c r="H72">
        <v>2.1293009999999999</v>
      </c>
      <c r="I72" t="s">
        <v>532</v>
      </c>
      <c r="J72" t="s">
        <v>601</v>
      </c>
      <c r="K72" t="s">
        <v>602</v>
      </c>
    </row>
    <row r="73" spans="1:11">
      <c r="A73" t="s">
        <v>340</v>
      </c>
      <c r="B73" t="s">
        <v>341</v>
      </c>
      <c r="C73" t="s">
        <v>151</v>
      </c>
      <c r="D73" t="s">
        <v>231</v>
      </c>
      <c r="E73" t="s">
        <v>152</v>
      </c>
      <c r="F73" t="s">
        <v>153</v>
      </c>
      <c r="G73">
        <v>1.467678</v>
      </c>
      <c r="H73">
        <v>1.89527</v>
      </c>
      <c r="I73" t="s">
        <v>556</v>
      </c>
      <c r="J73" t="s">
        <v>603</v>
      </c>
      <c r="K73" t="s">
        <v>604</v>
      </c>
    </row>
    <row r="74" spans="1:11">
      <c r="A74" t="s">
        <v>342</v>
      </c>
      <c r="B74" t="s">
        <v>341</v>
      </c>
      <c r="C74" t="s">
        <v>151</v>
      </c>
      <c r="D74" t="s">
        <v>231</v>
      </c>
      <c r="E74" t="s">
        <v>152</v>
      </c>
      <c r="F74" t="s">
        <v>153</v>
      </c>
      <c r="G74">
        <v>1.3615429999999999</v>
      </c>
      <c r="H74">
        <v>1.6843619999999999</v>
      </c>
      <c r="I74" t="s">
        <v>556</v>
      </c>
      <c r="J74" t="s">
        <v>603</v>
      </c>
      <c r="K74" t="s">
        <v>604</v>
      </c>
    </row>
    <row r="75" spans="1:11">
      <c r="A75" t="s">
        <v>343</v>
      </c>
      <c r="B75" t="s">
        <v>344</v>
      </c>
      <c r="C75" t="s">
        <v>160</v>
      </c>
      <c r="D75" t="s">
        <v>227</v>
      </c>
      <c r="E75" t="s">
        <v>161</v>
      </c>
      <c r="F75" t="s">
        <v>162</v>
      </c>
      <c r="G75">
        <v>1.0443340000000001</v>
      </c>
      <c r="H75">
        <v>0.81186179999999997</v>
      </c>
      <c r="I75" t="s">
        <v>533</v>
      </c>
      <c r="J75" t="s">
        <v>605</v>
      </c>
      <c r="K75" t="s">
        <v>606</v>
      </c>
    </row>
    <row r="76" spans="1:11">
      <c r="A76" t="s">
        <v>345</v>
      </c>
      <c r="B76" t="s">
        <v>344</v>
      </c>
      <c r="C76" t="s">
        <v>160</v>
      </c>
      <c r="D76" t="s">
        <v>227</v>
      </c>
      <c r="E76" t="s">
        <v>161</v>
      </c>
      <c r="F76" t="s">
        <v>162</v>
      </c>
      <c r="G76">
        <v>1.052659</v>
      </c>
      <c r="H76">
        <v>0.73738369999999998</v>
      </c>
      <c r="I76" t="s">
        <v>533</v>
      </c>
      <c r="J76" t="s">
        <v>605</v>
      </c>
      <c r="K76" t="s">
        <v>606</v>
      </c>
    </row>
    <row r="77" spans="1:11">
      <c r="A77" t="s">
        <v>346</v>
      </c>
      <c r="B77" t="s">
        <v>347</v>
      </c>
      <c r="C77" t="s">
        <v>160</v>
      </c>
      <c r="D77" t="s">
        <v>231</v>
      </c>
      <c r="E77" t="s">
        <v>161</v>
      </c>
      <c r="F77" t="s">
        <v>162</v>
      </c>
      <c r="G77">
        <v>1.3707910000000001</v>
      </c>
      <c r="H77">
        <v>1.2600800000000001</v>
      </c>
      <c r="I77" t="s">
        <v>557</v>
      </c>
      <c r="J77" t="s">
        <v>607</v>
      </c>
      <c r="K77" t="s">
        <v>608</v>
      </c>
    </row>
    <row r="78" spans="1:11">
      <c r="A78" t="s">
        <v>348</v>
      </c>
      <c r="B78" t="s">
        <v>347</v>
      </c>
      <c r="C78" t="s">
        <v>160</v>
      </c>
      <c r="D78" t="s">
        <v>231</v>
      </c>
      <c r="E78" t="s">
        <v>161</v>
      </c>
      <c r="F78" t="s">
        <v>162</v>
      </c>
      <c r="G78">
        <v>1.27464</v>
      </c>
      <c r="H78">
        <v>1.1807799999999999</v>
      </c>
      <c r="I78" t="s">
        <v>557</v>
      </c>
      <c r="J78" t="s">
        <v>607</v>
      </c>
      <c r="K78" t="s">
        <v>608</v>
      </c>
    </row>
    <row r="79" spans="1:11">
      <c r="A79" t="s">
        <v>349</v>
      </c>
      <c r="B79" t="s">
        <v>350</v>
      </c>
      <c r="C79" t="s">
        <v>169</v>
      </c>
      <c r="D79" t="s">
        <v>231</v>
      </c>
      <c r="E79" t="s">
        <v>170</v>
      </c>
      <c r="F79" t="s">
        <v>171</v>
      </c>
      <c r="G79">
        <v>1.050775</v>
      </c>
      <c r="H79">
        <v>0.54709039999999998</v>
      </c>
      <c r="I79" t="s">
        <v>558</v>
      </c>
      <c r="J79" t="s">
        <v>609</v>
      </c>
      <c r="K79" t="s">
        <v>610</v>
      </c>
    </row>
    <row r="80" spans="1:11">
      <c r="A80" t="s">
        <v>351</v>
      </c>
      <c r="B80" t="s">
        <v>350</v>
      </c>
      <c r="C80" t="s">
        <v>169</v>
      </c>
      <c r="D80" t="s">
        <v>231</v>
      </c>
      <c r="E80" t="s">
        <v>170</v>
      </c>
      <c r="F80" t="s">
        <v>171</v>
      </c>
      <c r="G80">
        <v>1.0311360000000001</v>
      </c>
      <c r="H80">
        <v>0.4716863</v>
      </c>
      <c r="I80" t="s">
        <v>558</v>
      </c>
      <c r="J80" t="s">
        <v>609</v>
      </c>
      <c r="K80" t="s">
        <v>610</v>
      </c>
    </row>
    <row r="81" spans="1:11">
      <c r="A81" t="s">
        <v>352</v>
      </c>
      <c r="B81" t="s">
        <v>353</v>
      </c>
      <c r="C81" t="s">
        <v>175</v>
      </c>
      <c r="D81" t="s">
        <v>231</v>
      </c>
      <c r="E81" t="s">
        <v>354</v>
      </c>
      <c r="F81" t="s">
        <v>355</v>
      </c>
      <c r="G81">
        <v>1.1406289999999999</v>
      </c>
      <c r="H81">
        <v>2.9736600000000002</v>
      </c>
      <c r="I81" t="s">
        <v>534</v>
      </c>
      <c r="J81" t="s">
        <v>611</v>
      </c>
      <c r="K81" t="s">
        <v>612</v>
      </c>
    </row>
    <row r="82" spans="1:11">
      <c r="A82" t="s">
        <v>356</v>
      </c>
      <c r="B82" t="s">
        <v>353</v>
      </c>
      <c r="C82" t="s">
        <v>175</v>
      </c>
      <c r="D82" t="s">
        <v>231</v>
      </c>
      <c r="E82" t="s">
        <v>354</v>
      </c>
      <c r="F82" t="s">
        <v>355</v>
      </c>
      <c r="G82">
        <v>1.185176</v>
      </c>
      <c r="H82">
        <v>1.5502089999999999</v>
      </c>
      <c r="I82" t="s">
        <v>534</v>
      </c>
      <c r="J82" t="s">
        <v>611</v>
      </c>
      <c r="K82" t="s">
        <v>612</v>
      </c>
    </row>
    <row r="83" spans="1:11">
      <c r="A83" t="s">
        <v>357</v>
      </c>
      <c r="B83" t="s">
        <v>358</v>
      </c>
      <c r="C83" t="s">
        <v>175</v>
      </c>
      <c r="D83" t="s">
        <v>227</v>
      </c>
      <c r="E83" t="s">
        <v>176</v>
      </c>
      <c r="F83" t="s">
        <v>177</v>
      </c>
      <c r="G83">
        <v>1.0419099999999999</v>
      </c>
      <c r="H83">
        <v>0.75905679999999998</v>
      </c>
      <c r="I83" t="s">
        <v>535</v>
      </c>
      <c r="J83" t="s">
        <v>613</v>
      </c>
      <c r="K83" t="s">
        <v>614</v>
      </c>
    </row>
    <row r="84" spans="1:11">
      <c r="A84" t="s">
        <v>359</v>
      </c>
      <c r="B84" t="s">
        <v>358</v>
      </c>
      <c r="C84" t="s">
        <v>175</v>
      </c>
      <c r="D84" t="s">
        <v>227</v>
      </c>
      <c r="E84" t="s">
        <v>176</v>
      </c>
      <c r="F84" t="s">
        <v>177</v>
      </c>
      <c r="G84">
        <v>1.067485</v>
      </c>
      <c r="H84">
        <v>1.00553</v>
      </c>
      <c r="I84" t="s">
        <v>535</v>
      </c>
      <c r="J84" t="s">
        <v>613</v>
      </c>
      <c r="K84" t="s">
        <v>614</v>
      </c>
    </row>
    <row r="85" spans="1:11">
      <c r="A85" t="s">
        <v>360</v>
      </c>
      <c r="B85" t="s">
        <v>361</v>
      </c>
      <c r="C85" t="s">
        <v>184</v>
      </c>
      <c r="D85" t="s">
        <v>227</v>
      </c>
      <c r="E85" t="s">
        <v>185</v>
      </c>
      <c r="F85" t="s">
        <v>186</v>
      </c>
      <c r="G85">
        <v>1.550894</v>
      </c>
      <c r="H85">
        <v>1.830643</v>
      </c>
      <c r="I85" t="s">
        <v>536</v>
      </c>
      <c r="J85" t="s">
        <v>615</v>
      </c>
      <c r="K85" t="s">
        <v>616</v>
      </c>
    </row>
    <row r="86" spans="1:11">
      <c r="A86" t="s">
        <v>362</v>
      </c>
      <c r="B86" t="s">
        <v>361</v>
      </c>
      <c r="C86" t="s">
        <v>184</v>
      </c>
      <c r="D86" t="s">
        <v>227</v>
      </c>
      <c r="E86" t="s">
        <v>185</v>
      </c>
      <c r="F86" t="s">
        <v>186</v>
      </c>
      <c r="G86">
        <v>1.0453779999999999</v>
      </c>
      <c r="H86">
        <v>1.1188549999999999</v>
      </c>
      <c r="I86" t="s">
        <v>536</v>
      </c>
      <c r="J86" t="s">
        <v>615</v>
      </c>
      <c r="K86" t="s">
        <v>616</v>
      </c>
    </row>
    <row r="87" spans="1:11">
      <c r="A87" t="s">
        <v>363</v>
      </c>
      <c r="B87" t="s">
        <v>364</v>
      </c>
      <c r="C87" t="s">
        <v>184</v>
      </c>
      <c r="D87" t="s">
        <v>231</v>
      </c>
      <c r="E87" t="s">
        <v>185</v>
      </c>
      <c r="F87" t="s">
        <v>186</v>
      </c>
      <c r="G87">
        <v>1.3421019999999999</v>
      </c>
      <c r="H87">
        <v>1.700124</v>
      </c>
      <c r="I87" t="s">
        <v>537</v>
      </c>
      <c r="J87" t="s">
        <v>617</v>
      </c>
      <c r="K87" t="s">
        <v>618</v>
      </c>
    </row>
    <row r="88" spans="1:11">
      <c r="A88" t="s">
        <v>365</v>
      </c>
      <c r="B88" t="s">
        <v>364</v>
      </c>
      <c r="C88" t="s">
        <v>184</v>
      </c>
      <c r="D88" t="s">
        <v>231</v>
      </c>
      <c r="E88" t="s">
        <v>185</v>
      </c>
      <c r="F88" t="s">
        <v>186</v>
      </c>
      <c r="G88">
        <v>1.216432</v>
      </c>
      <c r="H88">
        <v>1.46252</v>
      </c>
      <c r="I88" t="s">
        <v>537</v>
      </c>
      <c r="J88" t="s">
        <v>617</v>
      </c>
      <c r="K88" t="s">
        <v>618</v>
      </c>
    </row>
    <row r="89" spans="1:11">
      <c r="A89" t="s">
        <v>366</v>
      </c>
      <c r="B89" t="s">
        <v>367</v>
      </c>
      <c r="C89" t="s">
        <v>193</v>
      </c>
      <c r="D89" t="s">
        <v>231</v>
      </c>
      <c r="E89" t="s">
        <v>194</v>
      </c>
      <c r="F89" t="s">
        <v>195</v>
      </c>
      <c r="G89">
        <v>1.6505369999999999</v>
      </c>
      <c r="H89">
        <v>1.4752829999999999</v>
      </c>
      <c r="I89" t="s">
        <v>538</v>
      </c>
      <c r="J89" t="s">
        <v>619</v>
      </c>
      <c r="K89" t="s">
        <v>620</v>
      </c>
    </row>
    <row r="90" spans="1:11">
      <c r="A90" t="s">
        <v>368</v>
      </c>
      <c r="B90" t="s">
        <v>367</v>
      </c>
      <c r="C90" t="s">
        <v>193</v>
      </c>
      <c r="D90" t="s">
        <v>231</v>
      </c>
      <c r="E90" t="s">
        <v>194</v>
      </c>
      <c r="F90" t="s">
        <v>195</v>
      </c>
      <c r="G90">
        <v>2.208078</v>
      </c>
      <c r="H90">
        <v>1.4048849999999999</v>
      </c>
      <c r="I90" t="s">
        <v>538</v>
      </c>
      <c r="J90" t="s">
        <v>619</v>
      </c>
      <c r="K90" t="s">
        <v>620</v>
      </c>
    </row>
    <row r="91" spans="1:11">
      <c r="A91" t="s">
        <v>369</v>
      </c>
      <c r="B91" t="s">
        <v>370</v>
      </c>
      <c r="C91" t="s">
        <v>199</v>
      </c>
      <c r="D91" t="s">
        <v>227</v>
      </c>
      <c r="E91" t="s">
        <v>199</v>
      </c>
      <c r="F91" t="s">
        <v>200</v>
      </c>
      <c r="G91">
        <v>1.288513</v>
      </c>
      <c r="H91">
        <v>1.260656</v>
      </c>
      <c r="I91" t="s">
        <v>539</v>
      </c>
      <c r="J91" t="s">
        <v>621</v>
      </c>
      <c r="K91" t="s">
        <v>622</v>
      </c>
    </row>
    <row r="92" spans="1:11">
      <c r="A92" t="s">
        <v>371</v>
      </c>
      <c r="B92" t="s">
        <v>370</v>
      </c>
      <c r="C92" t="s">
        <v>199</v>
      </c>
      <c r="D92" t="s">
        <v>227</v>
      </c>
      <c r="E92" t="s">
        <v>199</v>
      </c>
      <c r="F92" t="s">
        <v>200</v>
      </c>
      <c r="G92">
        <v>1.190763</v>
      </c>
      <c r="H92">
        <v>1.236604</v>
      </c>
      <c r="I92" t="s">
        <v>539</v>
      </c>
      <c r="J92" t="s">
        <v>621</v>
      </c>
      <c r="K92" t="s">
        <v>622</v>
      </c>
    </row>
    <row r="93" spans="1:11">
      <c r="A93" t="s">
        <v>372</v>
      </c>
      <c r="B93" t="s">
        <v>373</v>
      </c>
      <c r="C93" t="s">
        <v>199</v>
      </c>
      <c r="D93" t="s">
        <v>231</v>
      </c>
      <c r="E93" t="s">
        <v>199</v>
      </c>
      <c r="F93" t="s">
        <v>200</v>
      </c>
      <c r="G93">
        <v>1.599696</v>
      </c>
      <c r="H93">
        <v>1.189003</v>
      </c>
      <c r="I93" t="s">
        <v>540</v>
      </c>
      <c r="J93" t="s">
        <v>623</v>
      </c>
      <c r="K93" t="s">
        <v>624</v>
      </c>
    </row>
    <row r="94" spans="1:11">
      <c r="A94" t="s">
        <v>374</v>
      </c>
      <c r="B94" t="s">
        <v>373</v>
      </c>
      <c r="C94" t="s">
        <v>199</v>
      </c>
      <c r="D94" t="s">
        <v>231</v>
      </c>
      <c r="E94" t="s">
        <v>199</v>
      </c>
      <c r="F94" t="s">
        <v>200</v>
      </c>
      <c r="G94">
        <v>1.4220489999999999</v>
      </c>
      <c r="H94">
        <v>1.129011</v>
      </c>
      <c r="I94" t="s">
        <v>540</v>
      </c>
      <c r="J94" t="s">
        <v>623</v>
      </c>
      <c r="K94" t="s">
        <v>624</v>
      </c>
    </row>
    <row r="95" spans="1:11">
      <c r="A95" t="s">
        <v>375</v>
      </c>
      <c r="B95" t="s">
        <v>376</v>
      </c>
      <c r="C95" t="s">
        <v>207</v>
      </c>
      <c r="D95" t="s">
        <v>231</v>
      </c>
      <c r="E95" t="s">
        <v>208</v>
      </c>
      <c r="F95" t="s">
        <v>209</v>
      </c>
      <c r="G95">
        <v>1.0828880000000001</v>
      </c>
      <c r="H95">
        <v>0.90737650000000003</v>
      </c>
      <c r="I95" t="s">
        <v>541</v>
      </c>
      <c r="J95" t="s">
        <v>625</v>
      </c>
      <c r="K95" t="s">
        <v>626</v>
      </c>
    </row>
    <row r="96" spans="1:11">
      <c r="A96" t="s">
        <v>377</v>
      </c>
      <c r="B96" t="s">
        <v>376</v>
      </c>
      <c r="C96" t="s">
        <v>207</v>
      </c>
      <c r="D96" t="s">
        <v>231</v>
      </c>
      <c r="E96" t="s">
        <v>208</v>
      </c>
      <c r="F96" t="s">
        <v>209</v>
      </c>
      <c r="G96">
        <v>1.061312</v>
      </c>
      <c r="H96">
        <v>0.7760032</v>
      </c>
      <c r="I96" t="s">
        <v>541</v>
      </c>
      <c r="J96" t="s">
        <v>625</v>
      </c>
      <c r="K96" t="s">
        <v>626</v>
      </c>
    </row>
    <row r="97" spans="1:11">
      <c r="A97" t="s">
        <v>378</v>
      </c>
      <c r="B97" t="s">
        <v>379</v>
      </c>
      <c r="C97" t="s">
        <v>207</v>
      </c>
      <c r="D97" t="s">
        <v>231</v>
      </c>
      <c r="E97" t="s">
        <v>380</v>
      </c>
      <c r="F97" t="s">
        <v>381</v>
      </c>
      <c r="G97">
        <v>1.1319440000000001</v>
      </c>
      <c r="H97">
        <v>0.99262609999999996</v>
      </c>
      <c r="I97" t="s">
        <v>542</v>
      </c>
      <c r="J97" t="s">
        <v>627</v>
      </c>
      <c r="K97" t="s">
        <v>628</v>
      </c>
    </row>
    <row r="98" spans="1:11">
      <c r="A98" t="s">
        <v>382</v>
      </c>
      <c r="B98" t="s">
        <v>379</v>
      </c>
      <c r="C98" t="s">
        <v>207</v>
      </c>
      <c r="D98" t="s">
        <v>231</v>
      </c>
      <c r="E98" t="s">
        <v>380</v>
      </c>
      <c r="F98" t="s">
        <v>381</v>
      </c>
      <c r="G98">
        <v>1.214026</v>
      </c>
      <c r="H98">
        <v>1.003352</v>
      </c>
      <c r="I98" t="s">
        <v>542</v>
      </c>
      <c r="J98" t="s">
        <v>627</v>
      </c>
      <c r="K98" t="s">
        <v>628</v>
      </c>
    </row>
    <row r="99" spans="1:11">
      <c r="A99" t="s">
        <v>383</v>
      </c>
      <c r="B99" t="s">
        <v>384</v>
      </c>
      <c r="C99" t="s">
        <v>213</v>
      </c>
      <c r="D99" t="s">
        <v>227</v>
      </c>
      <c r="E99" t="s">
        <v>213</v>
      </c>
      <c r="F99" t="s">
        <v>214</v>
      </c>
      <c r="G99">
        <v>1.1906669999999999</v>
      </c>
      <c r="H99">
        <v>1.745824</v>
      </c>
      <c r="I99" t="s">
        <v>543</v>
      </c>
      <c r="J99" t="s">
        <v>629</v>
      </c>
      <c r="K99" t="s">
        <v>630</v>
      </c>
    </row>
    <row r="100" spans="1:11">
      <c r="A100" t="s">
        <v>385</v>
      </c>
      <c r="B100" t="s">
        <v>384</v>
      </c>
      <c r="C100" t="s">
        <v>213</v>
      </c>
      <c r="D100" t="s">
        <v>227</v>
      </c>
      <c r="E100" t="s">
        <v>213</v>
      </c>
      <c r="F100" t="s">
        <v>214</v>
      </c>
      <c r="G100">
        <v>1.1518600000000001</v>
      </c>
      <c r="H100">
        <v>1.3689560000000001</v>
      </c>
      <c r="I100" t="s">
        <v>543</v>
      </c>
      <c r="J100" t="s">
        <v>629</v>
      </c>
      <c r="K100" t="s">
        <v>630</v>
      </c>
    </row>
    <row r="101" spans="1:11">
      <c r="A101" t="s">
        <v>386</v>
      </c>
      <c r="B101" t="s">
        <v>387</v>
      </c>
      <c r="C101" t="s">
        <v>213</v>
      </c>
      <c r="D101" t="s">
        <v>231</v>
      </c>
      <c r="E101" t="s">
        <v>213</v>
      </c>
      <c r="F101" t="s">
        <v>214</v>
      </c>
      <c r="G101">
        <v>1.043633</v>
      </c>
      <c r="H101">
        <v>0.84913260000000002</v>
      </c>
      <c r="I101" t="s">
        <v>544</v>
      </c>
      <c r="J101" t="s">
        <v>631</v>
      </c>
      <c r="K101" t="s">
        <v>632</v>
      </c>
    </row>
    <row r="102" spans="1:11">
      <c r="A102" t="s">
        <v>388</v>
      </c>
      <c r="B102" t="s">
        <v>387</v>
      </c>
      <c r="C102" t="s">
        <v>213</v>
      </c>
      <c r="D102" t="s">
        <v>231</v>
      </c>
      <c r="E102" t="s">
        <v>213</v>
      </c>
      <c r="F102" t="s">
        <v>214</v>
      </c>
      <c r="G102">
        <v>1.065753</v>
      </c>
      <c r="H102">
        <v>1.047655</v>
      </c>
      <c r="I102" t="s">
        <v>544</v>
      </c>
      <c r="J102" t="s">
        <v>631</v>
      </c>
      <c r="K102" t="s">
        <v>632</v>
      </c>
    </row>
    <row r="103" spans="1:11">
      <c r="A103" t="s">
        <v>389</v>
      </c>
      <c r="B103" t="s">
        <v>390</v>
      </c>
      <c r="C103" t="s">
        <v>219</v>
      </c>
      <c r="D103" t="s">
        <v>227</v>
      </c>
      <c r="E103" t="s">
        <v>391</v>
      </c>
      <c r="F103" s="6" t="s">
        <v>460</v>
      </c>
      <c r="G103">
        <v>1.698034</v>
      </c>
      <c r="H103">
        <v>1.6540760000000001</v>
      </c>
      <c r="I103" t="s">
        <v>545</v>
      </c>
      <c r="J103" t="s">
        <v>633</v>
      </c>
      <c r="K103" t="s">
        <v>634</v>
      </c>
    </row>
    <row r="104" spans="1:11">
      <c r="A104" t="s">
        <v>392</v>
      </c>
      <c r="B104" t="s">
        <v>390</v>
      </c>
      <c r="C104" t="s">
        <v>219</v>
      </c>
      <c r="D104" t="s">
        <v>227</v>
      </c>
      <c r="E104" t="s">
        <v>391</v>
      </c>
      <c r="F104" s="6" t="s">
        <v>460</v>
      </c>
      <c r="G104">
        <v>1.9723980000000001</v>
      </c>
      <c r="H104">
        <v>1.680321</v>
      </c>
      <c r="I104" t="s">
        <v>545</v>
      </c>
      <c r="J104" t="s">
        <v>633</v>
      </c>
      <c r="K104" t="s">
        <v>634</v>
      </c>
    </row>
    <row r="105" spans="1:11">
      <c r="A105" t="s">
        <v>393</v>
      </c>
      <c r="B105" t="s">
        <v>394</v>
      </c>
      <c r="C105" t="s">
        <v>220</v>
      </c>
      <c r="D105" t="s">
        <v>227</v>
      </c>
      <c r="E105" t="s">
        <v>395</v>
      </c>
      <c r="F105" s="6" t="s">
        <v>461</v>
      </c>
      <c r="G105">
        <v>1.1127260000000001</v>
      </c>
      <c r="H105">
        <v>0.96646180000000004</v>
      </c>
      <c r="I105" t="s">
        <v>546</v>
      </c>
      <c r="J105" t="s">
        <v>635</v>
      </c>
      <c r="K105" t="s">
        <v>636</v>
      </c>
    </row>
    <row r="106" spans="1:11">
      <c r="A106" t="s">
        <v>396</v>
      </c>
      <c r="B106" t="s">
        <v>394</v>
      </c>
      <c r="C106" t="s">
        <v>220</v>
      </c>
      <c r="D106" t="s">
        <v>227</v>
      </c>
      <c r="E106" t="s">
        <v>395</v>
      </c>
      <c r="F106" s="6" t="s">
        <v>461</v>
      </c>
      <c r="G106">
        <v>1.1434789999999999</v>
      </c>
      <c r="H106">
        <v>1.1329020000000001</v>
      </c>
      <c r="I106" t="s">
        <v>546</v>
      </c>
      <c r="J106" t="s">
        <v>635</v>
      </c>
      <c r="K106" t="s">
        <v>636</v>
      </c>
    </row>
    <row r="107" spans="1:11">
      <c r="A107" t="s">
        <v>397</v>
      </c>
      <c r="B107" t="s">
        <v>398</v>
      </c>
      <c r="C107" t="s">
        <v>221</v>
      </c>
      <c r="D107" t="s">
        <v>227</v>
      </c>
      <c r="E107" t="s">
        <v>221</v>
      </c>
      <c r="F107" s="6" t="s">
        <v>462</v>
      </c>
      <c r="G107">
        <v>1.5727500000000001</v>
      </c>
      <c r="H107">
        <v>1.8199669999999999</v>
      </c>
      <c r="I107" t="s">
        <v>637</v>
      </c>
      <c r="J107" t="s">
        <v>638</v>
      </c>
      <c r="K107" t="s">
        <v>639</v>
      </c>
    </row>
    <row r="108" spans="1:11">
      <c r="A108" t="s">
        <v>399</v>
      </c>
      <c r="B108" t="s">
        <v>398</v>
      </c>
      <c r="C108" t="s">
        <v>221</v>
      </c>
      <c r="D108" t="s">
        <v>227</v>
      </c>
      <c r="E108" t="s">
        <v>221</v>
      </c>
      <c r="F108" s="6" t="s">
        <v>462</v>
      </c>
      <c r="G108">
        <v>1.401197</v>
      </c>
      <c r="H108">
        <v>2.6564679999999998</v>
      </c>
      <c r="I108" t="s">
        <v>637</v>
      </c>
      <c r="J108" t="s">
        <v>638</v>
      </c>
      <c r="K108" t="s">
        <v>639</v>
      </c>
    </row>
    <row r="109" spans="1:11">
      <c r="A109" t="s">
        <v>400</v>
      </c>
      <c r="B109" t="s">
        <v>401</v>
      </c>
      <c r="C109" t="s">
        <v>223</v>
      </c>
      <c r="D109" t="s">
        <v>227</v>
      </c>
      <c r="E109" t="s">
        <v>223</v>
      </c>
      <c r="F109" s="6" t="s">
        <v>464</v>
      </c>
      <c r="G109">
        <v>1.4164239999999999</v>
      </c>
      <c r="H109">
        <v>1.3441620000000001</v>
      </c>
      <c r="I109" t="s">
        <v>547</v>
      </c>
      <c r="J109" t="s">
        <v>640</v>
      </c>
      <c r="K109" t="s">
        <v>641</v>
      </c>
    </row>
    <row r="110" spans="1:11">
      <c r="A110" t="s">
        <v>402</v>
      </c>
      <c r="B110" t="s">
        <v>401</v>
      </c>
      <c r="C110" t="s">
        <v>223</v>
      </c>
      <c r="D110" t="s">
        <v>227</v>
      </c>
      <c r="E110" t="s">
        <v>223</v>
      </c>
      <c r="F110" s="6" t="s">
        <v>464</v>
      </c>
      <c r="G110">
        <v>1.219857</v>
      </c>
      <c r="H110">
        <v>1.0055050000000001</v>
      </c>
      <c r="I110" t="s">
        <v>547</v>
      </c>
      <c r="J110" t="s">
        <v>640</v>
      </c>
      <c r="K110" t="s">
        <v>641</v>
      </c>
    </row>
    <row r="111" spans="1:11">
      <c r="A111" t="s">
        <v>403</v>
      </c>
      <c r="B111" t="s">
        <v>404</v>
      </c>
      <c r="C111" t="s">
        <v>405</v>
      </c>
      <c r="D111" t="s">
        <v>227</v>
      </c>
      <c r="E111" t="s">
        <v>224</v>
      </c>
      <c r="F111" s="6" t="s">
        <v>465</v>
      </c>
      <c r="G111">
        <v>1.4086399999999999</v>
      </c>
      <c r="H111">
        <v>1.1933819999999999</v>
      </c>
      <c r="I111" t="s">
        <v>548</v>
      </c>
      <c r="J111" t="s">
        <v>642</v>
      </c>
      <c r="K111" t="s">
        <v>643</v>
      </c>
    </row>
    <row r="112" spans="1:11">
      <c r="A112" t="s">
        <v>406</v>
      </c>
      <c r="B112" t="s">
        <v>404</v>
      </c>
      <c r="C112" t="s">
        <v>405</v>
      </c>
      <c r="D112" t="s">
        <v>227</v>
      </c>
      <c r="E112" t="s">
        <v>224</v>
      </c>
      <c r="F112" s="6" t="s">
        <v>465</v>
      </c>
      <c r="G112">
        <v>1.133313</v>
      </c>
      <c r="H112">
        <v>1.2979069999999999</v>
      </c>
      <c r="I112" t="s">
        <v>548</v>
      </c>
      <c r="J112" t="s">
        <v>642</v>
      </c>
      <c r="K112" t="s">
        <v>643</v>
      </c>
    </row>
    <row r="113" spans="1:11">
      <c r="A113" t="s">
        <v>407</v>
      </c>
      <c r="B113" t="s">
        <v>408</v>
      </c>
      <c r="C113" t="s">
        <v>219</v>
      </c>
      <c r="D113" t="s">
        <v>231</v>
      </c>
      <c r="E113" t="s">
        <v>391</v>
      </c>
      <c r="F113" s="6" t="s">
        <v>460</v>
      </c>
      <c r="G113">
        <v>4.9089239999999998</v>
      </c>
      <c r="H113">
        <v>1.614698</v>
      </c>
      <c r="I113" t="s">
        <v>549</v>
      </c>
      <c r="J113" t="s">
        <v>644</v>
      </c>
      <c r="K113" t="s">
        <v>645</v>
      </c>
    </row>
    <row r="114" spans="1:11">
      <c r="A114" t="s">
        <v>409</v>
      </c>
      <c r="B114" t="s">
        <v>408</v>
      </c>
      <c r="C114" t="s">
        <v>219</v>
      </c>
      <c r="D114" t="s">
        <v>231</v>
      </c>
      <c r="E114" t="s">
        <v>391</v>
      </c>
      <c r="F114" s="6" t="s">
        <v>460</v>
      </c>
      <c r="G114">
        <v>1.6380349999999999</v>
      </c>
      <c r="H114">
        <v>1.5560849999999999</v>
      </c>
      <c r="I114" t="s">
        <v>549</v>
      </c>
      <c r="J114" t="s">
        <v>644</v>
      </c>
      <c r="K114" t="s">
        <v>645</v>
      </c>
    </row>
    <row r="115" spans="1:11">
      <c r="A115" t="s">
        <v>410</v>
      </c>
      <c r="B115" t="s">
        <v>411</v>
      </c>
      <c r="C115" t="s">
        <v>221</v>
      </c>
      <c r="D115" t="s">
        <v>231</v>
      </c>
      <c r="E115" t="s">
        <v>221</v>
      </c>
      <c r="F115" s="6" t="s">
        <v>462</v>
      </c>
      <c r="G115">
        <v>1.113121</v>
      </c>
      <c r="H115">
        <v>2.1012789999999999</v>
      </c>
      <c r="I115" t="s">
        <v>550</v>
      </c>
      <c r="J115" t="s">
        <v>646</v>
      </c>
      <c r="K115" t="s">
        <v>647</v>
      </c>
    </row>
    <row r="116" spans="1:11">
      <c r="A116" t="s">
        <v>412</v>
      </c>
      <c r="B116" t="s">
        <v>411</v>
      </c>
      <c r="C116" t="s">
        <v>221</v>
      </c>
      <c r="D116" t="s">
        <v>231</v>
      </c>
      <c r="E116" t="s">
        <v>221</v>
      </c>
      <c r="F116" s="6" t="s">
        <v>462</v>
      </c>
      <c r="G116">
        <v>1.1617109999999999</v>
      </c>
      <c r="H116">
        <v>3.1709909999999999</v>
      </c>
      <c r="I116" t="s">
        <v>550</v>
      </c>
      <c r="J116" t="s">
        <v>646</v>
      </c>
      <c r="K116" t="s">
        <v>647</v>
      </c>
    </row>
    <row r="117" spans="1:11">
      <c r="A117" t="s">
        <v>413</v>
      </c>
      <c r="B117" t="s">
        <v>414</v>
      </c>
      <c r="C117" t="s">
        <v>405</v>
      </c>
      <c r="D117" t="s">
        <v>231</v>
      </c>
      <c r="E117" t="s">
        <v>224</v>
      </c>
      <c r="F117" s="6" t="s">
        <v>465</v>
      </c>
      <c r="G117">
        <v>2.0274200000000002</v>
      </c>
      <c r="H117">
        <v>2.2107109999999999</v>
      </c>
      <c r="I117" t="s">
        <v>551</v>
      </c>
      <c r="J117" t="s">
        <v>648</v>
      </c>
      <c r="K117" t="s">
        <v>649</v>
      </c>
    </row>
    <row r="118" spans="1:11">
      <c r="A118" t="s">
        <v>415</v>
      </c>
      <c r="B118" t="s">
        <v>414</v>
      </c>
      <c r="C118" t="s">
        <v>405</v>
      </c>
      <c r="D118" t="s">
        <v>231</v>
      </c>
      <c r="E118" t="s">
        <v>224</v>
      </c>
      <c r="F118" s="6" t="s">
        <v>465</v>
      </c>
      <c r="G118">
        <v>2.8870840000000002</v>
      </c>
      <c r="H118">
        <v>2.5782189999999998</v>
      </c>
      <c r="I118" t="s">
        <v>551</v>
      </c>
      <c r="J118" t="s">
        <v>648</v>
      </c>
      <c r="K118" t="s">
        <v>649</v>
      </c>
    </row>
    <row r="119" spans="1:11">
      <c r="A119" t="s">
        <v>416</v>
      </c>
      <c r="B119" t="s">
        <v>417</v>
      </c>
      <c r="C119" t="s">
        <v>418</v>
      </c>
      <c r="D119" t="s">
        <v>227</v>
      </c>
      <c r="E119" t="s">
        <v>222</v>
      </c>
      <c r="F119" s="6" t="s">
        <v>463</v>
      </c>
      <c r="G119">
        <v>1.3159559999999999</v>
      </c>
      <c r="H119">
        <v>1.257474</v>
      </c>
      <c r="I119" t="s">
        <v>552</v>
      </c>
      <c r="J119" t="s">
        <v>650</v>
      </c>
      <c r="K119" t="s">
        <v>651</v>
      </c>
    </row>
    <row r="120" spans="1:11">
      <c r="A120" t="s">
        <v>419</v>
      </c>
      <c r="B120" t="s">
        <v>417</v>
      </c>
      <c r="C120" t="s">
        <v>418</v>
      </c>
      <c r="D120" t="s">
        <v>227</v>
      </c>
      <c r="E120" t="s">
        <v>222</v>
      </c>
      <c r="F120" s="6" t="s">
        <v>463</v>
      </c>
      <c r="G120">
        <v>1.102317</v>
      </c>
      <c r="H120">
        <v>1.3134490000000001</v>
      </c>
      <c r="I120" t="s">
        <v>552</v>
      </c>
      <c r="J120" t="s">
        <v>650</v>
      </c>
      <c r="K120" t="s">
        <v>651</v>
      </c>
    </row>
    <row r="121" spans="1:11">
      <c r="A121" t="s">
        <v>420</v>
      </c>
      <c r="B121" t="s">
        <v>421</v>
      </c>
      <c r="C121" t="s">
        <v>418</v>
      </c>
      <c r="D121" t="s">
        <v>231</v>
      </c>
      <c r="E121" t="s">
        <v>222</v>
      </c>
      <c r="F121" s="6" t="s">
        <v>463</v>
      </c>
      <c r="G121">
        <v>1.1206199999999999</v>
      </c>
      <c r="H121">
        <v>1.3341400000000001</v>
      </c>
      <c r="I121" t="s">
        <v>553</v>
      </c>
      <c r="J121" t="s">
        <v>652</v>
      </c>
      <c r="K121" t="s">
        <v>653</v>
      </c>
    </row>
    <row r="122" spans="1:11">
      <c r="A122" t="s">
        <v>422</v>
      </c>
      <c r="B122" t="s">
        <v>421</v>
      </c>
      <c r="C122" t="s">
        <v>418</v>
      </c>
      <c r="D122" t="s">
        <v>231</v>
      </c>
      <c r="E122" t="s">
        <v>222</v>
      </c>
      <c r="F122" s="6" t="s">
        <v>463</v>
      </c>
      <c r="G122">
        <v>1.071143</v>
      </c>
      <c r="H122">
        <v>1.116897</v>
      </c>
      <c r="I122" t="s">
        <v>553</v>
      </c>
      <c r="J122" t="s">
        <v>652</v>
      </c>
      <c r="K122" t="s">
        <v>653</v>
      </c>
    </row>
    <row r="123" spans="1:11">
      <c r="A123" t="s">
        <v>830</v>
      </c>
      <c r="B123" t="s">
        <v>834</v>
      </c>
      <c r="C123" t="s">
        <v>30</v>
      </c>
      <c r="D123" t="s">
        <v>785</v>
      </c>
      <c r="E123" t="s">
        <v>30</v>
      </c>
      <c r="F123" t="s">
        <v>32</v>
      </c>
      <c r="G123">
        <v>1.1214</v>
      </c>
      <c r="H123">
        <v>1.324608</v>
      </c>
      <c r="I123" t="s">
        <v>805</v>
      </c>
      <c r="J123" t="s">
        <v>806</v>
      </c>
      <c r="K123" t="s">
        <v>789</v>
      </c>
    </row>
    <row r="124" spans="1:11">
      <c r="A124" t="s">
        <v>831</v>
      </c>
      <c r="B124" t="s">
        <v>834</v>
      </c>
      <c r="C124" t="s">
        <v>30</v>
      </c>
      <c r="D124" t="s">
        <v>785</v>
      </c>
      <c r="E124" t="s">
        <v>30</v>
      </c>
      <c r="F124" t="s">
        <v>32</v>
      </c>
      <c r="G124">
        <v>1.1245769999999999</v>
      </c>
      <c r="H124">
        <v>1.351666</v>
      </c>
      <c r="I124" t="s">
        <v>805</v>
      </c>
      <c r="J124" t="s">
        <v>806</v>
      </c>
      <c r="K124" t="s">
        <v>789</v>
      </c>
    </row>
    <row r="125" spans="1:11">
      <c r="A125" t="s">
        <v>826</v>
      </c>
      <c r="B125" t="s">
        <v>828</v>
      </c>
      <c r="C125" t="s">
        <v>94</v>
      </c>
      <c r="D125" t="s">
        <v>785</v>
      </c>
      <c r="E125" t="s">
        <v>94</v>
      </c>
      <c r="F125" s="6" t="s">
        <v>96</v>
      </c>
      <c r="G125">
        <v>1.117256</v>
      </c>
      <c r="H125">
        <v>2.0036749999999999</v>
      </c>
      <c r="I125" t="s">
        <v>807</v>
      </c>
      <c r="J125" t="s">
        <v>808</v>
      </c>
      <c r="K125" t="s">
        <v>788</v>
      </c>
    </row>
    <row r="126" spans="1:11">
      <c r="A126" t="s">
        <v>827</v>
      </c>
      <c r="B126" t="s">
        <v>828</v>
      </c>
      <c r="C126" t="s">
        <v>94</v>
      </c>
      <c r="D126" t="s">
        <v>785</v>
      </c>
      <c r="E126" t="s">
        <v>94</v>
      </c>
      <c r="F126" s="6" t="s">
        <v>96</v>
      </c>
      <c r="G126">
        <v>1.1554519999999999</v>
      </c>
      <c r="H126">
        <v>1.418147</v>
      </c>
      <c r="I126" t="s">
        <v>807</v>
      </c>
      <c r="J126" t="s">
        <v>808</v>
      </c>
      <c r="K126" t="s">
        <v>788</v>
      </c>
    </row>
    <row r="127" spans="1:11">
      <c r="A127" t="s">
        <v>829</v>
      </c>
      <c r="B127" t="s">
        <v>833</v>
      </c>
      <c r="C127" t="s">
        <v>39</v>
      </c>
      <c r="D127" t="s">
        <v>785</v>
      </c>
      <c r="E127" t="s">
        <v>39</v>
      </c>
      <c r="F127" s="6" t="s">
        <v>815</v>
      </c>
      <c r="G127">
        <v>3.9778669999999998</v>
      </c>
      <c r="H127">
        <v>2.1534520000000001</v>
      </c>
      <c r="I127" t="s">
        <v>809</v>
      </c>
      <c r="J127" t="s">
        <v>810</v>
      </c>
      <c r="K127" t="s">
        <v>787</v>
      </c>
    </row>
    <row r="128" spans="1:11">
      <c r="A128" t="s">
        <v>832</v>
      </c>
      <c r="B128" t="s">
        <v>833</v>
      </c>
      <c r="C128" t="s">
        <v>39</v>
      </c>
      <c r="D128" t="s">
        <v>785</v>
      </c>
      <c r="E128" t="s">
        <v>39</v>
      </c>
      <c r="F128" s="6" t="s">
        <v>815</v>
      </c>
      <c r="G128">
        <v>1.2581770000000001</v>
      </c>
      <c r="H128">
        <v>1.9659249999999999</v>
      </c>
      <c r="I128" t="s">
        <v>809</v>
      </c>
      <c r="J128" t="s">
        <v>810</v>
      </c>
      <c r="K128" t="s">
        <v>787</v>
      </c>
    </row>
    <row r="129" spans="1:11">
      <c r="A129" t="s">
        <v>820</v>
      </c>
      <c r="B129" t="s">
        <v>822</v>
      </c>
      <c r="C129" t="s">
        <v>783</v>
      </c>
      <c r="D129" t="s">
        <v>785</v>
      </c>
      <c r="E129" t="s">
        <v>783</v>
      </c>
      <c r="F129" s="6" t="s">
        <v>816</v>
      </c>
      <c r="G129">
        <v>1.1369530000000001</v>
      </c>
      <c r="H129">
        <v>1.237195</v>
      </c>
      <c r="I129" t="s">
        <v>811</v>
      </c>
      <c r="J129" t="s">
        <v>812</v>
      </c>
      <c r="K129" t="s">
        <v>784</v>
      </c>
    </row>
    <row r="130" spans="1:11">
      <c r="A130" t="s">
        <v>821</v>
      </c>
      <c r="B130" t="s">
        <v>822</v>
      </c>
      <c r="C130" t="s">
        <v>783</v>
      </c>
      <c r="D130" t="s">
        <v>785</v>
      </c>
      <c r="E130" t="s">
        <v>783</v>
      </c>
      <c r="F130" s="6" t="s">
        <v>816</v>
      </c>
      <c r="G130">
        <v>1.4861120000000001</v>
      </c>
      <c r="H130">
        <v>1.9969969999999999</v>
      </c>
      <c r="I130" t="s">
        <v>811</v>
      </c>
      <c r="J130" t="s">
        <v>812</v>
      </c>
      <c r="K130" t="s">
        <v>784</v>
      </c>
    </row>
    <row r="131" spans="1:11">
      <c r="A131" t="s">
        <v>823</v>
      </c>
      <c r="B131" t="s">
        <v>825</v>
      </c>
      <c r="C131" t="s">
        <v>782</v>
      </c>
      <c r="D131" t="s">
        <v>785</v>
      </c>
      <c r="E131" t="s">
        <v>782</v>
      </c>
      <c r="F131" s="6" t="s">
        <v>817</v>
      </c>
      <c r="G131">
        <v>1.154676</v>
      </c>
      <c r="H131">
        <v>1.5200149999999999</v>
      </c>
      <c r="I131" t="s">
        <v>813</v>
      </c>
      <c r="J131" t="s">
        <v>814</v>
      </c>
      <c r="K131" t="s">
        <v>786</v>
      </c>
    </row>
    <row r="132" spans="1:11">
      <c r="A132" t="s">
        <v>824</v>
      </c>
      <c r="B132" t="s">
        <v>825</v>
      </c>
      <c r="C132" t="s">
        <v>782</v>
      </c>
      <c r="D132" t="s">
        <v>785</v>
      </c>
      <c r="E132" t="s">
        <v>782</v>
      </c>
      <c r="F132" s="6" t="s">
        <v>817</v>
      </c>
      <c r="G132">
        <v>1.135132</v>
      </c>
      <c r="H132">
        <v>2.921144</v>
      </c>
      <c r="I132" t="s">
        <v>813</v>
      </c>
      <c r="J132" t="s">
        <v>814</v>
      </c>
      <c r="K132" t="s">
        <v>786</v>
      </c>
    </row>
    <row r="140" spans="1:11">
      <c r="A140" s="3" t="s">
        <v>453</v>
      </c>
    </row>
    <row r="141" spans="1:11">
      <c r="A141" t="s">
        <v>454</v>
      </c>
    </row>
    <row r="142" spans="1:11">
      <c r="A142" s="4" t="s">
        <v>455</v>
      </c>
    </row>
    <row r="143" spans="1:11">
      <c r="A143" s="5" t="s">
        <v>456</v>
      </c>
    </row>
    <row r="144" spans="1:11">
      <c r="A144" t="s">
        <v>466</v>
      </c>
    </row>
    <row r="147" spans="1:1">
      <c r="A147" s="3" t="s">
        <v>457</v>
      </c>
    </row>
    <row r="148" spans="1:1">
      <c r="A148" s="4" t="s">
        <v>458</v>
      </c>
    </row>
    <row r="149" spans="1:1">
      <c r="A149" s="5" t="s">
        <v>459</v>
      </c>
    </row>
    <row r="150" spans="1:1">
      <c r="A150" s="6" t="s">
        <v>466</v>
      </c>
    </row>
  </sheetData>
  <conditionalFormatting sqref="G1">
    <cfRule type="expression" dxfId="13" priority="16">
      <formula>AND(G2&gt;1.05,G2&lt;1.1)</formula>
    </cfRule>
  </conditionalFormatting>
  <conditionalFormatting sqref="G2:G122">
    <cfRule type="expression" dxfId="12" priority="14">
      <formula>AND(G2&gt;1.02,G2&lt;1.05)</formula>
    </cfRule>
    <cfRule type="expression" dxfId="11" priority="15">
      <formula>G2&lt;1.02</formula>
    </cfRule>
  </conditionalFormatting>
  <conditionalFormatting sqref="H2:H122">
    <cfRule type="expression" dxfId="10" priority="11">
      <formula>AND(H2&lt;0.8,H2&gt;0.5)</formula>
    </cfRule>
    <cfRule type="expression" dxfId="9" priority="12">
      <formula>H2&lt;0.5</formula>
    </cfRule>
  </conditionalFormatting>
  <conditionalFormatting sqref="C127">
    <cfRule type="expression" dxfId="8" priority="9">
      <formula>AND(#REF!&gt;1.05,#REF!&lt;1.1)</formula>
    </cfRule>
  </conditionalFormatting>
  <conditionalFormatting sqref="C128">
    <cfRule type="expression" dxfId="7" priority="8">
      <formula>AND(#REF!&gt;1.05,#REF!&lt;1.1)</formula>
    </cfRule>
  </conditionalFormatting>
  <conditionalFormatting sqref="F124">
    <cfRule type="expression" dxfId="6" priority="7">
      <formula>AND(E134&gt;1.05,E134&lt;1.1)</formula>
    </cfRule>
  </conditionalFormatting>
  <conditionalFormatting sqref="E127">
    <cfRule type="expression" dxfId="5" priority="6">
      <formula>AND(#REF!&gt;1.05,#REF!&lt;1.1)</formula>
    </cfRule>
  </conditionalFormatting>
  <conditionalFormatting sqref="E128">
    <cfRule type="expression" dxfId="4" priority="5">
      <formula>AND(#REF!&gt;1.05,#REF!&lt;1.1)</formula>
    </cfRule>
  </conditionalFormatting>
  <conditionalFormatting sqref="G2:G132">
    <cfRule type="cellIs" dxfId="3" priority="3" operator="between">
      <formula>1.02</formula>
      <formula>1.05</formula>
    </cfRule>
    <cfRule type="cellIs" dxfId="2" priority="4" operator="lessThan">
      <formula>1.02</formula>
    </cfRule>
  </conditionalFormatting>
  <conditionalFormatting sqref="H2:H132">
    <cfRule type="cellIs" dxfId="1" priority="1" operator="between">
      <formula>0.5</formula>
      <formula>0.8</formula>
    </cfRule>
    <cfRule type="cellIs" dxfId="0" priority="2" operator="lessThan">
      <formula>0.5</formula>
    </cfRule>
  </conditionalFormatting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F36" sqref="F36"/>
    </sheetView>
  </sheetViews>
  <sheetFormatPr baseColWidth="10" defaultRowHeight="15" x14ac:dyDescent="0"/>
  <cols>
    <col min="5" max="5" width="23.33203125" customWidth="1"/>
    <col min="6" max="6" width="14.6640625" customWidth="1"/>
  </cols>
  <sheetData>
    <row r="1" spans="1:6">
      <c r="A1" t="s">
        <v>849</v>
      </c>
      <c r="B1" t="s">
        <v>3</v>
      </c>
      <c r="C1" t="s">
        <v>857</v>
      </c>
      <c r="D1" t="s">
        <v>854</v>
      </c>
      <c r="E1" t="s">
        <v>867</v>
      </c>
      <c r="F1" t="s">
        <v>850</v>
      </c>
    </row>
    <row r="2" spans="1:6">
      <c r="A2" t="s">
        <v>853</v>
      </c>
      <c r="B2" t="s">
        <v>17</v>
      </c>
      <c r="C2" t="s">
        <v>852</v>
      </c>
      <c r="D2" t="s">
        <v>855</v>
      </c>
      <c r="E2" t="s">
        <v>869</v>
      </c>
      <c r="F2" t="s">
        <v>858</v>
      </c>
    </row>
    <row r="3" spans="1:6">
      <c r="A3" t="s">
        <v>853</v>
      </c>
      <c r="B3" t="s">
        <v>11</v>
      </c>
      <c r="C3" t="s">
        <v>852</v>
      </c>
      <c r="D3" t="s">
        <v>855</v>
      </c>
      <c r="E3" t="s">
        <v>869</v>
      </c>
      <c r="F3" t="s">
        <v>859</v>
      </c>
    </row>
    <row r="4" spans="1:6">
      <c r="A4" t="s">
        <v>853</v>
      </c>
      <c r="B4" t="s">
        <v>17</v>
      </c>
      <c r="C4" t="s">
        <v>852</v>
      </c>
      <c r="D4" t="s">
        <v>856</v>
      </c>
      <c r="E4" t="s">
        <v>870</v>
      </c>
      <c r="F4" t="s">
        <v>860</v>
      </c>
    </row>
    <row r="5" spans="1:6">
      <c r="A5" t="s">
        <v>853</v>
      </c>
      <c r="B5" t="s">
        <v>17</v>
      </c>
      <c r="C5" t="s">
        <v>852</v>
      </c>
      <c r="D5" s="6" t="s">
        <v>852</v>
      </c>
      <c r="E5" t="s">
        <v>868</v>
      </c>
      <c r="F5" t="s">
        <v>861</v>
      </c>
    </row>
    <row r="6" spans="1:6">
      <c r="A6" t="s">
        <v>853</v>
      </c>
      <c r="B6" t="s">
        <v>11</v>
      </c>
      <c r="C6" t="s">
        <v>852</v>
      </c>
      <c r="D6" s="6" t="s">
        <v>852</v>
      </c>
      <c r="E6" t="s">
        <v>868</v>
      </c>
      <c r="F6" t="s">
        <v>862</v>
      </c>
    </row>
    <row r="7" spans="1:6">
      <c r="A7" t="s">
        <v>853</v>
      </c>
      <c r="B7" t="s">
        <v>231</v>
      </c>
      <c r="C7" t="s">
        <v>851</v>
      </c>
      <c r="D7" t="s">
        <v>855</v>
      </c>
      <c r="E7" t="s">
        <v>871</v>
      </c>
      <c r="F7" t="s">
        <v>863</v>
      </c>
    </row>
    <row r="8" spans="1:6">
      <c r="A8" t="s">
        <v>853</v>
      </c>
      <c r="B8" t="s">
        <v>227</v>
      </c>
      <c r="C8" t="s">
        <v>851</v>
      </c>
      <c r="D8" t="s">
        <v>855</v>
      </c>
      <c r="E8" t="s">
        <v>871</v>
      </c>
      <c r="F8" t="s">
        <v>864</v>
      </c>
    </row>
    <row r="9" spans="1:6">
      <c r="A9" t="s">
        <v>853</v>
      </c>
      <c r="B9" t="s">
        <v>231</v>
      </c>
      <c r="C9" t="s">
        <v>851</v>
      </c>
      <c r="D9" s="6" t="s">
        <v>852</v>
      </c>
      <c r="E9" t="s">
        <v>868</v>
      </c>
      <c r="F9" t="s">
        <v>866</v>
      </c>
    </row>
    <row r="10" spans="1:6">
      <c r="A10" t="s">
        <v>853</v>
      </c>
      <c r="B10" t="s">
        <v>227</v>
      </c>
      <c r="C10" t="s">
        <v>851</v>
      </c>
      <c r="D10" s="6" t="s">
        <v>852</v>
      </c>
      <c r="E10" t="s">
        <v>868</v>
      </c>
      <c r="F10" t="s">
        <v>865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Mouse ChIP-seq</vt:lpstr>
      <vt:lpstr>Human ChIP-seq</vt:lpstr>
      <vt:lpstr>IgG Control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Yong Cheng</dc:creator>
  <cp:lastModifiedBy>yong</cp:lastModifiedBy>
  <dcterms:created xsi:type="dcterms:W3CDTF">2013-11-20T00:09:15Z</dcterms:created>
  <dcterms:modified xsi:type="dcterms:W3CDTF">2014-10-16T19:29:24Z</dcterms:modified>
</cp:coreProperties>
</file>