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317"/>
  <workbookPr autoCompressPictures="0"/>
  <bookViews>
    <workbookView xWindow="1920" yWindow="140" windowWidth="25600" windowHeight="16060" activeTab="4"/>
  </bookViews>
  <sheets>
    <sheet name="a.MethylationDifferences" sheetId="1" r:id="rId1"/>
    <sheet name="b. DMRs general" sheetId="4" r:id="rId2"/>
    <sheet name="c. DMRs Ziller et al." sheetId="7" r:id="rId3"/>
    <sheet name="d. DMRs Gascard et al." sheetId="8" r:id="rId4"/>
    <sheet name="e. DMRs Lowdon et al." sheetId="9" r:id="rId5"/>
    <sheet name="f1.methylation_summary_expr_qnt" sheetId="5" r:id="rId6"/>
    <sheet name="f2.One Row Per Epigenome" sheetId="6" r:id="rId7"/>
  </sheets>
  <calcPr calcId="125725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<sst xmlns="http://schemas.openxmlformats.org/spreadsheetml/2006/main" count="444" uniqueCount="78">
  <si>
    <t>state</t>
  </si>
  <si>
    <t>p_value</t>
  </si>
  <si>
    <t>pAdjBon</t>
  </si>
  <si>
    <t>ActiveTSS</t>
  </si>
  <si>
    <t>FlankingActiveTSS</t>
  </si>
  <si>
    <t>Transcra5_3</t>
  </si>
  <si>
    <t>Strongtranscription</t>
  </si>
  <si>
    <t>Weaktranscription</t>
  </si>
  <si>
    <t>Genic enhancers</t>
  </si>
  <si>
    <t>Enhancers</t>
  </si>
  <si>
    <t>ZNFgenes_repeats</t>
  </si>
  <si>
    <t>Heterochromatin</t>
  </si>
  <si>
    <t>Bivalent_PoisedTSS</t>
  </si>
  <si>
    <t>FlankingBivalentTSS_Enh</t>
  </si>
  <si>
    <t>BivalentEnhancer</t>
  </si>
  <si>
    <t>RepressedPolycomb</t>
  </si>
  <si>
    <t>WeakRepressedPolycomb</t>
  </si>
  <si>
    <t>Quiescent_Low</t>
  </si>
  <si>
    <t>80-100% expr</t>
  </si>
  <si>
    <t>E113</t>
  </si>
  <si>
    <t>60-80% expr</t>
  </si>
  <si>
    <t>40-60% expr</t>
  </si>
  <si>
    <t>20-40% expr</t>
  </si>
  <si>
    <t>0-20% expr</t>
  </si>
  <si>
    <t>E112</t>
  </si>
  <si>
    <t>E109</t>
  </si>
  <si>
    <t>E106</t>
  </si>
  <si>
    <t>E105</t>
  </si>
  <si>
    <t>E104</t>
  </si>
  <si>
    <t>E100</t>
  </si>
  <si>
    <t>E098</t>
  </si>
  <si>
    <t>E097</t>
  </si>
  <si>
    <t>E096</t>
  </si>
  <si>
    <t>E095</t>
  </si>
  <si>
    <t>E094</t>
  </si>
  <si>
    <t>E085</t>
  </si>
  <si>
    <t>E084</t>
  </si>
  <si>
    <t>E079</t>
  </si>
  <si>
    <t>E071</t>
  </si>
  <si>
    <t>E070</t>
  </si>
  <si>
    <t>E066</t>
  </si>
  <si>
    <t>E065</t>
  </si>
  <si>
    <t>E058</t>
  </si>
  <si>
    <t>E054</t>
  </si>
  <si>
    <t>E053</t>
  </si>
  <si>
    <t>E050</t>
  </si>
  <si>
    <t>E024</t>
  </si>
  <si>
    <t>E016</t>
  </si>
  <si>
    <t>E013</t>
  </si>
  <si>
    <t>E012</t>
  </si>
  <si>
    <t>E011</t>
  </si>
  <si>
    <t>E007</t>
  </si>
  <si>
    <t>E006</t>
  </si>
  <si>
    <t>E005</t>
  </si>
  <si>
    <t>E004</t>
  </si>
  <si>
    <t>E003</t>
  </si>
  <si>
    <t>+2kb~+3kb of TTS</t>
  </si>
  <si>
    <t>TTS~+500bp</t>
  </si>
  <si>
    <t>50%~95%</t>
  </si>
  <si>
    <t>5%~+10%</t>
  </si>
  <si>
    <t>-100bp~TSS</t>
  </si>
  <si>
    <t>-500bp~-100bp of TSS</t>
  </si>
  <si>
    <t>-3kb~-2kb of TSS</t>
  </si>
  <si>
    <t>Expression_quantile</t>
  </si>
  <si>
    <t>EID</t>
  </si>
  <si>
    <t>General set of DMRs across all epigenomes with WGBS data:</t>
  </si>
  <si>
    <t>General set of DMRs across all epigenomes with RRBS data:</t>
  </si>
  <si>
    <t>In addition to the uniformly processed set of DNA methylation calls, we are also making available independently generated sets of Differentially Methylated Regions (DMRs).</t>
  </si>
  <si>
    <t>DMRs used to study hESC differentiation (WGBS-based, Ziller et al.)</t>
  </si>
  <si>
    <t>DMRs used to study tissue environment vs. developmental origin (MeDIP and MRE based, Lowdon et al.)</t>
  </si>
  <si>
    <t>Online table</t>
  </si>
  <si>
    <t>DMRs used to study breast epithelial differentiation (MeDIP and MRE based, Gascard et al.)</t>
  </si>
  <si>
    <t>(This is the same as Table S10 from Gascard et al., 2015)</t>
  </si>
  <si>
    <t>WGBS_DMRs_v2.tsv.gz</t>
  </si>
  <si>
    <t>RRBS_DMRs_v2.tsv.gz</t>
  </si>
  <si>
    <t>http://compbio.mit.edu/roadmap</t>
  </si>
  <si>
    <t>mbilenky_DMRs.xlsx</t>
  </si>
  <si>
    <t>Panel_4G_REMC_DMRs.xlsx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</si>
</sst>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Monaco"/>
      <family val="3"/>
    </font>
    <font>
      <sz val="9"/>
      <color theme="1"/>
      <name val="Courier New"/>
      <family val="3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10" fontId="0" fillId="0" borderId="0" xfId="1" applyNumberFormat="1" applyFont="1"/>
    <xf numFmtId="10" fontId="0" fillId="0" borderId="0" xfId="0" applyNumberFormat="1"/>
    <xf numFmtId="0" fontId="4" fillId="0" borderId="0" xfId="4"/>
    <xf numFmtId="0" fontId="6" fillId="0" borderId="0" xfId="0" applyFont="1"/>
  </cellXfs>
  <cellStyles count="22">
    <cellStyle name="Followed Hyperlink" xfId="3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Hyperlink" xfId="2" builtinId="8" hidden="1"/>
    <cellStyle name="Hyperlink" xfId="4" builtinId="8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compbio.mit.edu/roadma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epigenome.wustl.edu/SE/se-dmr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15" sqref="A15"/>
    </sheetView>
  </sheetViews>
  <sheetFormatPr baseColWidth="10" defaultColWidth="8.83203125" defaultRowHeight="14" x14ac:dyDescent="0"/>
  <cols>
    <col min="2" max="2" width="24.5" bestFit="1" customWidth="1"/>
    <col min="3" max="3" width="8" bestFit="1" customWidth="1"/>
  </cols>
  <sheetData>
    <row r="1" spans="1:4">
      <c r="A1" s="1"/>
      <c r="B1" t="s">
        <v>0</v>
      </c>
      <c r="C1" t="s">
        <v>1</v>
      </c>
      <c r="D1" t="s">
        <v>2</v>
      </c>
    </row>
    <row r="2" spans="1:4">
      <c r="A2" s="1">
        <v>1</v>
      </c>
      <c r="B2" t="s">
        <v>3</v>
      </c>
      <c r="C2" s="5">
        <v>8.5099999999999995E-2</v>
      </c>
      <c r="D2" s="5">
        <v>1</v>
      </c>
    </row>
    <row r="3" spans="1:4">
      <c r="A3" s="3">
        <v>2</v>
      </c>
      <c r="B3" s="4" t="s">
        <v>4</v>
      </c>
      <c r="C3" s="6">
        <v>1E-4</v>
      </c>
      <c r="D3" s="6">
        <v>2E-3</v>
      </c>
    </row>
    <row r="4" spans="1:4">
      <c r="A4" s="1">
        <v>3</v>
      </c>
      <c r="B4" t="s">
        <v>5</v>
      </c>
      <c r="C4" s="5">
        <v>3.2099999999999997E-2</v>
      </c>
      <c r="D4" s="5">
        <v>0.48099999999999998</v>
      </c>
    </row>
    <row r="5" spans="1:4">
      <c r="A5" s="1">
        <v>4</v>
      </c>
      <c r="B5" t="s">
        <v>6</v>
      </c>
      <c r="C5" s="5">
        <v>0.21609999999999999</v>
      </c>
      <c r="D5" s="5">
        <v>1</v>
      </c>
    </row>
    <row r="6" spans="1:4">
      <c r="A6" s="1">
        <v>5</v>
      </c>
      <c r="B6" t="s">
        <v>7</v>
      </c>
      <c r="C6" s="5">
        <v>0.11020000000000001</v>
      </c>
      <c r="D6" s="5">
        <v>1</v>
      </c>
    </row>
    <row r="7" spans="1:4">
      <c r="A7" s="3">
        <v>6</v>
      </c>
      <c r="B7" s="4" t="s">
        <v>8</v>
      </c>
      <c r="C7" s="6">
        <v>1E-4</v>
      </c>
      <c r="D7" s="6">
        <v>2E-3</v>
      </c>
    </row>
    <row r="8" spans="1:4">
      <c r="A8" s="3">
        <v>7</v>
      </c>
      <c r="B8" s="4" t="s">
        <v>9</v>
      </c>
      <c r="C8" s="6">
        <v>1E-4</v>
      </c>
      <c r="D8" s="6">
        <v>2E-3</v>
      </c>
    </row>
    <row r="9" spans="1:4">
      <c r="A9" s="1">
        <v>8</v>
      </c>
      <c r="B9" t="s">
        <v>10</v>
      </c>
      <c r="C9" s="5">
        <v>0.80149999999999999</v>
      </c>
      <c r="D9" s="5">
        <v>1</v>
      </c>
    </row>
    <row r="10" spans="1:4">
      <c r="A10" s="1">
        <v>9</v>
      </c>
      <c r="B10" t="s">
        <v>11</v>
      </c>
      <c r="C10" s="5">
        <v>0.68979999999999997</v>
      </c>
      <c r="D10" s="5">
        <v>1</v>
      </c>
    </row>
    <row r="11" spans="1:4">
      <c r="A11" s="1">
        <v>10</v>
      </c>
      <c r="B11" t="s">
        <v>12</v>
      </c>
      <c r="C11" s="5">
        <v>0.89910000000000001</v>
      </c>
      <c r="D11" s="5">
        <v>1</v>
      </c>
    </row>
    <row r="12" spans="1:4">
      <c r="A12" s="1">
        <v>11</v>
      </c>
      <c r="B12" t="s">
        <v>13</v>
      </c>
      <c r="C12" s="5">
        <v>0.38700000000000001</v>
      </c>
      <c r="D12" s="5">
        <v>1</v>
      </c>
    </row>
    <row r="13" spans="1:4">
      <c r="A13" s="3">
        <v>12</v>
      </c>
      <c r="B13" s="4" t="s">
        <v>14</v>
      </c>
      <c r="C13" s="6">
        <v>2.9999999999999997E-4</v>
      </c>
      <c r="D13" s="6">
        <v>4.0000000000000001E-3</v>
      </c>
    </row>
    <row r="14" spans="1:4">
      <c r="A14" s="1">
        <v>13</v>
      </c>
      <c r="B14" t="s">
        <v>15</v>
      </c>
      <c r="C14" s="5">
        <v>0.16950000000000001</v>
      </c>
      <c r="D14" s="5">
        <v>1</v>
      </c>
    </row>
    <row r="15" spans="1:4">
      <c r="A15" s="1">
        <v>14</v>
      </c>
      <c r="B15" t="s">
        <v>16</v>
      </c>
      <c r="C15" s="5">
        <v>1.5100000000000001E-2</v>
      </c>
      <c r="D15" s="5">
        <v>0.22600000000000001</v>
      </c>
    </row>
    <row r="16" spans="1:4">
      <c r="A16" s="2">
        <v>15</v>
      </c>
      <c r="B16" t="s">
        <v>17</v>
      </c>
      <c r="C16" s="5">
        <v>0.38900000000000001</v>
      </c>
      <c r="D16" s="5">
        <v>1</v>
      </c>
    </row>
  </sheetData>
  <conditionalFormatting sqref="C2:D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workbookViewId="0">
      <selection activeCell="A11" sqref="A11"/>
    </sheetView>
  </sheetViews>
  <sheetFormatPr baseColWidth="10" defaultColWidth="8.83203125" defaultRowHeight="14" x14ac:dyDescent="0"/>
  <cols>
    <col min="1" max="1" width="82.33203125" customWidth="1"/>
    <col min="2" max="2" width="31" customWidth="1"/>
    <col min="3" max="3" width="10" bestFit="1" customWidth="1"/>
    <col min="4" max="4" width="5.33203125" bestFit="1" customWidth="1"/>
    <col min="5" max="5" width="10.5" bestFit="1" customWidth="1"/>
    <col min="6" max="6" width="10.1640625" bestFit="1" customWidth="1"/>
    <col min="7" max="7" width="9.5" bestFit="1" customWidth="1"/>
    <col min="8" max="8" width="15.33203125" bestFit="1" customWidth="1"/>
    <col min="9" max="9" width="14.5" bestFit="1" customWidth="1"/>
    <col min="10" max="10" width="13.5" bestFit="1" customWidth="1"/>
    <col min="11" max="11" width="15.83203125" bestFit="1" customWidth="1"/>
    <col min="12" max="12" width="15.5" bestFit="1" customWidth="1"/>
    <col min="13" max="13" width="14.6640625" bestFit="1" customWidth="1"/>
  </cols>
  <sheetData>
    <row r="2" spans="1:2">
      <c r="A2" t="s">
        <v>67</v>
      </c>
    </row>
    <row r="3" spans="1:2">
      <c r="A3" s="9" t="s">
        <v>75</v>
      </c>
    </row>
    <row r="4" spans="1:2">
      <c r="A4" s="9"/>
    </row>
    <row r="5" spans="1:2" ht="15">
      <c r="A5" t="s">
        <v>65</v>
      </c>
      <c r="B5" s="10" t="s">
        <v>73</v>
      </c>
    </row>
    <row r="6" spans="1:2" ht="15">
      <c r="A6" t="s">
        <v>66</v>
      </c>
      <c r="B6" s="10" t="s">
        <v>74</v>
      </c>
    </row>
    <row r="10" spans="1:2">
      <c r="B10" s="9"/>
    </row>
  </sheetData>
  <hyperlinks>
    <hyperlink ref="A3" r:id="rId1"/>
  </hyperlink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22" sqref="B22"/>
    </sheetView>
  </sheetViews>
  <sheetFormatPr baseColWidth="10" defaultRowHeight="14" x14ac:dyDescent="0"/>
  <cols>
    <col min="1" max="1" width="70" customWidth="1"/>
    <col min="2" max="2" width="37" customWidth="1"/>
  </cols>
  <sheetData>
    <row r="1" spans="1:3" ht="15">
      <c r="A1" t="s">
        <v>68</v>
      </c>
      <c r="B1" s="10" t="s">
        <v>77</v>
      </c>
      <c r="C1" s="9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1" sqref="B1"/>
    </sheetView>
  </sheetViews>
  <sheetFormatPr baseColWidth="10" defaultRowHeight="14" x14ac:dyDescent="0"/>
  <cols>
    <col min="1" max="1" width="76.6640625" customWidth="1"/>
    <col min="2" max="2" width="40.6640625" customWidth="1"/>
  </cols>
  <sheetData>
    <row r="1" spans="1:3" ht="15">
      <c r="A1" t="s">
        <v>71</v>
      </c>
      <c r="B1" s="10" t="s">
        <v>76</v>
      </c>
      <c r="C1" s="9"/>
    </row>
    <row r="2" spans="1:3">
      <c r="A2" t="s">
        <v>72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1" sqref="B1"/>
    </sheetView>
  </sheetViews>
  <sheetFormatPr baseColWidth="10" defaultRowHeight="14" x14ac:dyDescent="0"/>
  <cols>
    <col min="1" max="1" width="98.83203125" customWidth="1"/>
  </cols>
  <sheetData>
    <row r="1" spans="1:2">
      <c r="A1" t="s">
        <v>69</v>
      </c>
      <c r="B1" s="9" t="s">
        <v>70</v>
      </c>
    </row>
  </sheetData>
  <hyperlinks>
    <hyperlink ref="B1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zoomScale="70" zoomScaleNormal="70" zoomScalePageLayoutView="70" workbookViewId="0">
      <selection activeCell="A31" sqref="A31"/>
    </sheetView>
  </sheetViews>
  <sheetFormatPr baseColWidth="10" defaultColWidth="8.83203125" defaultRowHeight="14" x14ac:dyDescent="0"/>
  <cols>
    <col min="2" max="2" width="19.33203125" bestFit="1" customWidth="1"/>
    <col min="3" max="3" width="15.5" style="7" bestFit="1" customWidth="1"/>
    <col min="4" max="4" width="20" style="7" bestFit="1" customWidth="1"/>
    <col min="5" max="8" width="12" style="7" bestFit="1" customWidth="1"/>
    <col min="9" max="9" width="16.1640625" style="7" bestFit="1" customWidth="1"/>
  </cols>
  <sheetData>
    <row r="1" spans="1:9">
      <c r="A1" t="s">
        <v>64</v>
      </c>
      <c r="B1" t="s">
        <v>63</v>
      </c>
      <c r="C1" s="7" t="s">
        <v>62</v>
      </c>
      <c r="D1" s="7" t="s">
        <v>61</v>
      </c>
      <c r="E1" s="7" t="s">
        <v>60</v>
      </c>
      <c r="F1" s="7" t="s">
        <v>59</v>
      </c>
      <c r="G1" s="7" t="s">
        <v>58</v>
      </c>
      <c r="H1" s="7" t="s">
        <v>57</v>
      </c>
      <c r="I1" s="7" t="s">
        <v>56</v>
      </c>
    </row>
    <row r="2" spans="1:9">
      <c r="A2" t="s">
        <v>55</v>
      </c>
      <c r="B2" t="s">
        <v>23</v>
      </c>
      <c r="C2" s="7">
        <v>0.69241318821869002</v>
      </c>
      <c r="D2" s="7">
        <v>0.56671200242289699</v>
      </c>
      <c r="E2" s="7">
        <v>0.52410219158816296</v>
      </c>
      <c r="F2" s="7">
        <v>0.72082420846345496</v>
      </c>
      <c r="G2" s="7">
        <v>0.77814602557370005</v>
      </c>
      <c r="H2" s="7">
        <v>0.70656659366600005</v>
      </c>
      <c r="I2" s="7">
        <v>0.70419034109348</v>
      </c>
    </row>
    <row r="3" spans="1:9">
      <c r="A3" t="s">
        <v>55</v>
      </c>
      <c r="B3" t="s">
        <v>22</v>
      </c>
      <c r="C3" s="7">
        <v>0.69420589006533795</v>
      </c>
      <c r="D3" s="7">
        <v>0.28333147838072398</v>
      </c>
      <c r="E3" s="7">
        <v>0.21151004057414199</v>
      </c>
      <c r="F3" s="7">
        <v>0.68429219634759697</v>
      </c>
      <c r="G3" s="7">
        <v>0.77790347741991805</v>
      </c>
      <c r="H3" s="7">
        <v>0.65694655974907601</v>
      </c>
      <c r="I3" s="7">
        <v>0.71303601190589505</v>
      </c>
    </row>
    <row r="4" spans="1:9">
      <c r="A4" t="s">
        <v>55</v>
      </c>
      <c r="B4" t="s">
        <v>21</v>
      </c>
      <c r="C4" s="7">
        <v>0.73564625741090395</v>
      </c>
      <c r="D4" s="7">
        <v>0.18768593541721901</v>
      </c>
      <c r="E4" s="7">
        <v>0.11565979488209099</v>
      </c>
      <c r="F4" s="7">
        <v>0.68323750707098996</v>
      </c>
      <c r="G4" s="7">
        <v>0.81134297758472296</v>
      </c>
      <c r="H4" s="7">
        <v>0.71813320444927897</v>
      </c>
      <c r="I4" s="7">
        <v>0.69939884143792996</v>
      </c>
    </row>
    <row r="5" spans="1:9">
      <c r="A5" t="s">
        <v>55</v>
      </c>
      <c r="B5" t="s">
        <v>20</v>
      </c>
      <c r="C5" s="7">
        <v>0.77374748652471703</v>
      </c>
      <c r="D5" s="7">
        <v>0.167065805720268</v>
      </c>
      <c r="E5" s="7">
        <v>8.8677708988623496E-2</v>
      </c>
      <c r="F5" s="7">
        <v>0.67137773533559997</v>
      </c>
      <c r="G5" s="7">
        <v>0.82704567818366403</v>
      </c>
      <c r="H5" s="7">
        <v>0.72507614789025898</v>
      </c>
      <c r="I5" s="7">
        <v>0.706188411025232</v>
      </c>
    </row>
    <row r="6" spans="1:9">
      <c r="A6" t="s">
        <v>55</v>
      </c>
      <c r="B6" t="s">
        <v>18</v>
      </c>
      <c r="C6" s="7">
        <v>0.76468300420153501</v>
      </c>
      <c r="D6" s="7">
        <v>0.16125226088866301</v>
      </c>
      <c r="E6" s="7">
        <v>8.5834894678422494E-2</v>
      </c>
      <c r="F6" s="7">
        <v>0.55972722210388204</v>
      </c>
      <c r="G6" s="7">
        <v>0.82455856050335696</v>
      </c>
      <c r="H6" s="7">
        <v>0.72281644844667103</v>
      </c>
      <c r="I6" s="7">
        <v>0.686616024918143</v>
      </c>
    </row>
    <row r="7" spans="1:9">
      <c r="A7" t="s">
        <v>54</v>
      </c>
      <c r="B7" t="s">
        <v>23</v>
      </c>
      <c r="C7" s="7">
        <v>0.71179181439955996</v>
      </c>
      <c r="D7" s="7">
        <v>0.55478345927698802</v>
      </c>
      <c r="E7" s="7">
        <v>0.49733831472528101</v>
      </c>
      <c r="F7" s="7">
        <v>0.73640167981451599</v>
      </c>
      <c r="G7" s="7">
        <v>0.79890496118514998</v>
      </c>
      <c r="H7" s="7">
        <v>0.71119162059179697</v>
      </c>
      <c r="I7" s="7">
        <v>0.72436866056520899</v>
      </c>
    </row>
    <row r="8" spans="1:9">
      <c r="A8" t="s">
        <v>54</v>
      </c>
      <c r="B8" t="s">
        <v>22</v>
      </c>
      <c r="C8" s="7">
        <v>0.707488161708833</v>
      </c>
      <c r="D8" s="7">
        <v>0.234657010138031</v>
      </c>
      <c r="E8" s="7">
        <v>0.16189175902951</v>
      </c>
      <c r="F8" s="7">
        <v>0.677736455839278</v>
      </c>
      <c r="G8" s="7">
        <v>0.79862451021741299</v>
      </c>
      <c r="H8" s="7">
        <v>0.68389126290969904</v>
      </c>
      <c r="I8" s="7">
        <v>0.72636852820252895</v>
      </c>
    </row>
    <row r="9" spans="1:9">
      <c r="A9" t="s">
        <v>54</v>
      </c>
      <c r="B9" t="s">
        <v>21</v>
      </c>
      <c r="C9" s="7">
        <v>0.73854530064382296</v>
      </c>
      <c r="D9" s="7">
        <v>0.14150752238272701</v>
      </c>
      <c r="E9" s="7">
        <v>5.9055521970498501E-2</v>
      </c>
      <c r="F9" s="7">
        <v>0.67517071037957399</v>
      </c>
      <c r="G9" s="7">
        <v>0.83329365630216501</v>
      </c>
      <c r="H9" s="7">
        <v>0.70540804953998903</v>
      </c>
      <c r="I9" s="7">
        <v>0.70200606798861598</v>
      </c>
    </row>
    <row r="10" spans="1:9">
      <c r="A10" t="s">
        <v>54</v>
      </c>
      <c r="B10" t="s">
        <v>20</v>
      </c>
      <c r="C10" s="7">
        <v>0.791027356479719</v>
      </c>
      <c r="D10" s="7">
        <v>0.12655976272928501</v>
      </c>
      <c r="E10" s="7">
        <v>4.0873584591178701E-2</v>
      </c>
      <c r="F10" s="7">
        <v>0.69152865783709805</v>
      </c>
      <c r="G10" s="7">
        <v>0.86505572470373604</v>
      </c>
      <c r="H10" s="7">
        <v>0.74793405105313004</v>
      </c>
      <c r="I10" s="7">
        <v>0.72362889907641803</v>
      </c>
    </row>
    <row r="11" spans="1:9">
      <c r="A11" t="s">
        <v>54</v>
      </c>
      <c r="B11" t="s">
        <v>18</v>
      </c>
      <c r="C11" s="7">
        <v>0.79326165074104704</v>
      </c>
      <c r="D11" s="7">
        <v>0.114177383046988</v>
      </c>
      <c r="E11" s="7">
        <v>2.7039036018807E-2</v>
      </c>
      <c r="F11" s="7">
        <v>0.53740360519445896</v>
      </c>
      <c r="G11" s="7">
        <v>0.86705797622389102</v>
      </c>
      <c r="H11" s="7">
        <v>0.76289122105701901</v>
      </c>
      <c r="I11" s="7">
        <v>0.694978314017484</v>
      </c>
    </row>
    <row r="12" spans="1:9">
      <c r="A12" t="s">
        <v>53</v>
      </c>
      <c r="B12" t="s">
        <v>23</v>
      </c>
      <c r="C12" s="7">
        <v>0.73017885752904499</v>
      </c>
      <c r="D12" s="7">
        <v>0.50083087918422697</v>
      </c>
      <c r="E12" s="7">
        <v>0.43230393637397102</v>
      </c>
      <c r="F12" s="7">
        <v>0.71997421530021299</v>
      </c>
      <c r="G12" s="7">
        <v>0.79914167598363905</v>
      </c>
      <c r="H12" s="7">
        <v>0.71828299322788403</v>
      </c>
      <c r="I12" s="7">
        <v>0.744545507388366</v>
      </c>
    </row>
    <row r="13" spans="1:9">
      <c r="A13" t="s">
        <v>53</v>
      </c>
      <c r="B13" t="s">
        <v>22</v>
      </c>
      <c r="C13" s="7">
        <v>0.69449517780469106</v>
      </c>
      <c r="D13" s="7">
        <v>0.241439176364309</v>
      </c>
      <c r="E13" s="7">
        <v>0.163998477105289</v>
      </c>
      <c r="F13" s="7">
        <v>0.68128202949873196</v>
      </c>
      <c r="G13" s="7">
        <v>0.79422838111358096</v>
      </c>
      <c r="H13" s="7">
        <v>0.67834358646556603</v>
      </c>
      <c r="I13" s="7">
        <v>0.70548676001197697</v>
      </c>
    </row>
    <row r="14" spans="1:9">
      <c r="A14" t="s">
        <v>53</v>
      </c>
      <c r="B14" t="s">
        <v>21</v>
      </c>
      <c r="C14" s="7">
        <v>0.746637030878744</v>
      </c>
      <c r="D14" s="7">
        <v>0.159651368372564</v>
      </c>
      <c r="E14" s="7">
        <v>7.1204242073161297E-2</v>
      </c>
      <c r="F14" s="7">
        <v>0.66021687505344495</v>
      </c>
      <c r="G14" s="7">
        <v>0.84189807492171398</v>
      </c>
      <c r="H14" s="7">
        <v>0.72353044082553697</v>
      </c>
      <c r="I14" s="7">
        <v>0.71157649350813001</v>
      </c>
    </row>
    <row r="15" spans="1:9">
      <c r="A15" t="s">
        <v>53</v>
      </c>
      <c r="B15" t="s">
        <v>20</v>
      </c>
      <c r="C15" s="7">
        <v>0.808068791065505</v>
      </c>
      <c r="D15" s="7">
        <v>0.138523163720707</v>
      </c>
      <c r="E15" s="7">
        <v>5.5547022996563E-2</v>
      </c>
      <c r="F15" s="7">
        <v>0.677655145082104</v>
      </c>
      <c r="G15" s="7">
        <v>0.86510071822025902</v>
      </c>
      <c r="H15" s="7">
        <v>0.78355271107255098</v>
      </c>
      <c r="I15" s="7">
        <v>0.70939701420850798</v>
      </c>
    </row>
    <row r="16" spans="1:9">
      <c r="A16" t="s">
        <v>53</v>
      </c>
      <c r="B16" t="s">
        <v>18</v>
      </c>
      <c r="C16" s="7">
        <v>0.781006686877315</v>
      </c>
      <c r="D16" s="7">
        <v>0.129150362486604</v>
      </c>
      <c r="E16" s="7">
        <v>5.3791803140861301E-2</v>
      </c>
      <c r="F16" s="7">
        <v>0.53954294081421506</v>
      </c>
      <c r="G16" s="7">
        <v>0.85209402886848495</v>
      </c>
      <c r="H16" s="7">
        <v>0.71329112686824003</v>
      </c>
      <c r="I16" s="7">
        <v>0.69199085424087603</v>
      </c>
    </row>
    <row r="17" spans="1:9">
      <c r="A17" t="s">
        <v>52</v>
      </c>
      <c r="B17" t="s">
        <v>23</v>
      </c>
      <c r="C17" s="7">
        <v>0.68035443494442005</v>
      </c>
      <c r="D17" s="7">
        <v>0.43288814406315801</v>
      </c>
      <c r="E17" s="7">
        <v>0.37844260349509801</v>
      </c>
      <c r="F17" s="7">
        <v>0.65260365115915198</v>
      </c>
      <c r="G17" s="7">
        <v>0.74478080314513195</v>
      </c>
      <c r="H17" s="7">
        <v>0.70429293664038195</v>
      </c>
      <c r="I17" s="7">
        <v>0.70058138078155396</v>
      </c>
    </row>
    <row r="18" spans="1:9">
      <c r="A18" t="s">
        <v>52</v>
      </c>
      <c r="B18" t="s">
        <v>22</v>
      </c>
      <c r="C18" s="7">
        <v>0.72049232628253601</v>
      </c>
      <c r="D18" s="7">
        <v>0.26320891225519999</v>
      </c>
      <c r="E18" s="7">
        <v>0.169865739885568</v>
      </c>
      <c r="F18" s="7">
        <v>0.66624239317518297</v>
      </c>
      <c r="G18" s="7">
        <v>0.78036076630107598</v>
      </c>
      <c r="H18" s="7">
        <v>0.66043167766788302</v>
      </c>
      <c r="I18" s="7">
        <v>0.71769787312127598</v>
      </c>
    </row>
    <row r="19" spans="1:9">
      <c r="A19" t="s">
        <v>52</v>
      </c>
      <c r="B19" t="s">
        <v>21</v>
      </c>
      <c r="C19" s="7">
        <v>0.77253887250708797</v>
      </c>
      <c r="D19" s="7">
        <v>0.13905173012112501</v>
      </c>
      <c r="E19" s="7">
        <v>5.0701888100643001E-2</v>
      </c>
      <c r="F19" s="7">
        <v>0.68563618149991201</v>
      </c>
      <c r="G19" s="7">
        <v>0.85725098711318204</v>
      </c>
      <c r="H19" s="7">
        <v>0.73899491325309796</v>
      </c>
      <c r="I19" s="7">
        <v>0.73386240978092698</v>
      </c>
    </row>
    <row r="20" spans="1:9">
      <c r="A20" t="s">
        <v>52</v>
      </c>
      <c r="B20" t="s">
        <v>20</v>
      </c>
      <c r="C20" s="7">
        <v>0.79685118969329505</v>
      </c>
      <c r="D20" s="7">
        <v>0.11770034405896</v>
      </c>
      <c r="E20" s="7">
        <v>3.2395318479904602E-2</v>
      </c>
      <c r="F20" s="7">
        <v>0.67145384105147898</v>
      </c>
      <c r="G20" s="7">
        <v>0.88750531266351895</v>
      </c>
      <c r="H20" s="7">
        <v>0.77333846097713399</v>
      </c>
      <c r="I20" s="7">
        <v>0.71347471227560499</v>
      </c>
    </row>
    <row r="21" spans="1:9">
      <c r="A21" t="s">
        <v>52</v>
      </c>
      <c r="B21" t="s">
        <v>18</v>
      </c>
      <c r="C21" s="7">
        <v>0.78717711376389199</v>
      </c>
      <c r="D21" s="7">
        <v>0.12830322425642399</v>
      </c>
      <c r="E21" s="7">
        <v>3.76042479827709E-2</v>
      </c>
      <c r="F21" s="7">
        <v>0.51448735536550105</v>
      </c>
      <c r="G21" s="7">
        <v>0.86259293821233496</v>
      </c>
      <c r="H21" s="7">
        <v>0.74079653601425199</v>
      </c>
      <c r="I21" s="7">
        <v>0.69563294361154204</v>
      </c>
    </row>
    <row r="22" spans="1:9">
      <c r="A22" t="s">
        <v>51</v>
      </c>
      <c r="B22" t="s">
        <v>23</v>
      </c>
      <c r="C22" s="7">
        <v>0.73808556481265897</v>
      </c>
      <c r="D22" s="7">
        <v>0.55153268323829696</v>
      </c>
      <c r="E22" s="7">
        <v>0.48983374713482197</v>
      </c>
      <c r="F22" s="7">
        <v>0.74871087417833204</v>
      </c>
      <c r="G22" s="7">
        <v>0.819790105940429</v>
      </c>
      <c r="H22" s="7">
        <v>0.73627828174645504</v>
      </c>
      <c r="I22" s="7">
        <v>0.73069406997520303</v>
      </c>
    </row>
    <row r="23" spans="1:9">
      <c r="A23" t="s">
        <v>51</v>
      </c>
      <c r="B23" t="s">
        <v>22</v>
      </c>
      <c r="C23" s="7">
        <v>0.72787833816638703</v>
      </c>
      <c r="D23" s="7">
        <v>0.26257461773325602</v>
      </c>
      <c r="E23" s="7">
        <v>0.16840158570482699</v>
      </c>
      <c r="F23" s="7">
        <v>0.68985286053034101</v>
      </c>
      <c r="G23" s="7">
        <v>0.817249709102981</v>
      </c>
      <c r="H23" s="7">
        <v>0.70257484014599803</v>
      </c>
      <c r="I23" s="7">
        <v>0.74580140272740203</v>
      </c>
    </row>
    <row r="24" spans="1:9">
      <c r="A24" t="s">
        <v>51</v>
      </c>
      <c r="B24" t="s">
        <v>21</v>
      </c>
      <c r="C24" s="7">
        <v>0.773224378504212</v>
      </c>
      <c r="D24" s="7">
        <v>0.14164437343959099</v>
      </c>
      <c r="E24" s="7">
        <v>5.1511310865957997E-2</v>
      </c>
      <c r="F24" s="7">
        <v>0.689531657437506</v>
      </c>
      <c r="G24" s="7">
        <v>0.86801306313281901</v>
      </c>
      <c r="H24" s="7">
        <v>0.73118301800865904</v>
      </c>
      <c r="I24" s="7">
        <v>0.74497983825285896</v>
      </c>
    </row>
    <row r="25" spans="1:9">
      <c r="A25" t="s">
        <v>51</v>
      </c>
      <c r="B25" t="s">
        <v>20</v>
      </c>
      <c r="C25" s="7">
        <v>0.819640563802841</v>
      </c>
      <c r="D25" s="7">
        <v>0.123514109345358</v>
      </c>
      <c r="E25" s="7">
        <v>3.6395683467333802E-2</v>
      </c>
      <c r="F25" s="7">
        <v>0.69439191929404998</v>
      </c>
      <c r="G25" s="7">
        <v>0.88523059183276398</v>
      </c>
      <c r="H25" s="7">
        <v>0.80438020123877396</v>
      </c>
      <c r="I25" s="7">
        <v>0.72743798721656605</v>
      </c>
    </row>
    <row r="26" spans="1:9">
      <c r="A26" t="s">
        <v>51</v>
      </c>
      <c r="B26" t="s">
        <v>18</v>
      </c>
      <c r="C26" s="7">
        <v>0.79656142743355196</v>
      </c>
      <c r="D26" s="7">
        <v>0.123169125325786</v>
      </c>
      <c r="E26" s="7">
        <v>3.3219657374746102E-2</v>
      </c>
      <c r="F26" s="7">
        <v>0.54587527869681396</v>
      </c>
      <c r="G26" s="7">
        <v>0.87899713464490203</v>
      </c>
      <c r="H26" s="7">
        <v>0.73209213766026204</v>
      </c>
      <c r="I26" s="7">
        <v>0.69645359558072994</v>
      </c>
    </row>
    <row r="27" spans="1:9">
      <c r="A27" t="s">
        <v>50</v>
      </c>
      <c r="B27" t="s">
        <v>23</v>
      </c>
      <c r="C27" s="7">
        <v>0.77271892649804097</v>
      </c>
      <c r="D27" s="7">
        <v>0.62677028676017699</v>
      </c>
      <c r="E27" s="7">
        <v>0.60200695152615002</v>
      </c>
      <c r="F27" s="7">
        <v>0.77950044422058296</v>
      </c>
      <c r="G27" s="7">
        <v>0.82958178611356104</v>
      </c>
      <c r="H27" s="7">
        <v>0.76879484716239499</v>
      </c>
      <c r="I27" s="7">
        <v>0.76783465801112405</v>
      </c>
    </row>
    <row r="28" spans="1:9">
      <c r="A28" t="s">
        <v>50</v>
      </c>
      <c r="B28" t="s">
        <v>22</v>
      </c>
      <c r="C28" s="7">
        <v>0.73559964501101405</v>
      </c>
      <c r="D28" s="7">
        <v>0.26953974118434398</v>
      </c>
      <c r="E28" s="7">
        <v>0.166649446396265</v>
      </c>
      <c r="F28" s="7">
        <v>0.69306919680004198</v>
      </c>
      <c r="G28" s="7">
        <v>0.82126923168135502</v>
      </c>
      <c r="H28" s="7">
        <v>0.69646925190815601</v>
      </c>
      <c r="I28" s="7">
        <v>0.72309580802921203</v>
      </c>
    </row>
    <row r="29" spans="1:9">
      <c r="A29" t="s">
        <v>50</v>
      </c>
      <c r="B29" t="s">
        <v>21</v>
      </c>
      <c r="C29" s="7">
        <v>0.75390089406650995</v>
      </c>
      <c r="D29" s="7">
        <v>0.162699316778704</v>
      </c>
      <c r="E29" s="7">
        <v>5.1820395946936201E-2</v>
      </c>
      <c r="F29" s="7">
        <v>0.68359805791496298</v>
      </c>
      <c r="G29" s="7">
        <v>0.863735052427271</v>
      </c>
      <c r="H29" s="7">
        <v>0.73946135887397202</v>
      </c>
      <c r="I29" s="7">
        <v>0.72295268893714804</v>
      </c>
    </row>
    <row r="30" spans="1:9">
      <c r="A30" t="s">
        <v>50</v>
      </c>
      <c r="B30" t="s">
        <v>20</v>
      </c>
      <c r="C30" s="7">
        <v>0.80591507272665397</v>
      </c>
      <c r="D30" s="7">
        <v>0.120376783228163</v>
      </c>
      <c r="E30" s="7">
        <v>2.9943145648726601E-2</v>
      </c>
      <c r="F30" s="7">
        <v>0.67491025689363304</v>
      </c>
      <c r="G30" s="7">
        <v>0.87546542909299896</v>
      </c>
      <c r="H30" s="7">
        <v>0.79447040854698203</v>
      </c>
      <c r="I30" s="7">
        <v>0.72666855470893299</v>
      </c>
    </row>
    <row r="31" spans="1:9">
      <c r="A31" t="s">
        <v>50</v>
      </c>
      <c r="B31" t="s">
        <v>18</v>
      </c>
      <c r="C31" s="7">
        <v>0.77773043089330296</v>
      </c>
      <c r="D31" s="7">
        <v>0.12696366614966301</v>
      </c>
      <c r="E31" s="7">
        <v>3.2288046233788802E-2</v>
      </c>
      <c r="F31" s="7">
        <v>0.53054510211748696</v>
      </c>
      <c r="G31" s="7">
        <v>0.86461725533783196</v>
      </c>
      <c r="H31" s="7">
        <v>0.740946904827533</v>
      </c>
      <c r="I31" s="7">
        <v>0.70255733868287296</v>
      </c>
    </row>
    <row r="32" spans="1:9">
      <c r="A32" t="s">
        <v>49</v>
      </c>
      <c r="B32" t="s">
        <v>23</v>
      </c>
      <c r="C32" s="7">
        <v>0.75853460324220501</v>
      </c>
      <c r="D32" s="7">
        <v>0.61621821051111603</v>
      </c>
      <c r="E32" s="7">
        <v>0.58368805542061797</v>
      </c>
      <c r="F32" s="7">
        <v>0.76608043423415795</v>
      </c>
      <c r="G32" s="7">
        <v>0.80822362676186799</v>
      </c>
      <c r="H32" s="7">
        <v>0.74839474373992798</v>
      </c>
      <c r="I32" s="7">
        <v>0.749721210728306</v>
      </c>
    </row>
    <row r="33" spans="1:9">
      <c r="A33" t="s">
        <v>49</v>
      </c>
      <c r="B33" t="s">
        <v>22</v>
      </c>
      <c r="C33" s="7">
        <v>0.70083454463771599</v>
      </c>
      <c r="D33" s="7">
        <v>0.25660695235400999</v>
      </c>
      <c r="E33" s="7">
        <v>0.15169499868536801</v>
      </c>
      <c r="F33" s="7">
        <v>0.66615549598187795</v>
      </c>
      <c r="G33" s="7">
        <v>0.80201388439726495</v>
      </c>
      <c r="H33" s="7">
        <v>0.67968404581935704</v>
      </c>
      <c r="I33" s="7">
        <v>0.70018021652219298</v>
      </c>
    </row>
    <row r="34" spans="1:9">
      <c r="A34" t="s">
        <v>49</v>
      </c>
      <c r="B34" t="s">
        <v>21</v>
      </c>
      <c r="C34" s="7">
        <v>0.74274662596924401</v>
      </c>
      <c r="D34" s="7">
        <v>0.147156136673981</v>
      </c>
      <c r="E34" s="7">
        <v>4.97130781363583E-2</v>
      </c>
      <c r="F34" s="7">
        <v>0.65522951455913503</v>
      </c>
      <c r="G34" s="7">
        <v>0.84035361790931595</v>
      </c>
      <c r="H34" s="7">
        <v>0.72721340762255504</v>
      </c>
      <c r="I34" s="7">
        <v>0.73035058450175006</v>
      </c>
    </row>
    <row r="35" spans="1:9">
      <c r="A35" t="s">
        <v>49</v>
      </c>
      <c r="B35" t="s">
        <v>20</v>
      </c>
      <c r="C35" s="7">
        <v>0.77799516571246397</v>
      </c>
      <c r="D35" s="7">
        <v>0.122764466400359</v>
      </c>
      <c r="E35" s="7">
        <v>2.9763762121589901E-2</v>
      </c>
      <c r="F35" s="7">
        <v>0.65322649965651702</v>
      </c>
      <c r="G35" s="7">
        <v>0.86156337779009395</v>
      </c>
      <c r="H35" s="7">
        <v>0.77867055929208595</v>
      </c>
      <c r="I35" s="7">
        <v>0.69092680880078805</v>
      </c>
    </row>
    <row r="36" spans="1:9">
      <c r="A36" t="s">
        <v>49</v>
      </c>
      <c r="B36" t="s">
        <v>18</v>
      </c>
      <c r="C36" s="7">
        <v>0.74857581132324402</v>
      </c>
      <c r="D36" s="7">
        <v>0.11213804659672599</v>
      </c>
      <c r="E36" s="7">
        <v>2.60855777416561E-2</v>
      </c>
      <c r="F36" s="7">
        <v>0.53194770513867196</v>
      </c>
      <c r="G36" s="7">
        <v>0.84206782369969002</v>
      </c>
      <c r="H36" s="7">
        <v>0.70566471405408204</v>
      </c>
      <c r="I36" s="7">
        <v>0.66908010306223697</v>
      </c>
    </row>
    <row r="37" spans="1:9">
      <c r="A37" t="s">
        <v>48</v>
      </c>
      <c r="B37" t="s">
        <v>23</v>
      </c>
      <c r="C37" s="7">
        <v>0.74170254655325396</v>
      </c>
      <c r="D37" s="7">
        <v>0.57818129096181303</v>
      </c>
      <c r="E37" s="7">
        <v>0.52375299022291899</v>
      </c>
      <c r="F37" s="7">
        <v>0.74488804385095797</v>
      </c>
      <c r="G37" s="7">
        <v>0.80050116016087902</v>
      </c>
      <c r="H37" s="7">
        <v>0.72453203834706703</v>
      </c>
      <c r="I37" s="7">
        <v>0.73243953395079098</v>
      </c>
    </row>
    <row r="38" spans="1:9">
      <c r="A38" t="s">
        <v>48</v>
      </c>
      <c r="B38" t="s">
        <v>22</v>
      </c>
      <c r="C38" s="7">
        <v>0.71515857745994704</v>
      </c>
      <c r="D38" s="7">
        <v>0.24644792304073099</v>
      </c>
      <c r="E38" s="7">
        <v>0.151132237429941</v>
      </c>
      <c r="F38" s="7">
        <v>0.67836297186137495</v>
      </c>
      <c r="G38" s="7">
        <v>0.79978763370505002</v>
      </c>
      <c r="H38" s="7">
        <v>0.68676352756370596</v>
      </c>
      <c r="I38" s="7">
        <v>0.71944570342580105</v>
      </c>
    </row>
    <row r="39" spans="1:9">
      <c r="A39" t="s">
        <v>48</v>
      </c>
      <c r="B39" t="s">
        <v>21</v>
      </c>
      <c r="C39" s="7">
        <v>0.74758671501470597</v>
      </c>
      <c r="D39" s="7">
        <v>0.148880177737444</v>
      </c>
      <c r="E39" s="7">
        <v>4.9096872707389799E-2</v>
      </c>
      <c r="F39" s="7">
        <v>0.65922797886436202</v>
      </c>
      <c r="G39" s="7">
        <v>0.84645684405656496</v>
      </c>
      <c r="H39" s="7">
        <v>0.72200429407935895</v>
      </c>
      <c r="I39" s="7">
        <v>0.71740138781749596</v>
      </c>
    </row>
    <row r="40" spans="1:9">
      <c r="A40" t="s">
        <v>48</v>
      </c>
      <c r="B40" t="s">
        <v>20</v>
      </c>
      <c r="C40" s="7">
        <v>0.78193201497514098</v>
      </c>
      <c r="D40" s="7">
        <v>0.123849347824767</v>
      </c>
      <c r="E40" s="7">
        <v>3.0834968154801901E-2</v>
      </c>
      <c r="F40" s="7">
        <v>0.67071549548940101</v>
      </c>
      <c r="G40" s="7">
        <v>0.87154160542513703</v>
      </c>
      <c r="H40" s="7">
        <v>0.78769092732968804</v>
      </c>
      <c r="I40" s="7">
        <v>0.70518009959223804</v>
      </c>
    </row>
    <row r="41" spans="1:9">
      <c r="A41" t="s">
        <v>48</v>
      </c>
      <c r="B41" t="s">
        <v>18</v>
      </c>
      <c r="C41" s="7">
        <v>0.77276675634796699</v>
      </c>
      <c r="D41" s="7">
        <v>0.125988102796674</v>
      </c>
      <c r="E41" s="7">
        <v>3.0539440501498202E-2</v>
      </c>
      <c r="F41" s="7">
        <v>0.51834221485691501</v>
      </c>
      <c r="G41" s="7">
        <v>0.85469139351352597</v>
      </c>
      <c r="H41" s="7">
        <v>0.73377640435485203</v>
      </c>
      <c r="I41" s="7">
        <v>0.68975994329476797</v>
      </c>
    </row>
    <row r="42" spans="1:9">
      <c r="A42" t="s">
        <v>47</v>
      </c>
      <c r="B42" t="s">
        <v>23</v>
      </c>
      <c r="C42" s="7">
        <v>0.77618648435952997</v>
      </c>
      <c r="D42" s="7">
        <v>0.62263440875937903</v>
      </c>
      <c r="E42" s="7">
        <v>0.57016173849145302</v>
      </c>
      <c r="F42" s="7">
        <v>0.80531024564720799</v>
      </c>
      <c r="G42" s="7">
        <v>0.84431558846096</v>
      </c>
      <c r="H42" s="7">
        <v>0.74822892234879901</v>
      </c>
      <c r="I42" s="7">
        <v>0.76439333365316697</v>
      </c>
    </row>
    <row r="43" spans="1:9">
      <c r="A43" t="s">
        <v>47</v>
      </c>
      <c r="B43" t="s">
        <v>22</v>
      </c>
      <c r="C43" s="7">
        <v>0.71007930292380494</v>
      </c>
      <c r="D43" s="7">
        <v>0.247750749477986</v>
      </c>
      <c r="E43" s="7">
        <v>0.15238260963532901</v>
      </c>
      <c r="F43" s="7">
        <v>0.68181920116956796</v>
      </c>
      <c r="G43" s="7">
        <v>0.81839943470519305</v>
      </c>
      <c r="H43" s="7">
        <v>0.70241619252927301</v>
      </c>
      <c r="I43" s="7">
        <v>0.73079424698796702</v>
      </c>
    </row>
    <row r="44" spans="1:9">
      <c r="A44" t="s">
        <v>47</v>
      </c>
      <c r="B44" t="s">
        <v>21</v>
      </c>
      <c r="C44" s="7">
        <v>0.749856230828018</v>
      </c>
      <c r="D44" s="7">
        <v>0.13564581141769699</v>
      </c>
      <c r="E44" s="7">
        <v>4.7768021151551897E-2</v>
      </c>
      <c r="F44" s="7">
        <v>0.68009858273180501</v>
      </c>
      <c r="G44" s="7">
        <v>0.86337298071325697</v>
      </c>
      <c r="H44" s="7">
        <v>0.71674547655364096</v>
      </c>
      <c r="I44" s="7">
        <v>0.70320269999967899</v>
      </c>
    </row>
    <row r="45" spans="1:9">
      <c r="A45" t="s">
        <v>47</v>
      </c>
      <c r="B45" t="s">
        <v>20</v>
      </c>
      <c r="C45" s="7">
        <v>0.80592292337540505</v>
      </c>
      <c r="D45" s="7">
        <v>0.123181160438358</v>
      </c>
      <c r="E45" s="7">
        <v>2.7827798724136099E-2</v>
      </c>
      <c r="F45" s="7">
        <v>0.67072688512981204</v>
      </c>
      <c r="G45" s="7">
        <v>0.88719914466384697</v>
      </c>
      <c r="H45" s="7">
        <v>0.79271923055228399</v>
      </c>
      <c r="I45" s="7">
        <v>0.73628629755824704</v>
      </c>
    </row>
    <row r="46" spans="1:9">
      <c r="A46" t="s">
        <v>47</v>
      </c>
      <c r="B46" t="s">
        <v>18</v>
      </c>
      <c r="C46" s="7">
        <v>0.79713027032947203</v>
      </c>
      <c r="D46" s="7">
        <v>0.11620192208775799</v>
      </c>
      <c r="E46" s="7">
        <v>2.6638595710362398E-2</v>
      </c>
      <c r="F46" s="7">
        <v>0.52429514134039801</v>
      </c>
      <c r="G46" s="7">
        <v>0.87365914203221295</v>
      </c>
      <c r="H46" s="7">
        <v>0.74638600988582204</v>
      </c>
      <c r="I46" s="7">
        <v>0.69284214462454197</v>
      </c>
    </row>
    <row r="47" spans="1:9">
      <c r="A47" t="s">
        <v>46</v>
      </c>
      <c r="B47" t="s">
        <v>23</v>
      </c>
      <c r="C47" s="7">
        <v>0.69593983839471896</v>
      </c>
      <c r="D47" s="7">
        <v>0.54242093470955799</v>
      </c>
      <c r="E47" s="7">
        <v>0.48559451148049299</v>
      </c>
      <c r="F47" s="7">
        <v>0.72981461135256498</v>
      </c>
      <c r="G47" s="7">
        <v>0.80149843864613701</v>
      </c>
      <c r="H47" s="7">
        <v>0.71181636783809399</v>
      </c>
      <c r="I47" s="7">
        <v>0.72146240327379796</v>
      </c>
    </row>
    <row r="48" spans="1:9">
      <c r="A48" t="s">
        <v>46</v>
      </c>
      <c r="B48" t="s">
        <v>22</v>
      </c>
      <c r="C48" s="7">
        <v>0.70044525842974104</v>
      </c>
      <c r="D48" s="7">
        <v>0.22059497166813899</v>
      </c>
      <c r="E48" s="7">
        <v>0.13495498208384199</v>
      </c>
      <c r="F48" s="7">
        <v>0.65781387303374095</v>
      </c>
      <c r="G48" s="7">
        <v>0.79809806003489603</v>
      </c>
      <c r="H48" s="7">
        <v>0.66738976458745902</v>
      </c>
      <c r="I48" s="7">
        <v>0.71140380727817798</v>
      </c>
    </row>
    <row r="49" spans="1:9">
      <c r="A49" t="s">
        <v>46</v>
      </c>
      <c r="B49" t="s">
        <v>21</v>
      </c>
      <c r="C49" s="7">
        <v>0.76770619595870804</v>
      </c>
      <c r="D49" s="7">
        <v>0.140763373769904</v>
      </c>
      <c r="E49" s="7">
        <v>6.0918170331666598E-2</v>
      </c>
      <c r="F49" s="7">
        <v>0.66995978326431305</v>
      </c>
      <c r="G49" s="7">
        <v>0.84259617234977802</v>
      </c>
      <c r="H49" s="7">
        <v>0.71855613558624298</v>
      </c>
      <c r="I49" s="7">
        <v>0.71335378696457796</v>
      </c>
    </row>
    <row r="50" spans="1:9">
      <c r="A50" t="s">
        <v>46</v>
      </c>
      <c r="B50" t="s">
        <v>20</v>
      </c>
      <c r="C50" s="7">
        <v>0.790824856038714</v>
      </c>
      <c r="D50" s="7">
        <v>0.113804326085369</v>
      </c>
      <c r="E50" s="7">
        <v>3.3957310853816897E-2</v>
      </c>
      <c r="F50" s="7">
        <v>0.67461230307902098</v>
      </c>
      <c r="G50" s="7">
        <v>0.86793620134925298</v>
      </c>
      <c r="H50" s="7">
        <v>0.76985386626042696</v>
      </c>
      <c r="I50" s="7">
        <v>0.700936217569324</v>
      </c>
    </row>
    <row r="51" spans="1:9">
      <c r="A51" t="s">
        <v>46</v>
      </c>
      <c r="B51" t="s">
        <v>18</v>
      </c>
      <c r="C51" s="7">
        <v>0.77304147659391598</v>
      </c>
      <c r="D51" s="7">
        <v>0.110578875004354</v>
      </c>
      <c r="E51" s="7">
        <v>3.6712832640099897E-2</v>
      </c>
      <c r="F51" s="7">
        <v>0.53674887522219705</v>
      </c>
      <c r="G51" s="7">
        <v>0.86201843642170495</v>
      </c>
      <c r="H51" s="7">
        <v>0.71690077959082399</v>
      </c>
      <c r="I51" s="7">
        <v>0.67455124546450895</v>
      </c>
    </row>
    <row r="52" spans="1:9">
      <c r="A52" t="s">
        <v>45</v>
      </c>
      <c r="B52" t="s">
        <v>23</v>
      </c>
      <c r="C52" s="7">
        <v>0.64931396048590495</v>
      </c>
      <c r="D52" s="7">
        <v>0.30545092798761297</v>
      </c>
      <c r="E52" s="7">
        <v>0.245626936114892</v>
      </c>
      <c r="F52" s="7">
        <v>0.68243890261164597</v>
      </c>
      <c r="G52" s="7">
        <v>0.80697550276845098</v>
      </c>
      <c r="H52" s="7">
        <v>0.72722643566419998</v>
      </c>
      <c r="I52" s="7">
        <v>0.71689687111794498</v>
      </c>
    </row>
    <row r="53" spans="1:9">
      <c r="A53" t="s">
        <v>45</v>
      </c>
      <c r="B53" t="s">
        <v>22</v>
      </c>
      <c r="C53" s="7">
        <v>0.75089353686157101</v>
      </c>
      <c r="D53" s="7">
        <v>0.24013402741901901</v>
      </c>
      <c r="E53" s="7">
        <v>0.15041230256671301</v>
      </c>
      <c r="F53" s="7">
        <v>0.68758306397692703</v>
      </c>
      <c r="G53" s="7">
        <v>0.8254797810169</v>
      </c>
      <c r="H53" s="7">
        <v>0.70985554260113004</v>
      </c>
      <c r="I53" s="7">
        <v>0.73391284670773305</v>
      </c>
    </row>
    <row r="54" spans="1:9">
      <c r="A54" t="s">
        <v>45</v>
      </c>
      <c r="B54" t="s">
        <v>21</v>
      </c>
      <c r="C54" s="7">
        <v>0.77270141673679305</v>
      </c>
      <c r="D54" s="7">
        <v>0.14739438100892099</v>
      </c>
      <c r="E54" s="7">
        <v>5.45252209688201E-2</v>
      </c>
      <c r="F54" s="7">
        <v>0.68012634701679897</v>
      </c>
      <c r="G54" s="7">
        <v>0.85857420768454096</v>
      </c>
      <c r="H54" s="7">
        <v>0.71638364424873702</v>
      </c>
      <c r="I54" s="7">
        <v>0.732419853267123</v>
      </c>
    </row>
    <row r="55" spans="1:9">
      <c r="A55" t="s">
        <v>45</v>
      </c>
      <c r="B55" t="s">
        <v>20</v>
      </c>
      <c r="C55" s="7">
        <v>0.79870303236934903</v>
      </c>
      <c r="D55" s="7">
        <v>0.1055776281957</v>
      </c>
      <c r="E55" s="7">
        <v>3.24450802507915E-2</v>
      </c>
      <c r="F55" s="7">
        <v>0.64844104653823298</v>
      </c>
      <c r="G55" s="7">
        <v>0.88340229875855303</v>
      </c>
      <c r="H55" s="7">
        <v>0.75041038184140596</v>
      </c>
      <c r="I55" s="7">
        <v>0.71473297974660699</v>
      </c>
    </row>
    <row r="56" spans="1:9">
      <c r="A56" t="s">
        <v>45</v>
      </c>
      <c r="B56" t="s">
        <v>18</v>
      </c>
      <c r="C56" s="7">
        <v>0.80312160758285001</v>
      </c>
      <c r="D56" s="7">
        <v>0.110093568809873</v>
      </c>
      <c r="E56" s="7">
        <v>2.9899462116725999E-2</v>
      </c>
      <c r="F56" s="7">
        <v>0.53721957403250697</v>
      </c>
      <c r="G56" s="7">
        <v>0.87367158047673099</v>
      </c>
      <c r="H56" s="7">
        <v>0.73134967464902401</v>
      </c>
      <c r="I56" s="7">
        <v>0.66800263271740301</v>
      </c>
    </row>
    <row r="57" spans="1:9">
      <c r="A57" t="s">
        <v>44</v>
      </c>
      <c r="B57" t="s">
        <v>23</v>
      </c>
      <c r="C57" s="7">
        <v>0.64020295285199702</v>
      </c>
      <c r="D57" s="7">
        <v>0.406162340615841</v>
      </c>
      <c r="E57" s="7">
        <v>0.32950791997060302</v>
      </c>
      <c r="F57" s="7">
        <v>0.64177763524676901</v>
      </c>
      <c r="G57" s="7">
        <v>0.72906066471666897</v>
      </c>
      <c r="H57" s="7">
        <v>0.66823345182155502</v>
      </c>
      <c r="I57" s="7">
        <v>0.66296322125255902</v>
      </c>
    </row>
    <row r="58" spans="1:9">
      <c r="A58" t="s">
        <v>44</v>
      </c>
      <c r="B58" t="s">
        <v>22</v>
      </c>
      <c r="C58" s="7">
        <v>0.70498226620372195</v>
      </c>
      <c r="D58" s="7">
        <v>0.25327051422396102</v>
      </c>
      <c r="E58" s="7">
        <v>0.15403792162996099</v>
      </c>
      <c r="F58" s="7">
        <v>0.636094136971459</v>
      </c>
      <c r="G58" s="7">
        <v>0.75530079905673797</v>
      </c>
      <c r="H58" s="7">
        <v>0.62695913620873001</v>
      </c>
      <c r="I58" s="7">
        <v>0.70118238223649698</v>
      </c>
    </row>
    <row r="59" spans="1:9">
      <c r="A59" t="s">
        <v>44</v>
      </c>
      <c r="B59" t="s">
        <v>21</v>
      </c>
      <c r="C59" s="7">
        <v>0.74743941578922901</v>
      </c>
      <c r="D59" s="7">
        <v>0.138683210279479</v>
      </c>
      <c r="E59" s="7">
        <v>4.5791118297073899E-2</v>
      </c>
      <c r="F59" s="7">
        <v>0.65586480475608699</v>
      </c>
      <c r="G59" s="7">
        <v>0.82630386810691403</v>
      </c>
      <c r="H59" s="7">
        <v>0.719315528524618</v>
      </c>
      <c r="I59" s="7">
        <v>0.70344002497339397</v>
      </c>
    </row>
    <row r="60" spans="1:9">
      <c r="A60" t="s">
        <v>44</v>
      </c>
      <c r="B60" t="s">
        <v>20</v>
      </c>
      <c r="C60" s="7">
        <v>0.759404198877902</v>
      </c>
      <c r="D60" s="7">
        <v>0.10232297341546701</v>
      </c>
      <c r="E60" s="7">
        <v>3.2008705009449398E-2</v>
      </c>
      <c r="F60" s="7">
        <v>0.65686991814993001</v>
      </c>
      <c r="G60" s="7">
        <v>0.85483214578045197</v>
      </c>
      <c r="H60" s="7">
        <v>0.72668549391012704</v>
      </c>
      <c r="I60" s="7">
        <v>0.68882240584137899</v>
      </c>
    </row>
    <row r="61" spans="1:9">
      <c r="A61" t="s">
        <v>44</v>
      </c>
      <c r="B61" t="s">
        <v>18</v>
      </c>
      <c r="C61" s="7">
        <v>0.74790904865645103</v>
      </c>
      <c r="D61" s="7">
        <v>0.105730175669659</v>
      </c>
      <c r="E61" s="7">
        <v>3.4425837487860801E-2</v>
      </c>
      <c r="F61" s="7">
        <v>0.52482337155149905</v>
      </c>
      <c r="G61" s="7">
        <v>0.83781251237088705</v>
      </c>
      <c r="H61" s="7">
        <v>0.69838424173950797</v>
      </c>
      <c r="I61" s="7">
        <v>0.64650488943833495</v>
      </c>
    </row>
    <row r="62" spans="1:9">
      <c r="A62" t="s">
        <v>43</v>
      </c>
      <c r="B62" t="s">
        <v>23</v>
      </c>
      <c r="C62" s="7">
        <v>0.64749185481972105</v>
      </c>
      <c r="D62" s="7">
        <v>0.41270356660569801</v>
      </c>
      <c r="E62" s="7">
        <v>0.33940831345765499</v>
      </c>
      <c r="F62" s="7">
        <v>0.61524384327823201</v>
      </c>
      <c r="G62" s="7">
        <v>0.71963611168054298</v>
      </c>
      <c r="H62" s="7">
        <v>0.65503644043970299</v>
      </c>
      <c r="I62" s="7">
        <v>0.66630268242190405</v>
      </c>
    </row>
    <row r="63" spans="1:9">
      <c r="A63" t="s">
        <v>43</v>
      </c>
      <c r="B63" t="s">
        <v>22</v>
      </c>
      <c r="C63" s="7">
        <v>0.69227208445425503</v>
      </c>
      <c r="D63" s="7">
        <v>0.25420979673194699</v>
      </c>
      <c r="E63" s="7">
        <v>0.15398496859439201</v>
      </c>
      <c r="F63" s="7">
        <v>0.62532764949880904</v>
      </c>
      <c r="G63" s="7">
        <v>0.74844929172424601</v>
      </c>
      <c r="H63" s="7">
        <v>0.63547862196233995</v>
      </c>
      <c r="I63" s="7">
        <v>0.68523365810526005</v>
      </c>
    </row>
    <row r="64" spans="1:9">
      <c r="A64" t="s">
        <v>43</v>
      </c>
      <c r="B64" t="s">
        <v>21</v>
      </c>
      <c r="C64" s="7">
        <v>0.76080378258511805</v>
      </c>
      <c r="D64" s="7">
        <v>0.13755922939625401</v>
      </c>
      <c r="E64" s="7">
        <v>4.75336891747953E-2</v>
      </c>
      <c r="F64" s="7">
        <v>0.64708045616422605</v>
      </c>
      <c r="G64" s="7">
        <v>0.83085728731733</v>
      </c>
      <c r="H64" s="7">
        <v>0.70854460921209705</v>
      </c>
      <c r="I64" s="7">
        <v>0.70359808926256495</v>
      </c>
    </row>
    <row r="65" spans="1:9">
      <c r="A65" t="s">
        <v>43</v>
      </c>
      <c r="B65" t="s">
        <v>20</v>
      </c>
      <c r="C65" s="7">
        <v>0.75155503590357498</v>
      </c>
      <c r="D65" s="7">
        <v>0.104231718713727</v>
      </c>
      <c r="E65" s="7">
        <v>3.12094430764717E-2</v>
      </c>
      <c r="F65" s="7">
        <v>0.64869330599532504</v>
      </c>
      <c r="G65" s="7">
        <v>0.86447765141003896</v>
      </c>
      <c r="H65" s="7">
        <v>0.72148568010672198</v>
      </c>
      <c r="I65" s="7">
        <v>0.69278669345965904</v>
      </c>
    </row>
    <row r="66" spans="1:9">
      <c r="A66" t="s">
        <v>43</v>
      </c>
      <c r="B66" t="s">
        <v>18</v>
      </c>
      <c r="C66" s="7">
        <v>0.76604822149734397</v>
      </c>
      <c r="D66" s="7">
        <v>0.106883351334148</v>
      </c>
      <c r="E66" s="7">
        <v>3.3017803632061402E-2</v>
      </c>
      <c r="F66" s="7">
        <v>0.52284946627443696</v>
      </c>
      <c r="G66" s="7">
        <v>0.84543275714545596</v>
      </c>
      <c r="H66" s="7">
        <v>0.71299186739335196</v>
      </c>
      <c r="I66" s="7">
        <v>0.65771613754742098</v>
      </c>
    </row>
    <row r="67" spans="1:9">
      <c r="A67" t="s">
        <v>42</v>
      </c>
      <c r="B67" t="s">
        <v>23</v>
      </c>
      <c r="C67" s="7">
        <v>0.62637958720409903</v>
      </c>
      <c r="D67" s="7">
        <v>0.38384253250316402</v>
      </c>
      <c r="E67" s="7">
        <v>0.33562479364263198</v>
      </c>
      <c r="F67" s="7">
        <v>0.62745779688659697</v>
      </c>
      <c r="G67" s="7">
        <v>0.69921926274088697</v>
      </c>
      <c r="H67" s="7">
        <v>0.64262379011469195</v>
      </c>
      <c r="I67" s="7">
        <v>0.64242112681335095</v>
      </c>
    </row>
    <row r="68" spans="1:9">
      <c r="A68" t="s">
        <v>42</v>
      </c>
      <c r="B68" t="s">
        <v>22</v>
      </c>
      <c r="C68" s="7">
        <v>0.64809649722335105</v>
      </c>
      <c r="D68" s="7">
        <v>0.2140634591234</v>
      </c>
      <c r="E68" s="7">
        <v>0.13411724930711899</v>
      </c>
      <c r="F68" s="7">
        <v>0.61335983744695799</v>
      </c>
      <c r="G68" s="7">
        <v>0.70836510075913905</v>
      </c>
      <c r="H68" s="7">
        <v>0.58495743552208501</v>
      </c>
      <c r="I68" s="7">
        <v>0.63176708528008896</v>
      </c>
    </row>
    <row r="69" spans="1:9">
      <c r="A69" t="s">
        <v>42</v>
      </c>
      <c r="B69" t="s">
        <v>21</v>
      </c>
      <c r="C69" s="7">
        <v>0.69078215280998201</v>
      </c>
      <c r="D69" s="7">
        <v>0.11450645337568501</v>
      </c>
      <c r="E69" s="7">
        <v>4.8619381058475401E-2</v>
      </c>
      <c r="F69" s="7">
        <v>0.62120503248916104</v>
      </c>
      <c r="G69" s="7">
        <v>0.77267593119446798</v>
      </c>
      <c r="H69" s="7">
        <v>0.64801687189508195</v>
      </c>
      <c r="I69" s="7">
        <v>0.64463024612923703</v>
      </c>
    </row>
    <row r="70" spans="1:9">
      <c r="A70" t="s">
        <v>42</v>
      </c>
      <c r="B70" t="s">
        <v>20</v>
      </c>
      <c r="C70" s="7">
        <v>0.702147105454489</v>
      </c>
      <c r="D70" s="7">
        <v>8.5718673944214299E-2</v>
      </c>
      <c r="E70" s="7">
        <v>2.5991023225023301E-2</v>
      </c>
      <c r="F70" s="7">
        <v>0.61041942319527498</v>
      </c>
      <c r="G70" s="7">
        <v>0.79096357012162599</v>
      </c>
      <c r="H70" s="7">
        <v>0.66033343495702201</v>
      </c>
      <c r="I70" s="7">
        <v>0.64053169521980502</v>
      </c>
    </row>
    <row r="71" spans="1:9">
      <c r="A71" t="s">
        <v>42</v>
      </c>
      <c r="B71" t="s">
        <v>18</v>
      </c>
      <c r="C71" s="7">
        <v>0.71156590395019903</v>
      </c>
      <c r="D71" s="7">
        <v>7.9555556693420307E-2</v>
      </c>
      <c r="E71" s="7">
        <v>2.3326540360507599E-2</v>
      </c>
      <c r="F71" s="7">
        <v>0.47134510408821101</v>
      </c>
      <c r="G71" s="7">
        <v>0.77232106052924299</v>
      </c>
      <c r="H71" s="7">
        <v>0.63044741960686201</v>
      </c>
      <c r="I71" s="7">
        <v>0.60120631414747405</v>
      </c>
    </row>
    <row r="72" spans="1:9">
      <c r="A72" t="s">
        <v>41</v>
      </c>
      <c r="B72" t="s">
        <v>23</v>
      </c>
      <c r="C72" s="7">
        <v>0.66035923147298603</v>
      </c>
      <c r="D72" s="7">
        <v>0.33608952249430901</v>
      </c>
      <c r="E72" s="7">
        <v>0.25980620261050202</v>
      </c>
      <c r="F72" s="7">
        <v>0.61045776531747997</v>
      </c>
      <c r="G72" s="7">
        <v>0.71927037270551597</v>
      </c>
      <c r="H72" s="7">
        <v>0.65202437059010698</v>
      </c>
      <c r="I72" s="7">
        <v>0.68099860495626796</v>
      </c>
    </row>
    <row r="73" spans="1:9">
      <c r="A73" t="s">
        <v>41</v>
      </c>
      <c r="B73" t="s">
        <v>22</v>
      </c>
      <c r="C73" s="7">
        <v>0.67729498934280097</v>
      </c>
      <c r="D73" s="7">
        <v>0.17610734636748501</v>
      </c>
      <c r="E73" s="7">
        <v>9.6709744293504804E-2</v>
      </c>
      <c r="F73" s="7">
        <v>0.65189293455737296</v>
      </c>
      <c r="G73" s="7">
        <v>0.78342650968088701</v>
      </c>
      <c r="H73" s="7">
        <v>0.67561423218342698</v>
      </c>
      <c r="I73" s="7">
        <v>0.67379120460016995</v>
      </c>
    </row>
    <row r="74" spans="1:9">
      <c r="A74" t="s">
        <v>41</v>
      </c>
      <c r="B74" t="s">
        <v>21</v>
      </c>
      <c r="C74" s="7">
        <v>0.74208567979084195</v>
      </c>
      <c r="D74" s="7">
        <v>0.108994778190258</v>
      </c>
      <c r="E74" s="7">
        <v>3.83152063455304E-2</v>
      </c>
      <c r="F74" s="7">
        <v>0.66920732710351805</v>
      </c>
      <c r="G74" s="7">
        <v>0.831612087154048</v>
      </c>
      <c r="H74" s="7">
        <v>0.70287921709220402</v>
      </c>
      <c r="I74" s="7">
        <v>0.695345986747964</v>
      </c>
    </row>
    <row r="75" spans="1:9">
      <c r="A75" t="s">
        <v>41</v>
      </c>
      <c r="B75" t="s">
        <v>20</v>
      </c>
      <c r="C75" s="7">
        <v>0.75643571560382705</v>
      </c>
      <c r="D75" s="7">
        <v>9.2223172613342397E-2</v>
      </c>
      <c r="E75" s="7">
        <v>3.3237053739190697E-2</v>
      </c>
      <c r="F75" s="7">
        <v>0.62200190007656997</v>
      </c>
      <c r="G75" s="7">
        <v>0.82737297542193899</v>
      </c>
      <c r="H75" s="7">
        <v>0.67595431255290095</v>
      </c>
      <c r="I75" s="7">
        <v>0.64207411807193604</v>
      </c>
    </row>
    <row r="76" spans="1:9">
      <c r="A76" t="s">
        <v>41</v>
      </c>
      <c r="B76" t="s">
        <v>18</v>
      </c>
      <c r="C76" s="7">
        <v>0.75119339171139399</v>
      </c>
      <c r="D76" s="7">
        <v>0.10388291113833199</v>
      </c>
      <c r="E76" s="7">
        <v>3.2587911998188002E-2</v>
      </c>
      <c r="F76" s="7">
        <v>0.43564461899190898</v>
      </c>
      <c r="G76" s="7">
        <v>0.78463610776923498</v>
      </c>
      <c r="H76" s="7">
        <v>0.63416926512167304</v>
      </c>
      <c r="I76" s="7">
        <v>0.61913568584621204</v>
      </c>
    </row>
    <row r="77" spans="1:9">
      <c r="A77" t="s">
        <v>40</v>
      </c>
      <c r="B77" t="s">
        <v>23</v>
      </c>
      <c r="C77" s="7">
        <v>0.62315605514705497</v>
      </c>
      <c r="D77" s="7">
        <v>0.35140041962504498</v>
      </c>
      <c r="E77" s="7">
        <v>0.29769617818385802</v>
      </c>
      <c r="F77" s="7">
        <v>0.59418876017570699</v>
      </c>
      <c r="G77" s="7">
        <v>0.69420231278980804</v>
      </c>
      <c r="H77" s="7">
        <v>0.64264976748490499</v>
      </c>
      <c r="I77" s="7">
        <v>0.67581142497685598</v>
      </c>
    </row>
    <row r="78" spans="1:9">
      <c r="A78" t="s">
        <v>40</v>
      </c>
      <c r="B78" t="s">
        <v>22</v>
      </c>
      <c r="C78" s="7">
        <v>0.70446440970398505</v>
      </c>
      <c r="D78" s="7">
        <v>0.198482701778669</v>
      </c>
      <c r="E78" s="7">
        <v>0.114907948459179</v>
      </c>
      <c r="F78" s="7">
        <v>0.66035485628355794</v>
      </c>
      <c r="G78" s="7">
        <v>0.78116656376140203</v>
      </c>
      <c r="H78" s="7">
        <v>0.69197873777841701</v>
      </c>
      <c r="I78" s="7">
        <v>0.69604882753442698</v>
      </c>
    </row>
    <row r="79" spans="1:9">
      <c r="A79" t="s">
        <v>40</v>
      </c>
      <c r="B79" t="s">
        <v>21</v>
      </c>
      <c r="C79" s="7">
        <v>0.75924928571000805</v>
      </c>
      <c r="D79" s="7">
        <v>0.12294833987784499</v>
      </c>
      <c r="E79" s="7">
        <v>5.0330795796674203E-2</v>
      </c>
      <c r="F79" s="7">
        <v>0.69037038422405395</v>
      </c>
      <c r="G79" s="7">
        <v>0.85478330490110499</v>
      </c>
      <c r="H79" s="7">
        <v>0.72823854516390896</v>
      </c>
      <c r="I79" s="7">
        <v>0.701114013910065</v>
      </c>
    </row>
    <row r="80" spans="1:9">
      <c r="A80" t="s">
        <v>40</v>
      </c>
      <c r="B80" t="s">
        <v>20</v>
      </c>
      <c r="C80" s="7">
        <v>0.78023736382139897</v>
      </c>
      <c r="D80" s="7">
        <v>0.100015352583617</v>
      </c>
      <c r="E80" s="7">
        <v>3.0519188288384499E-2</v>
      </c>
      <c r="F80" s="7">
        <v>0.61723866796204996</v>
      </c>
      <c r="G80" s="7">
        <v>0.86973791125226196</v>
      </c>
      <c r="H80" s="7">
        <v>0.733725782325376</v>
      </c>
      <c r="I80" s="7">
        <v>0.680116771105433</v>
      </c>
    </row>
    <row r="81" spans="1:9">
      <c r="A81" t="s">
        <v>40</v>
      </c>
      <c r="B81" t="s">
        <v>18</v>
      </c>
      <c r="C81" s="7">
        <v>0.76439206277275396</v>
      </c>
      <c r="D81" s="7">
        <v>0.11368545254670601</v>
      </c>
      <c r="E81" s="7">
        <v>3.4697156886273998E-2</v>
      </c>
      <c r="F81" s="7">
        <v>0.436393814303004</v>
      </c>
      <c r="G81" s="7">
        <v>0.82120584880867697</v>
      </c>
      <c r="H81" s="7">
        <v>0.68498964650932803</v>
      </c>
      <c r="I81" s="7">
        <v>0.65665552488131895</v>
      </c>
    </row>
    <row r="82" spans="1:9">
      <c r="A82" t="s">
        <v>39</v>
      </c>
      <c r="B82" t="s">
        <v>23</v>
      </c>
      <c r="C82" s="7">
        <v>0.66559794854904597</v>
      </c>
      <c r="D82" s="7">
        <v>0.45330879323942203</v>
      </c>
      <c r="E82" s="7">
        <v>0.38491432731633601</v>
      </c>
      <c r="F82" s="7">
        <v>0.64071390466486899</v>
      </c>
      <c r="G82" s="7">
        <v>0.74826068836303095</v>
      </c>
      <c r="H82" s="7">
        <v>0.67175259920209496</v>
      </c>
      <c r="I82" s="7">
        <v>0.677891557590379</v>
      </c>
    </row>
    <row r="83" spans="1:9">
      <c r="A83" t="s">
        <v>39</v>
      </c>
      <c r="B83" t="s">
        <v>22</v>
      </c>
      <c r="C83" s="7">
        <v>0.67837748802596598</v>
      </c>
      <c r="D83" s="7">
        <v>0.195513132513288</v>
      </c>
      <c r="E83" s="7">
        <v>0.10589898015428199</v>
      </c>
      <c r="F83" s="7">
        <v>0.62710620511353399</v>
      </c>
      <c r="G83" s="7">
        <v>0.76166531366248003</v>
      </c>
      <c r="H83" s="7">
        <v>0.63497064611227205</v>
      </c>
      <c r="I83" s="7">
        <v>0.68122652938927097</v>
      </c>
    </row>
    <row r="84" spans="1:9">
      <c r="A84" t="s">
        <v>39</v>
      </c>
      <c r="B84" t="s">
        <v>21</v>
      </c>
      <c r="C84" s="7">
        <v>0.73207483309277699</v>
      </c>
      <c r="D84" s="7">
        <v>0.10489907356471299</v>
      </c>
      <c r="E84" s="7">
        <v>3.0863804228268499E-2</v>
      </c>
      <c r="F84" s="7">
        <v>0.62755617096046801</v>
      </c>
      <c r="G84" s="7">
        <v>0.82114002328851898</v>
      </c>
      <c r="H84" s="7">
        <v>0.69731653403521598</v>
      </c>
      <c r="I84" s="7">
        <v>0.70972490216835304</v>
      </c>
    </row>
    <row r="85" spans="1:9">
      <c r="A85" t="s">
        <v>39</v>
      </c>
      <c r="B85" t="s">
        <v>20</v>
      </c>
      <c r="C85" s="7">
        <v>0.75241017285029399</v>
      </c>
      <c r="D85" s="7">
        <v>8.6090579937344605E-2</v>
      </c>
      <c r="E85" s="7">
        <v>2.3381017240333601E-2</v>
      </c>
      <c r="F85" s="7">
        <v>0.62957258872462296</v>
      </c>
      <c r="G85" s="7">
        <v>0.833015547701349</v>
      </c>
      <c r="H85" s="7">
        <v>0.6811836881951</v>
      </c>
      <c r="I85" s="7">
        <v>0.63354574086626303</v>
      </c>
    </row>
    <row r="86" spans="1:9">
      <c r="A86" t="s">
        <v>39</v>
      </c>
      <c r="B86" t="s">
        <v>18</v>
      </c>
      <c r="C86" s="7">
        <v>0.72433287627454102</v>
      </c>
      <c r="D86" s="7">
        <v>8.5667139750443502E-2</v>
      </c>
      <c r="E86" s="7">
        <v>2.03895386905724E-2</v>
      </c>
      <c r="F86" s="7">
        <v>0.474074746210013</v>
      </c>
      <c r="G86" s="7">
        <v>0.81159828255257305</v>
      </c>
      <c r="H86" s="7">
        <v>0.65469187511374505</v>
      </c>
      <c r="I86" s="7">
        <v>0.62477460916903504</v>
      </c>
    </row>
    <row r="87" spans="1:9">
      <c r="A87" t="s">
        <v>38</v>
      </c>
      <c r="B87" t="s">
        <v>23</v>
      </c>
      <c r="C87" s="7">
        <v>0.68398953081752201</v>
      </c>
      <c r="D87" s="7">
        <v>0.45354314161211001</v>
      </c>
      <c r="E87" s="7">
        <v>0.37671185573965998</v>
      </c>
      <c r="F87" s="7">
        <v>0.65100166290231898</v>
      </c>
      <c r="G87" s="7">
        <v>0.74839611812236995</v>
      </c>
      <c r="H87" s="7">
        <v>0.66468678048138896</v>
      </c>
      <c r="I87" s="7">
        <v>0.707708216653119</v>
      </c>
    </row>
    <row r="88" spans="1:9">
      <c r="A88" t="s">
        <v>38</v>
      </c>
      <c r="B88" t="s">
        <v>22</v>
      </c>
      <c r="C88" s="7">
        <v>0.71861705468735104</v>
      </c>
      <c r="D88" s="7">
        <v>0.187510633985843</v>
      </c>
      <c r="E88" s="7">
        <v>0.10546700003972199</v>
      </c>
      <c r="F88" s="7">
        <v>0.67242715717707302</v>
      </c>
      <c r="G88" s="7">
        <v>0.81769308775461202</v>
      </c>
      <c r="H88" s="7">
        <v>0.70770881004469699</v>
      </c>
      <c r="I88" s="7">
        <v>0.70276198139311696</v>
      </c>
    </row>
    <row r="89" spans="1:9">
      <c r="A89" t="s">
        <v>38</v>
      </c>
      <c r="B89" t="s">
        <v>21</v>
      </c>
      <c r="C89" s="7">
        <v>0.77019833965684903</v>
      </c>
      <c r="D89" s="7">
        <v>0.108982762700954</v>
      </c>
      <c r="E89" s="7">
        <v>4.0290410184286599E-2</v>
      </c>
      <c r="F89" s="7">
        <v>0.67544640156480695</v>
      </c>
      <c r="G89" s="7">
        <v>0.84662476144795895</v>
      </c>
      <c r="H89" s="7">
        <v>0.73308675263691603</v>
      </c>
      <c r="I89" s="7">
        <v>0.70116388055663803</v>
      </c>
    </row>
    <row r="90" spans="1:9">
      <c r="A90" t="s">
        <v>38</v>
      </c>
      <c r="B90" t="s">
        <v>20</v>
      </c>
      <c r="C90" s="7">
        <v>0.75970153409289298</v>
      </c>
      <c r="D90" s="7">
        <v>9.1989288116392995E-2</v>
      </c>
      <c r="E90" s="7">
        <v>2.9715839568873598E-2</v>
      </c>
      <c r="F90" s="7">
        <v>0.62548769222735401</v>
      </c>
      <c r="G90" s="7">
        <v>0.84034714432775504</v>
      </c>
      <c r="H90" s="7">
        <v>0.69743683059042905</v>
      </c>
      <c r="I90" s="7">
        <v>0.66856111801446605</v>
      </c>
    </row>
    <row r="91" spans="1:9">
      <c r="A91" t="s">
        <v>38</v>
      </c>
      <c r="B91" t="s">
        <v>18</v>
      </c>
      <c r="C91" s="7">
        <v>0.74070937170434004</v>
      </c>
      <c r="D91" s="7">
        <v>9.3397386486613401E-2</v>
      </c>
      <c r="E91" s="7">
        <v>2.4268693693656401E-2</v>
      </c>
      <c r="F91" s="7">
        <v>0.464178103378522</v>
      </c>
      <c r="G91" s="7">
        <v>0.78758682239707001</v>
      </c>
      <c r="H91" s="7">
        <v>0.62251557399496205</v>
      </c>
      <c r="I91" s="7">
        <v>0.63018901329283405</v>
      </c>
    </row>
    <row r="92" spans="1:9">
      <c r="A92" t="s">
        <v>37</v>
      </c>
      <c r="B92" t="s">
        <v>23</v>
      </c>
      <c r="C92" s="7">
        <v>0.64981592690261802</v>
      </c>
      <c r="D92" s="7">
        <v>0.37281471970223201</v>
      </c>
      <c r="E92" s="7">
        <v>0.304238008081675</v>
      </c>
      <c r="F92" s="7">
        <v>0.65892706586382999</v>
      </c>
      <c r="G92" s="7">
        <v>0.73867171032318601</v>
      </c>
      <c r="H92" s="7">
        <v>0.65769670028510296</v>
      </c>
      <c r="I92" s="7">
        <v>0.69082509631426303</v>
      </c>
    </row>
    <row r="93" spans="1:9">
      <c r="A93" t="s">
        <v>37</v>
      </c>
      <c r="B93" t="s">
        <v>22</v>
      </c>
      <c r="C93" s="7">
        <v>0.71902377744219004</v>
      </c>
      <c r="D93" s="7">
        <v>0.18707854386893599</v>
      </c>
      <c r="E93" s="7">
        <v>0.106138359757391</v>
      </c>
      <c r="F93" s="7">
        <v>0.65009674273773299</v>
      </c>
      <c r="G93" s="7">
        <v>0.76524019426974099</v>
      </c>
      <c r="H93" s="7">
        <v>0.66760941068626201</v>
      </c>
      <c r="I93" s="7">
        <v>0.673277061010914</v>
      </c>
    </row>
    <row r="94" spans="1:9">
      <c r="A94" t="s">
        <v>37</v>
      </c>
      <c r="B94" t="s">
        <v>21</v>
      </c>
      <c r="C94" s="7">
        <v>0.73035888462391596</v>
      </c>
      <c r="D94" s="7">
        <v>0.104803989956901</v>
      </c>
      <c r="E94" s="7">
        <v>3.7424158945661701E-2</v>
      </c>
      <c r="F94" s="7">
        <v>0.68116978204970902</v>
      </c>
      <c r="G94" s="7">
        <v>0.83530700706137895</v>
      </c>
      <c r="H94" s="7">
        <v>0.71022594303835096</v>
      </c>
      <c r="I94" s="7">
        <v>0.69589085543298002</v>
      </c>
    </row>
    <row r="95" spans="1:9">
      <c r="A95" t="s">
        <v>37</v>
      </c>
      <c r="B95" t="s">
        <v>20</v>
      </c>
      <c r="C95" s="7">
        <v>0.72865880981321995</v>
      </c>
      <c r="D95" s="7">
        <v>9.7658565232128403E-2</v>
      </c>
      <c r="E95" s="7">
        <v>3.2149465057745297E-2</v>
      </c>
      <c r="F95" s="7">
        <v>0.610364219316054</v>
      </c>
      <c r="G95" s="7">
        <v>0.83312059228133695</v>
      </c>
      <c r="H95" s="7">
        <v>0.70125197003680195</v>
      </c>
      <c r="I95" s="7">
        <v>0.66425033953356305</v>
      </c>
    </row>
    <row r="96" spans="1:9">
      <c r="A96" t="s">
        <v>37</v>
      </c>
      <c r="B96" t="s">
        <v>18</v>
      </c>
      <c r="C96" s="7">
        <v>0.73142285367813498</v>
      </c>
      <c r="D96" s="7">
        <v>0.10161167003176901</v>
      </c>
      <c r="E96" s="7">
        <v>3.3499585141801298E-2</v>
      </c>
      <c r="F96" s="7">
        <v>0.42430416822192901</v>
      </c>
      <c r="G96" s="7">
        <v>0.79440298773752005</v>
      </c>
      <c r="H96" s="7">
        <v>0.62191532558384799</v>
      </c>
      <c r="I96" s="7">
        <v>0.60163877162091794</v>
      </c>
    </row>
    <row r="97" spans="1:9">
      <c r="A97" t="s">
        <v>36</v>
      </c>
      <c r="B97" t="s">
        <v>23</v>
      </c>
      <c r="C97" s="7">
        <v>0.70709489680854198</v>
      </c>
      <c r="D97" s="7">
        <v>0.52002160857880197</v>
      </c>
      <c r="E97" s="7">
        <v>0.46761901674870598</v>
      </c>
      <c r="F97" s="7">
        <v>0.72785004651194196</v>
      </c>
      <c r="G97" s="7">
        <v>0.789127194580444</v>
      </c>
      <c r="H97" s="7">
        <v>0.71523708545715203</v>
      </c>
      <c r="I97" s="7">
        <v>0.73999551346088399</v>
      </c>
    </row>
    <row r="98" spans="1:9">
      <c r="A98" t="s">
        <v>36</v>
      </c>
      <c r="B98" t="s">
        <v>22</v>
      </c>
      <c r="C98" s="7">
        <v>0.74523354358642802</v>
      </c>
      <c r="D98" s="7">
        <v>0.26478784283157802</v>
      </c>
      <c r="E98" s="7">
        <v>0.175751315089827</v>
      </c>
      <c r="F98" s="7">
        <v>0.74872424510422997</v>
      </c>
      <c r="G98" s="7">
        <v>0.825896712186584</v>
      </c>
      <c r="H98" s="7">
        <v>0.745262750948399</v>
      </c>
      <c r="I98" s="7">
        <v>0.76749987087524696</v>
      </c>
    </row>
    <row r="99" spans="1:9">
      <c r="A99" t="s">
        <v>36</v>
      </c>
      <c r="B99" t="s">
        <v>21</v>
      </c>
      <c r="C99" s="7">
        <v>0.78853592730977295</v>
      </c>
      <c r="D99" s="7">
        <v>0.16517037005558299</v>
      </c>
      <c r="E99" s="7">
        <v>7.9331907997635703E-2</v>
      </c>
      <c r="F99" s="7">
        <v>0.76443437550797999</v>
      </c>
      <c r="G99" s="7">
        <v>0.863059884992318</v>
      </c>
      <c r="H99" s="7">
        <v>0.77409310089539496</v>
      </c>
      <c r="I99" s="7">
        <v>0.75560325454567701</v>
      </c>
    </row>
    <row r="100" spans="1:9">
      <c r="A100" t="s">
        <v>36</v>
      </c>
      <c r="B100" t="s">
        <v>20</v>
      </c>
      <c r="C100" s="7">
        <v>0.805997073009877</v>
      </c>
      <c r="D100" s="7">
        <v>0.15239733637832001</v>
      </c>
      <c r="E100" s="7">
        <v>6.5531141379459104E-2</v>
      </c>
      <c r="F100" s="7">
        <v>0.72370285104796905</v>
      </c>
      <c r="G100" s="7">
        <v>0.86762767124710505</v>
      </c>
      <c r="H100" s="7">
        <v>0.76527980490107905</v>
      </c>
      <c r="I100" s="7">
        <v>0.76565479923316404</v>
      </c>
    </row>
    <row r="101" spans="1:9">
      <c r="A101" t="s">
        <v>36</v>
      </c>
      <c r="B101" t="s">
        <v>18</v>
      </c>
      <c r="C101" s="7">
        <v>0.794153899175147</v>
      </c>
      <c r="D101" s="7">
        <v>0.156372216349772</v>
      </c>
      <c r="E101" s="7">
        <v>6.3626079873608798E-2</v>
      </c>
      <c r="F101" s="7">
        <v>0.61424453837272397</v>
      </c>
      <c r="G101" s="7">
        <v>0.85784921927316105</v>
      </c>
      <c r="H101" s="7">
        <v>0.75970936307032599</v>
      </c>
      <c r="I101" s="7">
        <v>0.73909014338571399</v>
      </c>
    </row>
    <row r="102" spans="1:9">
      <c r="A102" t="s">
        <v>35</v>
      </c>
      <c r="B102" t="s">
        <v>23</v>
      </c>
      <c r="C102" s="7">
        <v>0.73670140238732396</v>
      </c>
      <c r="D102" s="7">
        <v>0.58029218208009803</v>
      </c>
      <c r="E102" s="7">
        <v>0.52787866694278196</v>
      </c>
      <c r="F102" s="7">
        <v>0.78928848209990099</v>
      </c>
      <c r="G102" s="7">
        <v>0.82063017851759301</v>
      </c>
      <c r="H102" s="7">
        <v>0.74931634844192796</v>
      </c>
      <c r="I102" s="7">
        <v>0.77359066360838002</v>
      </c>
    </row>
    <row r="103" spans="1:9">
      <c r="A103" t="s">
        <v>35</v>
      </c>
      <c r="B103" t="s">
        <v>22</v>
      </c>
      <c r="C103" s="7">
        <v>0.79189449716147897</v>
      </c>
      <c r="D103" s="7">
        <v>0.35904195276320799</v>
      </c>
      <c r="E103" s="7">
        <v>0.29202810668648199</v>
      </c>
      <c r="F103" s="7">
        <v>0.794817352610663</v>
      </c>
      <c r="G103" s="7">
        <v>0.84409064603065398</v>
      </c>
      <c r="H103" s="7">
        <v>0.78434190864254205</v>
      </c>
      <c r="I103" s="7">
        <v>0.79229593652902097</v>
      </c>
    </row>
    <row r="104" spans="1:9">
      <c r="A104" t="s">
        <v>35</v>
      </c>
      <c r="B104" t="s">
        <v>21</v>
      </c>
      <c r="C104" s="7">
        <v>0.80678514075521701</v>
      </c>
      <c r="D104" s="7">
        <v>0.218314847042828</v>
      </c>
      <c r="E104" s="7">
        <v>0.119782095700497</v>
      </c>
      <c r="F104" s="7">
        <v>0.80258701759926199</v>
      </c>
      <c r="G104" s="7">
        <v>0.87746764443334102</v>
      </c>
      <c r="H104" s="7">
        <v>0.81614793937529795</v>
      </c>
      <c r="I104" s="7">
        <v>0.79413292662296597</v>
      </c>
    </row>
    <row r="105" spans="1:9">
      <c r="A105" t="s">
        <v>35</v>
      </c>
      <c r="B105" t="s">
        <v>20</v>
      </c>
      <c r="C105" s="7">
        <v>0.83770637706242002</v>
      </c>
      <c r="D105" s="7">
        <v>0.198953363103198</v>
      </c>
      <c r="E105" s="7">
        <v>0.111328118444479</v>
      </c>
      <c r="F105" s="7">
        <v>0.78169957506652099</v>
      </c>
      <c r="G105" s="7">
        <v>0.883043254231901</v>
      </c>
      <c r="H105" s="7">
        <v>0.82053085370314005</v>
      </c>
      <c r="I105" s="7">
        <v>0.81800136126602296</v>
      </c>
    </row>
    <row r="106" spans="1:9">
      <c r="A106" t="s">
        <v>35</v>
      </c>
      <c r="B106" t="s">
        <v>18</v>
      </c>
      <c r="C106" s="7">
        <v>0.81921107868229304</v>
      </c>
      <c r="D106" s="7">
        <v>0.190671917525123</v>
      </c>
      <c r="E106" s="7">
        <v>0.102332631782724</v>
      </c>
      <c r="F106" s="7">
        <v>0.69265300531007901</v>
      </c>
      <c r="G106" s="7">
        <v>0.87282456633825201</v>
      </c>
      <c r="H106" s="7">
        <v>0.79520482959698002</v>
      </c>
      <c r="I106" s="7">
        <v>0.79123153319266204</v>
      </c>
    </row>
    <row r="107" spans="1:9">
      <c r="A107" t="s">
        <v>34</v>
      </c>
      <c r="B107" t="s">
        <v>23</v>
      </c>
      <c r="C107" s="7">
        <v>0.63756839765721995</v>
      </c>
      <c r="D107" s="7">
        <v>0.37357595557483297</v>
      </c>
      <c r="E107" s="7">
        <v>0.31597795834325798</v>
      </c>
      <c r="F107" s="7">
        <v>0.64888077936881206</v>
      </c>
      <c r="G107" s="7">
        <v>0.73421465023766497</v>
      </c>
      <c r="H107" s="7">
        <v>0.64390202484361703</v>
      </c>
      <c r="I107" s="7">
        <v>0.68062455641401998</v>
      </c>
    </row>
    <row r="108" spans="1:9">
      <c r="A108" t="s">
        <v>34</v>
      </c>
      <c r="B108" t="s">
        <v>22</v>
      </c>
      <c r="C108" s="7">
        <v>0.69148423645866497</v>
      </c>
      <c r="D108" s="7">
        <v>0.169682957314894</v>
      </c>
      <c r="E108" s="7">
        <v>9.4916483134806703E-2</v>
      </c>
      <c r="F108" s="7">
        <v>0.64835730725474905</v>
      </c>
      <c r="G108" s="7">
        <v>0.768447969980107</v>
      </c>
      <c r="H108" s="7">
        <v>0.67260831817098998</v>
      </c>
      <c r="I108" s="7">
        <v>0.68057849560177597</v>
      </c>
    </row>
    <row r="109" spans="1:9">
      <c r="A109" t="s">
        <v>34</v>
      </c>
      <c r="B109" t="s">
        <v>21</v>
      </c>
      <c r="C109" s="7">
        <v>0.71075099690852594</v>
      </c>
      <c r="D109" s="7">
        <v>0.10536246138496499</v>
      </c>
      <c r="E109" s="7">
        <v>3.6704803440551499E-2</v>
      </c>
      <c r="F109" s="7">
        <v>0.68689373157990596</v>
      </c>
      <c r="G109" s="7">
        <v>0.83236223457974201</v>
      </c>
      <c r="H109" s="7">
        <v>0.72803542895212903</v>
      </c>
      <c r="I109" s="7">
        <v>0.69654036804574704</v>
      </c>
    </row>
    <row r="110" spans="1:9">
      <c r="A110" t="s">
        <v>34</v>
      </c>
      <c r="B110" t="s">
        <v>20</v>
      </c>
      <c r="C110" s="7">
        <v>0.75493994965228095</v>
      </c>
      <c r="D110" s="7">
        <v>9.7470388941793398E-2</v>
      </c>
      <c r="E110" s="7">
        <v>3.4736108563045001E-2</v>
      </c>
      <c r="F110" s="7">
        <v>0.59362899147788095</v>
      </c>
      <c r="G110" s="7">
        <v>0.83022022204887103</v>
      </c>
      <c r="H110" s="7">
        <v>0.673040917216015</v>
      </c>
      <c r="I110" s="7">
        <v>0.64702258688020697</v>
      </c>
    </row>
    <row r="111" spans="1:9">
      <c r="A111" t="s">
        <v>34</v>
      </c>
      <c r="B111" t="s">
        <v>18</v>
      </c>
      <c r="C111" s="7">
        <v>0.72463961447466696</v>
      </c>
      <c r="D111" s="7">
        <v>9.7712809005918402E-2</v>
      </c>
      <c r="E111" s="7">
        <v>2.89018777539196E-2</v>
      </c>
      <c r="F111" s="7">
        <v>0.39830652162525099</v>
      </c>
      <c r="G111" s="7">
        <v>0.78974046171766998</v>
      </c>
      <c r="H111" s="7">
        <v>0.63689264535674095</v>
      </c>
      <c r="I111" s="7">
        <v>0.60541925432566202</v>
      </c>
    </row>
    <row r="112" spans="1:9">
      <c r="A112" t="s">
        <v>33</v>
      </c>
      <c r="B112" t="s">
        <v>23</v>
      </c>
      <c r="C112" s="7">
        <v>0.63718851037996604</v>
      </c>
      <c r="D112" s="7">
        <v>0.37026291745532902</v>
      </c>
      <c r="E112" s="7">
        <v>0.29112785835546001</v>
      </c>
      <c r="F112" s="7">
        <v>0.640814780808312</v>
      </c>
      <c r="G112" s="7">
        <v>0.73208090183769803</v>
      </c>
      <c r="H112" s="7">
        <v>0.65899608053080505</v>
      </c>
      <c r="I112" s="7">
        <v>0.68190769965311604</v>
      </c>
    </row>
    <row r="113" spans="1:9">
      <c r="A113" t="s">
        <v>33</v>
      </c>
      <c r="B113" t="s">
        <v>22</v>
      </c>
      <c r="C113" s="7">
        <v>0.68447636287291502</v>
      </c>
      <c r="D113" s="7">
        <v>0.20239685161002699</v>
      </c>
      <c r="E113" s="7">
        <v>0.114850536077514</v>
      </c>
      <c r="F113" s="7">
        <v>0.63918189234213096</v>
      </c>
      <c r="G113" s="7">
        <v>0.76505109821836603</v>
      </c>
      <c r="H113" s="7">
        <v>0.65571217005311599</v>
      </c>
      <c r="I113" s="7">
        <v>0.68294432093878699</v>
      </c>
    </row>
    <row r="114" spans="1:9">
      <c r="A114" t="s">
        <v>33</v>
      </c>
      <c r="B114" t="s">
        <v>21</v>
      </c>
      <c r="C114" s="7">
        <v>0.76437224982309204</v>
      </c>
      <c r="D114" s="7">
        <v>0.11178317213323399</v>
      </c>
      <c r="E114" s="7">
        <v>3.9942544109035798E-2</v>
      </c>
      <c r="F114" s="7">
        <v>0.68425773718014904</v>
      </c>
      <c r="G114" s="7">
        <v>0.84228233641750505</v>
      </c>
      <c r="H114" s="7">
        <v>0.73546035818705802</v>
      </c>
      <c r="I114" s="7">
        <v>0.706358789664703</v>
      </c>
    </row>
    <row r="115" spans="1:9">
      <c r="A115" t="s">
        <v>33</v>
      </c>
      <c r="B115" t="s">
        <v>20</v>
      </c>
      <c r="C115" s="7">
        <v>0.75843464079360501</v>
      </c>
      <c r="D115" s="7">
        <v>9.4046896352926193E-2</v>
      </c>
      <c r="E115" s="7">
        <v>3.07546950203029E-2</v>
      </c>
      <c r="F115" s="7">
        <v>0.61650146853599597</v>
      </c>
      <c r="G115" s="7">
        <v>0.85002320837211798</v>
      </c>
      <c r="H115" s="7">
        <v>0.71070735468076396</v>
      </c>
      <c r="I115" s="7">
        <v>0.66373112246761601</v>
      </c>
    </row>
    <row r="116" spans="1:9">
      <c r="A116" t="s">
        <v>33</v>
      </c>
      <c r="B116" t="s">
        <v>18</v>
      </c>
      <c r="C116" s="7">
        <v>0.75431472435092795</v>
      </c>
      <c r="D116" s="7">
        <v>0.101452355901244</v>
      </c>
      <c r="E116" s="7">
        <v>3.1456968914961803E-2</v>
      </c>
      <c r="F116" s="7">
        <v>0.47145312856263399</v>
      </c>
      <c r="G116" s="7">
        <v>0.80801540542099004</v>
      </c>
      <c r="H116" s="7">
        <v>0.66404652466945002</v>
      </c>
      <c r="I116" s="7">
        <v>0.63736920902529604</v>
      </c>
    </row>
    <row r="117" spans="1:9">
      <c r="A117" t="s">
        <v>32</v>
      </c>
      <c r="B117" t="s">
        <v>23</v>
      </c>
      <c r="C117" s="7">
        <v>0.64437923626646298</v>
      </c>
      <c r="D117" s="7">
        <v>0.34897782882660799</v>
      </c>
      <c r="E117" s="7">
        <v>0.29498557102867901</v>
      </c>
      <c r="F117" s="7">
        <v>0.63854204289064997</v>
      </c>
      <c r="G117" s="7">
        <v>0.73980658708928404</v>
      </c>
      <c r="H117" s="7">
        <v>0.67142817324459603</v>
      </c>
      <c r="I117" s="7">
        <v>0.68764461629622498</v>
      </c>
    </row>
    <row r="118" spans="1:9">
      <c r="A118" t="s">
        <v>32</v>
      </c>
      <c r="B118" t="s">
        <v>22</v>
      </c>
      <c r="C118" s="7">
        <v>0.70737130635727996</v>
      </c>
      <c r="D118" s="7">
        <v>0.200166372861038</v>
      </c>
      <c r="E118" s="7">
        <v>0.115962007923766</v>
      </c>
      <c r="F118" s="7">
        <v>0.67901094125398598</v>
      </c>
      <c r="G118" s="7">
        <v>0.78308720133046505</v>
      </c>
      <c r="H118" s="7">
        <v>0.67844239283771501</v>
      </c>
      <c r="I118" s="7">
        <v>0.693433743378715</v>
      </c>
    </row>
    <row r="119" spans="1:9">
      <c r="A119" t="s">
        <v>32</v>
      </c>
      <c r="B119" t="s">
        <v>21</v>
      </c>
      <c r="C119" s="7">
        <v>0.74770988667253802</v>
      </c>
      <c r="D119" s="7">
        <v>0.117580230593716</v>
      </c>
      <c r="E119" s="7">
        <v>4.8504808953410701E-2</v>
      </c>
      <c r="F119" s="7">
        <v>0.70065518762804402</v>
      </c>
      <c r="G119" s="7">
        <v>0.85077859160781599</v>
      </c>
      <c r="H119" s="7">
        <v>0.76670727708165698</v>
      </c>
      <c r="I119" s="7">
        <v>0.71965294641544897</v>
      </c>
    </row>
    <row r="120" spans="1:9">
      <c r="A120" t="s">
        <v>32</v>
      </c>
      <c r="B120" t="s">
        <v>20</v>
      </c>
      <c r="C120" s="7">
        <v>0.75276924757639996</v>
      </c>
      <c r="D120" s="7">
        <v>0.107801470360501</v>
      </c>
      <c r="E120" s="7">
        <v>3.6668988416671301E-2</v>
      </c>
      <c r="F120" s="7">
        <v>0.61168772160561702</v>
      </c>
      <c r="G120" s="7">
        <v>0.84797196763253602</v>
      </c>
      <c r="H120" s="7">
        <v>0.71194991269181995</v>
      </c>
      <c r="I120" s="7">
        <v>0.68269323456104103</v>
      </c>
    </row>
    <row r="121" spans="1:9">
      <c r="A121" t="s">
        <v>32</v>
      </c>
      <c r="B121" t="s">
        <v>18</v>
      </c>
      <c r="C121" s="7">
        <v>0.74530466461554201</v>
      </c>
      <c r="D121" s="7">
        <v>0.116541527279063</v>
      </c>
      <c r="E121" s="7">
        <v>4.6067027056583297E-2</v>
      </c>
      <c r="F121" s="7">
        <v>0.42761110396358598</v>
      </c>
      <c r="G121" s="7">
        <v>0.81193132880002905</v>
      </c>
      <c r="H121" s="7">
        <v>0.64598014487919397</v>
      </c>
      <c r="I121" s="7">
        <v>0.61750334545959495</v>
      </c>
    </row>
    <row r="122" spans="1:9">
      <c r="A122" t="s">
        <v>31</v>
      </c>
      <c r="B122" t="s">
        <v>23</v>
      </c>
      <c r="C122" s="7">
        <v>0.59657736372546699</v>
      </c>
      <c r="D122" s="7">
        <v>0.350041546909726</v>
      </c>
      <c r="E122" s="7">
        <v>0.28059303506133398</v>
      </c>
      <c r="F122" s="7">
        <v>0.59509958596535395</v>
      </c>
      <c r="G122" s="7">
        <v>0.68473069153855504</v>
      </c>
      <c r="H122" s="7">
        <v>0.60941334623346199</v>
      </c>
      <c r="I122" s="7">
        <v>0.64375729844116103</v>
      </c>
    </row>
    <row r="123" spans="1:9">
      <c r="A123" t="s">
        <v>31</v>
      </c>
      <c r="B123" t="s">
        <v>22</v>
      </c>
      <c r="C123" s="7">
        <v>0.66986251967485699</v>
      </c>
      <c r="D123" s="7">
        <v>0.19093260985077901</v>
      </c>
      <c r="E123" s="7">
        <v>0.11654767253753</v>
      </c>
      <c r="F123" s="7">
        <v>0.62577318192868203</v>
      </c>
      <c r="G123" s="7">
        <v>0.74187304340690197</v>
      </c>
      <c r="H123" s="7">
        <v>0.62000638080408299</v>
      </c>
      <c r="I123" s="7">
        <v>0.64395118386537598</v>
      </c>
    </row>
    <row r="124" spans="1:9">
      <c r="A124" t="s">
        <v>31</v>
      </c>
      <c r="B124" t="s">
        <v>21</v>
      </c>
      <c r="C124" s="7">
        <v>0.69705195685004095</v>
      </c>
      <c r="D124" s="7">
        <v>9.9819650908226601E-2</v>
      </c>
      <c r="E124" s="7">
        <v>4.5441817177450897E-2</v>
      </c>
      <c r="F124" s="7">
        <v>0.65629075243703805</v>
      </c>
      <c r="G124" s="7">
        <v>0.80821471247730903</v>
      </c>
      <c r="H124" s="7">
        <v>0.69091389727402497</v>
      </c>
      <c r="I124" s="7">
        <v>0.65834578744954897</v>
      </c>
    </row>
    <row r="125" spans="1:9">
      <c r="A125" t="s">
        <v>31</v>
      </c>
      <c r="B125" t="s">
        <v>20</v>
      </c>
      <c r="C125" s="7">
        <v>0.73162759609331596</v>
      </c>
      <c r="D125" s="7">
        <v>7.9636486643555701E-2</v>
      </c>
      <c r="E125" s="7">
        <v>2.8985126170779502E-2</v>
      </c>
      <c r="F125" s="7">
        <v>0.60815719875293195</v>
      </c>
      <c r="G125" s="7">
        <v>0.820748724135825</v>
      </c>
      <c r="H125" s="7">
        <v>0.64265153439053901</v>
      </c>
      <c r="I125" s="7">
        <v>0.63366771626187002</v>
      </c>
    </row>
    <row r="126" spans="1:9">
      <c r="A126" t="s">
        <v>31</v>
      </c>
      <c r="B126" t="s">
        <v>18</v>
      </c>
      <c r="C126" s="7">
        <v>0.70173235551616597</v>
      </c>
      <c r="D126" s="7">
        <v>8.9617742270748396E-2</v>
      </c>
      <c r="E126" s="7">
        <v>3.3027536526067797E-2</v>
      </c>
      <c r="F126" s="7">
        <v>0.43080413169487097</v>
      </c>
      <c r="G126" s="7">
        <v>0.77487320994671205</v>
      </c>
      <c r="H126" s="7">
        <v>0.60916634537702796</v>
      </c>
      <c r="I126" s="7">
        <v>0.57173058970531199</v>
      </c>
    </row>
    <row r="127" spans="1:9">
      <c r="A127" t="s">
        <v>30</v>
      </c>
      <c r="B127" t="s">
        <v>23</v>
      </c>
      <c r="C127" s="7">
        <v>0.56585980858865603</v>
      </c>
      <c r="D127" s="7">
        <v>0.327653232048424</v>
      </c>
      <c r="E127" s="7">
        <v>0.27076081779577699</v>
      </c>
      <c r="F127" s="7">
        <v>0.55755740651442398</v>
      </c>
      <c r="G127" s="7">
        <v>0.63388062202885298</v>
      </c>
      <c r="H127" s="7">
        <v>0.58253694921974497</v>
      </c>
      <c r="I127" s="7">
        <v>0.61411216323764894</v>
      </c>
    </row>
    <row r="128" spans="1:9">
      <c r="A128" t="s">
        <v>30</v>
      </c>
      <c r="B128" t="s">
        <v>22</v>
      </c>
      <c r="C128" s="7">
        <v>0.65841694688760299</v>
      </c>
      <c r="D128" s="7">
        <v>0.18009734264826299</v>
      </c>
      <c r="E128" s="7">
        <v>0.10599195347861499</v>
      </c>
      <c r="F128" s="7">
        <v>0.60887424758465303</v>
      </c>
      <c r="G128" s="7">
        <v>0.70772081857833902</v>
      </c>
      <c r="H128" s="7">
        <v>0.63594336515074801</v>
      </c>
      <c r="I128" s="7">
        <v>0.64446270027550301</v>
      </c>
    </row>
    <row r="129" spans="1:9">
      <c r="A129" t="s">
        <v>30</v>
      </c>
      <c r="B129" t="s">
        <v>21</v>
      </c>
      <c r="C129" s="7">
        <v>0.68725191985417899</v>
      </c>
      <c r="D129" s="7">
        <v>0.100795921717956</v>
      </c>
      <c r="E129" s="7">
        <v>4.1816500097619599E-2</v>
      </c>
      <c r="F129" s="7">
        <v>0.65660436246601495</v>
      </c>
      <c r="G129" s="7">
        <v>0.80377124602514505</v>
      </c>
      <c r="H129" s="7">
        <v>0.70316987287270905</v>
      </c>
      <c r="I129" s="7">
        <v>0.67588033256815505</v>
      </c>
    </row>
    <row r="130" spans="1:9">
      <c r="A130" t="s">
        <v>30</v>
      </c>
      <c r="B130" t="s">
        <v>20</v>
      </c>
      <c r="C130" s="7">
        <v>0.71471622818167202</v>
      </c>
      <c r="D130" s="7">
        <v>9.7836300052691796E-2</v>
      </c>
      <c r="E130" s="7">
        <v>3.39638292353132E-2</v>
      </c>
      <c r="F130" s="7">
        <v>0.57808335892184304</v>
      </c>
      <c r="G130" s="7">
        <v>0.82207786363270097</v>
      </c>
      <c r="H130" s="7">
        <v>0.70094398491610399</v>
      </c>
      <c r="I130" s="7">
        <v>0.64753666762032203</v>
      </c>
    </row>
    <row r="131" spans="1:9">
      <c r="A131" t="s">
        <v>30</v>
      </c>
      <c r="B131" t="s">
        <v>18</v>
      </c>
      <c r="C131" s="7">
        <v>0.69905286526813004</v>
      </c>
      <c r="D131" s="7">
        <v>9.8617539852038305E-2</v>
      </c>
      <c r="E131" s="7">
        <v>3.5193056118519701E-2</v>
      </c>
      <c r="F131" s="7">
        <v>0.38700980577377703</v>
      </c>
      <c r="G131" s="7">
        <v>0.78480296024874996</v>
      </c>
      <c r="H131" s="7">
        <v>0.60736491867364795</v>
      </c>
      <c r="I131" s="7">
        <v>0.58876469348109195</v>
      </c>
    </row>
    <row r="132" spans="1:9">
      <c r="A132" t="s">
        <v>29</v>
      </c>
      <c r="B132" t="s">
        <v>23</v>
      </c>
      <c r="C132" s="7">
        <v>0.63005894282925601</v>
      </c>
      <c r="D132" s="7">
        <v>0.35267215892450998</v>
      </c>
      <c r="E132" s="7">
        <v>0.28001262888876699</v>
      </c>
      <c r="F132" s="7">
        <v>0.61777644359887096</v>
      </c>
      <c r="G132" s="7">
        <v>0.71498578852704497</v>
      </c>
      <c r="H132" s="7">
        <v>0.64105959394545098</v>
      </c>
      <c r="I132" s="7">
        <v>0.66801842539553202</v>
      </c>
    </row>
    <row r="133" spans="1:9">
      <c r="A133" t="s">
        <v>29</v>
      </c>
      <c r="B133" t="s">
        <v>22</v>
      </c>
      <c r="C133" s="7">
        <v>0.68402606191059101</v>
      </c>
      <c r="D133" s="7">
        <v>0.203287448019664</v>
      </c>
      <c r="E133" s="7">
        <v>0.11780402139127499</v>
      </c>
      <c r="F133" s="7">
        <v>0.63427635439809305</v>
      </c>
      <c r="G133" s="7">
        <v>0.74547427059364402</v>
      </c>
      <c r="H133" s="7">
        <v>0.63893595467043596</v>
      </c>
      <c r="I133" s="7">
        <v>0.65991970098516906</v>
      </c>
    </row>
    <row r="134" spans="1:9">
      <c r="A134" t="s">
        <v>29</v>
      </c>
      <c r="B134" t="s">
        <v>21</v>
      </c>
      <c r="C134" s="7">
        <v>0.69408857136160196</v>
      </c>
      <c r="D134" s="7">
        <v>0.110379631006152</v>
      </c>
      <c r="E134" s="7">
        <v>4.7677849739914797E-2</v>
      </c>
      <c r="F134" s="7">
        <v>0.61454288103388199</v>
      </c>
      <c r="G134" s="7">
        <v>0.80030610887607101</v>
      </c>
      <c r="H134" s="7">
        <v>0.67192884201646197</v>
      </c>
      <c r="I134" s="7">
        <v>0.65246793639873302</v>
      </c>
    </row>
    <row r="135" spans="1:9">
      <c r="A135" t="s">
        <v>29</v>
      </c>
      <c r="B135" t="s">
        <v>20</v>
      </c>
      <c r="C135" s="7">
        <v>0.726127647973134</v>
      </c>
      <c r="D135" s="7">
        <v>8.6758925974751502E-2</v>
      </c>
      <c r="E135" s="7">
        <v>3.0281715744320599E-2</v>
      </c>
      <c r="F135" s="7">
        <v>0.60293678826497499</v>
      </c>
      <c r="G135" s="7">
        <v>0.82032316217739798</v>
      </c>
      <c r="H135" s="7">
        <v>0.64839173383217197</v>
      </c>
      <c r="I135" s="7">
        <v>0.61940592446173404</v>
      </c>
    </row>
    <row r="136" spans="1:9">
      <c r="A136" t="s">
        <v>29</v>
      </c>
      <c r="B136" t="s">
        <v>18</v>
      </c>
      <c r="C136" s="7">
        <v>0.733370238129878</v>
      </c>
      <c r="D136" s="7">
        <v>8.6743045422896695E-2</v>
      </c>
      <c r="E136" s="7">
        <v>2.5826573681901801E-2</v>
      </c>
      <c r="F136" s="7">
        <v>0.45391063115000202</v>
      </c>
      <c r="G136" s="7">
        <v>0.78322817325837202</v>
      </c>
      <c r="H136" s="7">
        <v>0.65410997779873403</v>
      </c>
      <c r="I136" s="7">
        <v>0.61308733337115795</v>
      </c>
    </row>
    <row r="137" spans="1:9">
      <c r="A137" t="s">
        <v>28</v>
      </c>
      <c r="B137" t="s">
        <v>23</v>
      </c>
      <c r="C137" s="7">
        <v>0.638677276837741</v>
      </c>
      <c r="D137" s="7">
        <v>0.37996208419188199</v>
      </c>
      <c r="E137" s="7">
        <v>0.30836217548080702</v>
      </c>
      <c r="F137" s="7">
        <v>0.63405335202096302</v>
      </c>
      <c r="G137" s="7">
        <v>0.72285714521096001</v>
      </c>
      <c r="H137" s="7">
        <v>0.63866986465242204</v>
      </c>
      <c r="I137" s="7">
        <v>0.67490687446467201</v>
      </c>
    </row>
    <row r="138" spans="1:9">
      <c r="A138" t="s">
        <v>28</v>
      </c>
      <c r="B138" t="s">
        <v>22</v>
      </c>
      <c r="C138" s="7">
        <v>0.67265966778004904</v>
      </c>
      <c r="D138" s="7">
        <v>0.18201798381623699</v>
      </c>
      <c r="E138" s="7">
        <v>9.81835727995167E-2</v>
      </c>
      <c r="F138" s="7">
        <v>0.62775300592998196</v>
      </c>
      <c r="G138" s="7">
        <v>0.75700489757574196</v>
      </c>
      <c r="H138" s="7">
        <v>0.65960329733257606</v>
      </c>
      <c r="I138" s="7">
        <v>0.66671950905601796</v>
      </c>
    </row>
    <row r="139" spans="1:9">
      <c r="A139" t="s">
        <v>28</v>
      </c>
      <c r="B139" t="s">
        <v>21</v>
      </c>
      <c r="C139" s="7">
        <v>0.74388583058844204</v>
      </c>
      <c r="D139" s="7">
        <v>0.107835086134806</v>
      </c>
      <c r="E139" s="7">
        <v>3.6516413773037402E-2</v>
      </c>
      <c r="F139" s="7">
        <v>0.67481066045967097</v>
      </c>
      <c r="G139" s="7">
        <v>0.83144422019747699</v>
      </c>
      <c r="H139" s="7">
        <v>0.70087988874468199</v>
      </c>
      <c r="I139" s="7">
        <v>0.68984788836639099</v>
      </c>
    </row>
    <row r="140" spans="1:9">
      <c r="A140" t="s">
        <v>28</v>
      </c>
      <c r="B140" t="s">
        <v>20</v>
      </c>
      <c r="C140" s="7">
        <v>0.74199961984628504</v>
      </c>
      <c r="D140" s="7">
        <v>8.7691509883914096E-2</v>
      </c>
      <c r="E140" s="7">
        <v>2.91811077796243E-2</v>
      </c>
      <c r="F140" s="7">
        <v>0.61127743294460501</v>
      </c>
      <c r="G140" s="7">
        <v>0.83473282249492298</v>
      </c>
      <c r="H140" s="7">
        <v>0.717085705520776</v>
      </c>
      <c r="I140" s="7">
        <v>0.64865395336083698</v>
      </c>
    </row>
    <row r="141" spans="1:9">
      <c r="A141" t="s">
        <v>28</v>
      </c>
      <c r="B141" t="s">
        <v>18</v>
      </c>
      <c r="C141" s="7">
        <v>0.740618697850571</v>
      </c>
      <c r="D141" s="7">
        <v>0.102415774489821</v>
      </c>
      <c r="E141" s="7">
        <v>3.10949393978764E-2</v>
      </c>
      <c r="F141" s="7">
        <v>0.46190788120354198</v>
      </c>
      <c r="G141" s="7">
        <v>0.78911655429178096</v>
      </c>
      <c r="H141" s="7">
        <v>0.62426668479033798</v>
      </c>
      <c r="I141" s="7">
        <v>0.62677747054424104</v>
      </c>
    </row>
    <row r="142" spans="1:9">
      <c r="A142" t="s">
        <v>27</v>
      </c>
      <c r="B142" t="s">
        <v>23</v>
      </c>
      <c r="C142" s="7">
        <v>0.63053673340608696</v>
      </c>
      <c r="D142" s="7">
        <v>0.36382249067332501</v>
      </c>
      <c r="E142" s="7">
        <v>0.29927649876907902</v>
      </c>
      <c r="F142" s="7">
        <v>0.63962832071468501</v>
      </c>
      <c r="G142" s="7">
        <v>0.73026049147377703</v>
      </c>
      <c r="H142" s="7">
        <v>0.65429436329636304</v>
      </c>
      <c r="I142" s="7">
        <v>0.68450396489236198</v>
      </c>
    </row>
    <row r="143" spans="1:9">
      <c r="A143" t="s">
        <v>27</v>
      </c>
      <c r="B143" t="s">
        <v>22</v>
      </c>
      <c r="C143" s="7">
        <v>0.70103482927688798</v>
      </c>
      <c r="D143" s="7">
        <v>0.20064507871024101</v>
      </c>
      <c r="E143" s="7">
        <v>0.11021728492402</v>
      </c>
      <c r="F143" s="7">
        <v>0.64991265611151605</v>
      </c>
      <c r="G143" s="7">
        <v>0.76918708399268698</v>
      </c>
      <c r="H143" s="7">
        <v>0.66102899084196198</v>
      </c>
      <c r="I143" s="7">
        <v>0.683151805687361</v>
      </c>
    </row>
    <row r="144" spans="1:9">
      <c r="A144" t="s">
        <v>27</v>
      </c>
      <c r="B144" t="s">
        <v>21</v>
      </c>
      <c r="C144" s="7">
        <v>0.74239217842568705</v>
      </c>
      <c r="D144" s="7">
        <v>0.112314199717578</v>
      </c>
      <c r="E144" s="7">
        <v>4.0246990149629798E-2</v>
      </c>
      <c r="F144" s="7">
        <v>0.69295190950853502</v>
      </c>
      <c r="G144" s="7">
        <v>0.84166771839628796</v>
      </c>
      <c r="H144" s="7">
        <v>0.741856075655703</v>
      </c>
      <c r="I144" s="7">
        <v>0.70828971340001301</v>
      </c>
    </row>
    <row r="145" spans="1:9">
      <c r="A145" t="s">
        <v>27</v>
      </c>
      <c r="B145" t="s">
        <v>20</v>
      </c>
      <c r="C145" s="7">
        <v>0.75780954704119297</v>
      </c>
      <c r="D145" s="7">
        <v>9.2618523228828104E-2</v>
      </c>
      <c r="E145" s="7">
        <v>3.02648134772018E-2</v>
      </c>
      <c r="F145" s="7">
        <v>0.61793465027190198</v>
      </c>
      <c r="G145" s="7">
        <v>0.84163279261888302</v>
      </c>
      <c r="H145" s="7">
        <v>0.70545054708574895</v>
      </c>
      <c r="I145" s="7">
        <v>0.66171536938349396</v>
      </c>
    </row>
    <row r="146" spans="1:9">
      <c r="A146" t="s">
        <v>27</v>
      </c>
      <c r="B146" t="s">
        <v>18</v>
      </c>
      <c r="C146" s="7">
        <v>0.75079388409635694</v>
      </c>
      <c r="D146" s="7">
        <v>0.105973504359184</v>
      </c>
      <c r="E146" s="7">
        <v>3.2971522704332797E-2</v>
      </c>
      <c r="F146" s="7">
        <v>0.445275055232638</v>
      </c>
      <c r="G146" s="7">
        <v>0.80242608413593097</v>
      </c>
      <c r="H146" s="7">
        <v>0.65905345022769002</v>
      </c>
      <c r="I146" s="7">
        <v>0.63462496060670703</v>
      </c>
    </row>
    <row r="147" spans="1:9">
      <c r="A147" t="s">
        <v>26</v>
      </c>
      <c r="B147" t="s">
        <v>23</v>
      </c>
      <c r="C147" s="7">
        <v>0.64976446045561698</v>
      </c>
      <c r="D147" s="7">
        <v>0.39056348933339902</v>
      </c>
      <c r="E147" s="7">
        <v>0.33779921963800402</v>
      </c>
      <c r="F147" s="7">
        <v>0.66416433422593701</v>
      </c>
      <c r="G147" s="7">
        <v>0.75191388926240799</v>
      </c>
      <c r="H147" s="7">
        <v>0.66511310245838595</v>
      </c>
      <c r="I147" s="7">
        <v>0.69800090961111905</v>
      </c>
    </row>
    <row r="148" spans="1:9">
      <c r="A148" t="s">
        <v>26</v>
      </c>
      <c r="B148" t="s">
        <v>22</v>
      </c>
      <c r="C148" s="7">
        <v>0.70699327136912204</v>
      </c>
      <c r="D148" s="7">
        <v>0.17992063901392999</v>
      </c>
      <c r="E148" s="7">
        <v>9.5656254062605903E-2</v>
      </c>
      <c r="F148" s="7">
        <v>0.66189974154796904</v>
      </c>
      <c r="G148" s="7">
        <v>0.77938475698203902</v>
      </c>
      <c r="H148" s="7">
        <v>0.67687634091261195</v>
      </c>
      <c r="I148" s="7">
        <v>0.692276176866786</v>
      </c>
    </row>
    <row r="149" spans="1:9">
      <c r="A149" t="s">
        <v>26</v>
      </c>
      <c r="B149" t="s">
        <v>21</v>
      </c>
      <c r="C149" s="7">
        <v>0.73641598245294204</v>
      </c>
      <c r="D149" s="7">
        <v>0.106431442863322</v>
      </c>
      <c r="E149" s="7">
        <v>4.10128699505381E-2</v>
      </c>
      <c r="F149" s="7">
        <v>0.673627337457954</v>
      </c>
      <c r="G149" s="7">
        <v>0.84650929486913096</v>
      </c>
      <c r="H149" s="7">
        <v>0.73691447548108402</v>
      </c>
      <c r="I149" s="7">
        <v>0.68940243783947996</v>
      </c>
    </row>
    <row r="150" spans="1:9">
      <c r="A150" t="s">
        <v>26</v>
      </c>
      <c r="B150" t="s">
        <v>20</v>
      </c>
      <c r="C150" s="7">
        <v>0.75768590151377702</v>
      </c>
      <c r="D150" s="7">
        <v>9.7813203029347803E-2</v>
      </c>
      <c r="E150" s="7">
        <v>3.3096286889311897E-2</v>
      </c>
      <c r="F150" s="7">
        <v>0.62274499813168605</v>
      </c>
      <c r="G150" s="7">
        <v>0.84772543368579301</v>
      </c>
      <c r="H150" s="7">
        <v>0.69144719819528</v>
      </c>
      <c r="I150" s="7">
        <v>0.68935212849363603</v>
      </c>
    </row>
    <row r="151" spans="1:9">
      <c r="A151" t="s">
        <v>26</v>
      </c>
      <c r="B151" t="s">
        <v>18</v>
      </c>
      <c r="C151" s="7">
        <v>0.74735399247310097</v>
      </c>
      <c r="D151" s="7">
        <v>0.10450562791599199</v>
      </c>
      <c r="E151" s="7">
        <v>3.2561513741940197E-2</v>
      </c>
      <c r="F151" s="7">
        <v>0.430835907817472</v>
      </c>
      <c r="G151" s="7">
        <v>0.81627055405527305</v>
      </c>
      <c r="H151" s="7">
        <v>0.66049828086347395</v>
      </c>
      <c r="I151" s="7">
        <v>0.62022976575432698</v>
      </c>
    </row>
    <row r="152" spans="1:9">
      <c r="A152" t="s">
        <v>25</v>
      </c>
      <c r="B152" t="s">
        <v>23</v>
      </c>
      <c r="C152" s="7">
        <v>0.63894195473300297</v>
      </c>
      <c r="D152" s="7">
        <v>0.39743473138045998</v>
      </c>
      <c r="E152" s="7">
        <v>0.32924824813490999</v>
      </c>
      <c r="F152" s="7">
        <v>0.65188668691742602</v>
      </c>
      <c r="G152" s="7">
        <v>0.73786533246180497</v>
      </c>
      <c r="H152" s="7">
        <v>0.65341444282752104</v>
      </c>
      <c r="I152" s="7">
        <v>0.67534910002074799</v>
      </c>
    </row>
    <row r="153" spans="1:9">
      <c r="A153" t="s">
        <v>25</v>
      </c>
      <c r="B153" t="s">
        <v>22</v>
      </c>
      <c r="C153" s="7">
        <v>0.69223120729860299</v>
      </c>
      <c r="D153" s="7">
        <v>0.16690440063843001</v>
      </c>
      <c r="E153" s="7">
        <v>8.9016379207214197E-2</v>
      </c>
      <c r="F153" s="7">
        <v>0.65437790442528698</v>
      </c>
      <c r="G153" s="7">
        <v>0.77251298251020895</v>
      </c>
      <c r="H153" s="7">
        <v>0.66893422288466398</v>
      </c>
      <c r="I153" s="7">
        <v>0.69371615158616595</v>
      </c>
    </row>
    <row r="154" spans="1:9">
      <c r="A154" t="s">
        <v>25</v>
      </c>
      <c r="B154" t="s">
        <v>21</v>
      </c>
      <c r="C154" s="7">
        <v>0.72670537683561398</v>
      </c>
      <c r="D154" s="7">
        <v>0.103726498566328</v>
      </c>
      <c r="E154" s="7">
        <v>3.7703885287022898E-2</v>
      </c>
      <c r="F154" s="7">
        <v>0.67018447057807895</v>
      </c>
      <c r="G154" s="7">
        <v>0.83042429071866897</v>
      </c>
      <c r="H154" s="7">
        <v>0.72516621494644395</v>
      </c>
      <c r="I154" s="7">
        <v>0.68702494119714896</v>
      </c>
    </row>
    <row r="155" spans="1:9">
      <c r="A155" t="s">
        <v>25</v>
      </c>
      <c r="B155" t="s">
        <v>20</v>
      </c>
      <c r="C155" s="7">
        <v>0.75373496400512896</v>
      </c>
      <c r="D155" s="7">
        <v>9.9321298622829499E-2</v>
      </c>
      <c r="E155" s="7">
        <v>3.63589902605621E-2</v>
      </c>
      <c r="F155" s="7">
        <v>0.61811336994876498</v>
      </c>
      <c r="G155" s="7">
        <v>0.83765230229894805</v>
      </c>
      <c r="H155" s="7">
        <v>0.69465049672379298</v>
      </c>
      <c r="I155" s="7">
        <v>0.66303873032182503</v>
      </c>
    </row>
    <row r="156" spans="1:9">
      <c r="A156" t="s">
        <v>25</v>
      </c>
      <c r="B156" t="s">
        <v>18</v>
      </c>
      <c r="C156" s="7">
        <v>0.73758292491926503</v>
      </c>
      <c r="D156" s="7">
        <v>0.104367034736449</v>
      </c>
      <c r="E156" s="7">
        <v>3.4081978739993697E-2</v>
      </c>
      <c r="F156" s="7">
        <v>0.41159040260406099</v>
      </c>
      <c r="G156" s="7">
        <v>0.80249976976021797</v>
      </c>
      <c r="H156" s="7">
        <v>0.63922674354119002</v>
      </c>
      <c r="I156" s="7">
        <v>0.62068634295998304</v>
      </c>
    </row>
    <row r="157" spans="1:9">
      <c r="A157" t="s">
        <v>24</v>
      </c>
      <c r="B157" t="s">
        <v>23</v>
      </c>
      <c r="C157" s="7">
        <v>0.68702832445276896</v>
      </c>
      <c r="D157" s="7">
        <v>0.367509786514093</v>
      </c>
      <c r="E157" s="7">
        <v>0.30086562748941198</v>
      </c>
      <c r="F157" s="7">
        <v>0.72406464263034298</v>
      </c>
      <c r="G157" s="7">
        <v>0.80824894295715699</v>
      </c>
      <c r="H157" s="7">
        <v>0.69600745603612002</v>
      </c>
      <c r="I157" s="7">
        <v>0.76291330328251805</v>
      </c>
    </row>
    <row r="158" spans="1:9">
      <c r="A158" t="s">
        <v>24</v>
      </c>
      <c r="B158" t="s">
        <v>22</v>
      </c>
      <c r="C158" s="7">
        <v>0.76486140389202595</v>
      </c>
      <c r="D158" s="7">
        <v>0.21379426922608</v>
      </c>
      <c r="E158" s="7">
        <v>0.123582710425255</v>
      </c>
      <c r="F158" s="7">
        <v>0.71017109008747004</v>
      </c>
      <c r="G158" s="7">
        <v>0.844020526673951</v>
      </c>
      <c r="H158" s="7">
        <v>0.76072998877825804</v>
      </c>
      <c r="I158" s="7">
        <v>0.73173137496200902</v>
      </c>
    </row>
    <row r="159" spans="1:9">
      <c r="A159" t="s">
        <v>24</v>
      </c>
      <c r="B159" t="s">
        <v>21</v>
      </c>
      <c r="C159" s="7">
        <v>0.79481945802411402</v>
      </c>
      <c r="D159" s="7">
        <v>0.140619239925834</v>
      </c>
      <c r="E159" s="7">
        <v>5.73570324758466E-2</v>
      </c>
      <c r="F159" s="7">
        <v>0.71960701345140898</v>
      </c>
      <c r="G159" s="7">
        <v>0.88689303613130699</v>
      </c>
      <c r="H159" s="7">
        <v>0.77171037125473796</v>
      </c>
      <c r="I159" s="7">
        <v>0.73638102438697794</v>
      </c>
    </row>
    <row r="160" spans="1:9">
      <c r="A160" t="s">
        <v>24</v>
      </c>
      <c r="B160" t="s">
        <v>20</v>
      </c>
      <c r="C160" s="7">
        <v>0.82890301772888997</v>
      </c>
      <c r="D160" s="7">
        <v>0.13204554871296501</v>
      </c>
      <c r="E160" s="7">
        <v>4.4334933416019198E-2</v>
      </c>
      <c r="F160" s="7">
        <v>0.678697589504201</v>
      </c>
      <c r="G160" s="7">
        <v>0.89314752635137196</v>
      </c>
      <c r="H160" s="7">
        <v>0.77078568227968802</v>
      </c>
      <c r="I160" s="7">
        <v>0.74706162202482795</v>
      </c>
    </row>
    <row r="161" spans="1:9">
      <c r="A161" t="s">
        <v>24</v>
      </c>
      <c r="B161" t="s">
        <v>18</v>
      </c>
      <c r="C161" s="7">
        <v>0.80662739621336099</v>
      </c>
      <c r="D161" s="7">
        <v>0.12435976154930301</v>
      </c>
      <c r="E161" s="7">
        <v>3.2846797994345901E-2</v>
      </c>
      <c r="F161" s="7">
        <v>0.488799381008168</v>
      </c>
      <c r="G161" s="7">
        <v>0.88118944156244705</v>
      </c>
      <c r="H161" s="7">
        <v>0.74662655782989795</v>
      </c>
      <c r="I161" s="7">
        <v>0.69635209982736701</v>
      </c>
    </row>
    <row r="162" spans="1:9">
      <c r="A162" t="s">
        <v>19</v>
      </c>
      <c r="B162" t="s">
        <v>23</v>
      </c>
      <c r="C162" s="7">
        <v>0.63251578567371702</v>
      </c>
      <c r="D162" s="7">
        <v>0.35968464297358099</v>
      </c>
      <c r="E162" s="7">
        <v>0.29372465143472798</v>
      </c>
      <c r="F162" s="7">
        <v>0.64419180866645798</v>
      </c>
      <c r="G162" s="7">
        <v>0.74121700364363197</v>
      </c>
      <c r="H162" s="7">
        <v>0.66686045486691004</v>
      </c>
      <c r="I162" s="7">
        <v>0.680642169063847</v>
      </c>
    </row>
    <row r="163" spans="1:9">
      <c r="A163" t="s">
        <v>19</v>
      </c>
      <c r="B163" t="s">
        <v>22</v>
      </c>
      <c r="C163" s="7">
        <v>0.69909673502502701</v>
      </c>
      <c r="D163" s="7">
        <v>0.19158772052932199</v>
      </c>
      <c r="E163" s="7">
        <v>0.11210536730708701</v>
      </c>
      <c r="F163" s="7">
        <v>0.66852171669226501</v>
      </c>
      <c r="G163" s="7">
        <v>0.770579310269076</v>
      </c>
      <c r="H163" s="7">
        <v>0.65741453801402905</v>
      </c>
      <c r="I163" s="7">
        <v>0.70312642550968996</v>
      </c>
    </row>
    <row r="164" spans="1:9">
      <c r="A164" t="s">
        <v>19</v>
      </c>
      <c r="B164" t="s">
        <v>21</v>
      </c>
      <c r="C164" s="7">
        <v>0.74492465979528999</v>
      </c>
      <c r="D164" s="7">
        <v>0.11405091695569999</v>
      </c>
      <c r="E164" s="7">
        <v>4.2755596524585299E-2</v>
      </c>
      <c r="F164" s="7">
        <v>0.68539934893637899</v>
      </c>
      <c r="G164" s="7">
        <v>0.836855052269457</v>
      </c>
      <c r="H164" s="7">
        <v>0.73991458444916303</v>
      </c>
      <c r="I164" s="7">
        <v>0.71994076408687602</v>
      </c>
    </row>
    <row r="165" spans="1:9">
      <c r="A165" t="s">
        <v>19</v>
      </c>
      <c r="B165" t="s">
        <v>20</v>
      </c>
      <c r="C165" s="7">
        <v>0.76454743909629896</v>
      </c>
      <c r="D165" s="7">
        <v>0.109583339219551</v>
      </c>
      <c r="E165" s="7">
        <v>3.7973074836570302E-2</v>
      </c>
      <c r="F165" s="7">
        <v>0.60571159922944595</v>
      </c>
      <c r="G165" s="7">
        <v>0.841319415608896</v>
      </c>
      <c r="H165" s="7">
        <v>0.72648813217975605</v>
      </c>
      <c r="I165" s="7">
        <v>0.668694665236927</v>
      </c>
    </row>
    <row r="166" spans="1:9">
      <c r="A166" t="s">
        <v>19</v>
      </c>
      <c r="B166" t="s">
        <v>18</v>
      </c>
      <c r="C166" s="7">
        <v>0.73742404300958397</v>
      </c>
      <c r="D166" s="7">
        <v>0.11123389376146001</v>
      </c>
      <c r="E166" s="7">
        <v>3.2402870571803702E-2</v>
      </c>
      <c r="F166" s="7">
        <v>0.42223647504719902</v>
      </c>
      <c r="G166" s="7">
        <v>0.810581214020753</v>
      </c>
      <c r="H166" s="7">
        <v>0.64924786196051698</v>
      </c>
      <c r="I166" s="7">
        <v>0.61880160469897605</v>
      </c>
    </row>
  </sheetData>
  <conditionalFormatting sqref="C2:I16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zoomScale="70" zoomScaleNormal="70" zoomScalePageLayoutView="70" workbookViewId="0">
      <selection activeCell="E73" sqref="E73"/>
    </sheetView>
  </sheetViews>
  <sheetFormatPr baseColWidth="10" defaultColWidth="8.83203125" defaultRowHeight="14" x14ac:dyDescent="0"/>
  <cols>
    <col min="2" max="36" width="9" customWidth="1"/>
  </cols>
  <sheetData>
    <row r="1" spans="1:36">
      <c r="B1" t="s">
        <v>23</v>
      </c>
      <c r="I1" t="s">
        <v>22</v>
      </c>
      <c r="P1" t="s">
        <v>21</v>
      </c>
      <c r="W1" t="s">
        <v>20</v>
      </c>
      <c r="AD1" t="s">
        <v>18</v>
      </c>
    </row>
    <row r="2" spans="1:36">
      <c r="A2" t="s">
        <v>64</v>
      </c>
      <c r="B2" t="s">
        <v>62</v>
      </c>
      <c r="C2" t="s">
        <v>61</v>
      </c>
      <c r="D2" t="s">
        <v>60</v>
      </c>
      <c r="E2" t="s">
        <v>59</v>
      </c>
      <c r="F2" t="s">
        <v>58</v>
      </c>
      <c r="G2" t="s">
        <v>57</v>
      </c>
      <c r="H2" t="s">
        <v>56</v>
      </c>
      <c r="I2" t="s">
        <v>62</v>
      </c>
      <c r="J2" t="s">
        <v>61</v>
      </c>
      <c r="K2" t="s">
        <v>60</v>
      </c>
      <c r="L2" t="s">
        <v>59</v>
      </c>
      <c r="M2" t="s">
        <v>58</v>
      </c>
      <c r="N2" t="s">
        <v>57</v>
      </c>
      <c r="O2" t="s">
        <v>56</v>
      </c>
      <c r="P2" t="s">
        <v>62</v>
      </c>
      <c r="Q2" t="s">
        <v>61</v>
      </c>
      <c r="R2" t="s">
        <v>60</v>
      </c>
      <c r="S2" t="s">
        <v>59</v>
      </c>
      <c r="T2" t="s">
        <v>58</v>
      </c>
      <c r="U2" t="s">
        <v>57</v>
      </c>
      <c r="V2" t="s">
        <v>56</v>
      </c>
      <c r="W2" t="s">
        <v>62</v>
      </c>
      <c r="X2" t="s">
        <v>61</v>
      </c>
      <c r="Y2" t="s">
        <v>60</v>
      </c>
      <c r="Z2" t="s">
        <v>59</v>
      </c>
      <c r="AA2" t="s">
        <v>58</v>
      </c>
      <c r="AB2" t="s">
        <v>57</v>
      </c>
      <c r="AC2" t="s">
        <v>56</v>
      </c>
      <c r="AD2" t="s">
        <v>62</v>
      </c>
      <c r="AE2" t="s">
        <v>61</v>
      </c>
      <c r="AF2" t="s">
        <v>60</v>
      </c>
      <c r="AG2" t="s">
        <v>59</v>
      </c>
      <c r="AH2" t="s">
        <v>58</v>
      </c>
      <c r="AI2" t="s">
        <v>57</v>
      </c>
      <c r="AJ2" t="s">
        <v>56</v>
      </c>
    </row>
    <row r="3" spans="1:36">
      <c r="A3" t="s">
        <v>55</v>
      </c>
      <c r="B3" s="8">
        <v>0.69240000000000002</v>
      </c>
      <c r="C3" s="8">
        <v>0.56669999999999998</v>
      </c>
      <c r="D3" s="8">
        <v>0.52410000000000001</v>
      </c>
      <c r="E3" s="8">
        <v>0.7208</v>
      </c>
      <c r="F3" s="8">
        <v>0.77810000000000001</v>
      </c>
      <c r="G3" s="8">
        <v>0.70660000000000001</v>
      </c>
      <c r="H3" s="8">
        <v>0.70420000000000005</v>
      </c>
      <c r="I3" s="8">
        <v>0.69420000000000004</v>
      </c>
      <c r="J3" s="8">
        <v>0.2833</v>
      </c>
      <c r="K3" s="8">
        <v>0.21149999999999999</v>
      </c>
      <c r="L3" s="8">
        <v>0.68430000000000002</v>
      </c>
      <c r="M3" s="8">
        <v>0.77790000000000004</v>
      </c>
      <c r="N3" s="8">
        <v>0.65690000000000004</v>
      </c>
      <c r="O3" s="8">
        <v>0.71299999999999997</v>
      </c>
      <c r="P3" s="8">
        <v>0.73560000000000003</v>
      </c>
      <c r="Q3" s="8">
        <v>0.18770000000000001</v>
      </c>
      <c r="R3" s="8">
        <v>0.1157</v>
      </c>
      <c r="S3" s="8">
        <v>0.68320000000000003</v>
      </c>
      <c r="T3" s="8">
        <v>0.81130000000000002</v>
      </c>
      <c r="U3" s="8">
        <v>0.71809999999999996</v>
      </c>
      <c r="V3" s="8">
        <v>0.69940000000000002</v>
      </c>
      <c r="W3" s="8">
        <v>0.77370000000000005</v>
      </c>
      <c r="X3" s="8">
        <v>0.1671</v>
      </c>
      <c r="Y3" s="8">
        <v>8.8700000000000001E-2</v>
      </c>
      <c r="Z3" s="8">
        <v>0.6714</v>
      </c>
      <c r="AA3" s="8">
        <v>0.82699999999999996</v>
      </c>
      <c r="AB3" s="8">
        <v>0.72509999999999997</v>
      </c>
      <c r="AC3" s="8">
        <v>0.70620000000000005</v>
      </c>
      <c r="AD3" s="8">
        <v>0.76470000000000005</v>
      </c>
      <c r="AE3" s="8">
        <v>0.1613</v>
      </c>
      <c r="AF3" s="8">
        <v>8.5800000000000001E-2</v>
      </c>
      <c r="AG3" s="8">
        <v>0.55969999999999998</v>
      </c>
      <c r="AH3" s="8">
        <v>0.8246</v>
      </c>
      <c r="AI3" s="8">
        <v>0.7228</v>
      </c>
      <c r="AJ3" s="8">
        <v>0.68659999999999999</v>
      </c>
    </row>
    <row r="4" spans="1:36">
      <c r="A4" t="s">
        <v>54</v>
      </c>
      <c r="B4" s="8">
        <v>0.71179999999999999</v>
      </c>
      <c r="C4" s="8">
        <v>0.55479999999999996</v>
      </c>
      <c r="D4" s="8">
        <v>0.49730000000000002</v>
      </c>
      <c r="E4" s="8">
        <v>0.73640000000000005</v>
      </c>
      <c r="F4" s="8">
        <v>0.79890000000000005</v>
      </c>
      <c r="G4" s="8">
        <v>0.71120000000000005</v>
      </c>
      <c r="H4" s="8">
        <v>0.72440000000000004</v>
      </c>
      <c r="I4" s="8">
        <v>0.70750000000000002</v>
      </c>
      <c r="J4" s="8">
        <v>0.23469999999999999</v>
      </c>
      <c r="K4" s="8">
        <v>0.16189999999999999</v>
      </c>
      <c r="L4" s="8">
        <v>0.67769999999999997</v>
      </c>
      <c r="M4" s="8">
        <v>0.79859999999999998</v>
      </c>
      <c r="N4" s="8">
        <v>0.68389999999999995</v>
      </c>
      <c r="O4" s="8">
        <v>0.72640000000000005</v>
      </c>
      <c r="P4" s="8">
        <v>0.73850000000000005</v>
      </c>
      <c r="Q4" s="8">
        <v>0.14149999999999999</v>
      </c>
      <c r="R4" s="8">
        <v>5.91E-2</v>
      </c>
      <c r="S4" s="8">
        <v>0.67520000000000002</v>
      </c>
      <c r="T4" s="8">
        <v>0.83330000000000004</v>
      </c>
      <c r="U4" s="8">
        <v>0.70540000000000003</v>
      </c>
      <c r="V4" s="8">
        <v>0.70199999999999996</v>
      </c>
      <c r="W4" s="8">
        <v>0.79100000000000004</v>
      </c>
      <c r="X4" s="8">
        <v>0.12659999999999999</v>
      </c>
      <c r="Y4" s="8">
        <v>4.0899999999999999E-2</v>
      </c>
      <c r="Z4" s="8">
        <v>0.6915</v>
      </c>
      <c r="AA4" s="8">
        <v>0.86509999999999998</v>
      </c>
      <c r="AB4" s="8">
        <v>0.74790000000000001</v>
      </c>
      <c r="AC4" s="8">
        <v>0.72360000000000002</v>
      </c>
      <c r="AD4" s="8">
        <v>0.79330000000000001</v>
      </c>
      <c r="AE4" s="8">
        <v>0.1142</v>
      </c>
      <c r="AF4" s="8">
        <v>2.7E-2</v>
      </c>
      <c r="AG4" s="8">
        <v>0.53739999999999999</v>
      </c>
      <c r="AH4" s="8">
        <v>0.86709999999999998</v>
      </c>
      <c r="AI4" s="8">
        <v>0.76290000000000002</v>
      </c>
      <c r="AJ4" s="8">
        <v>0.69499999999999995</v>
      </c>
    </row>
    <row r="5" spans="1:36">
      <c r="A5" t="s">
        <v>53</v>
      </c>
      <c r="B5" s="8">
        <v>0.73019999999999996</v>
      </c>
      <c r="C5" s="8">
        <v>0.50080000000000002</v>
      </c>
      <c r="D5" s="8">
        <v>0.43230000000000002</v>
      </c>
      <c r="E5" s="8">
        <v>0.72</v>
      </c>
      <c r="F5" s="8">
        <v>0.79910000000000003</v>
      </c>
      <c r="G5" s="8">
        <v>0.71830000000000005</v>
      </c>
      <c r="H5" s="8">
        <v>0.74450000000000005</v>
      </c>
      <c r="I5" s="8">
        <v>0.69450000000000001</v>
      </c>
      <c r="J5" s="8">
        <v>0.2414</v>
      </c>
      <c r="K5" s="8">
        <v>0.16400000000000001</v>
      </c>
      <c r="L5" s="8">
        <v>0.68130000000000002</v>
      </c>
      <c r="M5" s="8">
        <v>0.79420000000000002</v>
      </c>
      <c r="N5" s="8">
        <v>0.67830000000000001</v>
      </c>
      <c r="O5" s="8">
        <v>0.70550000000000002</v>
      </c>
      <c r="P5" s="8">
        <v>0.74660000000000004</v>
      </c>
      <c r="Q5" s="8">
        <v>0.15970000000000001</v>
      </c>
      <c r="R5" s="8">
        <v>7.1199999999999999E-2</v>
      </c>
      <c r="S5" s="8">
        <v>0.66020000000000001</v>
      </c>
      <c r="T5" s="8">
        <v>0.84189999999999998</v>
      </c>
      <c r="U5" s="8">
        <v>0.72350000000000003</v>
      </c>
      <c r="V5" s="8">
        <v>0.71160000000000001</v>
      </c>
      <c r="W5" s="8">
        <v>0.80810000000000004</v>
      </c>
      <c r="X5" s="8">
        <v>0.13850000000000001</v>
      </c>
      <c r="Y5" s="8">
        <v>5.5500000000000001E-2</v>
      </c>
      <c r="Z5" s="8">
        <v>0.67769999999999997</v>
      </c>
      <c r="AA5" s="8">
        <v>0.86509999999999998</v>
      </c>
      <c r="AB5" s="8">
        <v>0.78359999999999996</v>
      </c>
      <c r="AC5" s="8">
        <v>0.70940000000000003</v>
      </c>
      <c r="AD5" s="8">
        <v>0.78100000000000003</v>
      </c>
      <c r="AE5" s="8">
        <v>0.12920000000000001</v>
      </c>
      <c r="AF5" s="8">
        <v>5.3800000000000001E-2</v>
      </c>
      <c r="AG5" s="8">
        <v>0.53949999999999998</v>
      </c>
      <c r="AH5" s="8">
        <v>0.85209999999999997</v>
      </c>
      <c r="AI5" s="8">
        <v>0.71330000000000005</v>
      </c>
      <c r="AJ5" s="8">
        <v>0.69199999999999995</v>
      </c>
    </row>
    <row r="6" spans="1:36">
      <c r="A6" t="s">
        <v>52</v>
      </c>
      <c r="B6" s="8">
        <v>0.6804</v>
      </c>
      <c r="C6" s="8">
        <v>0.43290000000000001</v>
      </c>
      <c r="D6" s="8">
        <v>0.37840000000000001</v>
      </c>
      <c r="E6" s="8">
        <v>0.65259999999999996</v>
      </c>
      <c r="F6" s="8">
        <v>0.74480000000000002</v>
      </c>
      <c r="G6" s="8">
        <v>0.70430000000000004</v>
      </c>
      <c r="H6" s="8">
        <v>0.7006</v>
      </c>
      <c r="I6" s="8">
        <v>0.72050000000000003</v>
      </c>
      <c r="J6" s="8">
        <v>0.26319999999999999</v>
      </c>
      <c r="K6" s="8">
        <v>0.1699</v>
      </c>
      <c r="L6" s="8">
        <v>0.66620000000000001</v>
      </c>
      <c r="M6" s="8">
        <v>0.78039999999999998</v>
      </c>
      <c r="N6" s="8">
        <v>0.66039999999999999</v>
      </c>
      <c r="O6" s="8">
        <v>0.7177</v>
      </c>
      <c r="P6" s="8">
        <v>0.77249999999999996</v>
      </c>
      <c r="Q6" s="8">
        <v>0.1391</v>
      </c>
      <c r="R6" s="8">
        <v>5.0700000000000002E-2</v>
      </c>
      <c r="S6" s="8">
        <v>0.68559999999999999</v>
      </c>
      <c r="T6" s="8">
        <v>0.85729999999999995</v>
      </c>
      <c r="U6" s="8">
        <v>0.73899999999999999</v>
      </c>
      <c r="V6" s="8">
        <v>0.7339</v>
      </c>
      <c r="W6" s="8">
        <v>0.79690000000000005</v>
      </c>
      <c r="X6" s="8">
        <v>0.1177</v>
      </c>
      <c r="Y6" s="8">
        <v>3.2399999999999998E-2</v>
      </c>
      <c r="Z6" s="8">
        <v>0.67149999999999999</v>
      </c>
      <c r="AA6" s="8">
        <v>0.88749999999999996</v>
      </c>
      <c r="AB6" s="8">
        <v>0.77329999999999999</v>
      </c>
      <c r="AC6" s="8">
        <v>0.71350000000000002</v>
      </c>
      <c r="AD6" s="8">
        <v>0.78720000000000001</v>
      </c>
      <c r="AE6" s="8">
        <v>0.1283</v>
      </c>
      <c r="AF6" s="8">
        <v>3.7600000000000001E-2</v>
      </c>
      <c r="AG6" s="8">
        <v>0.51449999999999996</v>
      </c>
      <c r="AH6" s="8">
        <v>0.86260000000000003</v>
      </c>
      <c r="AI6" s="8">
        <v>0.74080000000000001</v>
      </c>
      <c r="AJ6" s="8">
        <v>0.6956</v>
      </c>
    </row>
    <row r="7" spans="1:36">
      <c r="A7" t="s">
        <v>51</v>
      </c>
      <c r="B7" s="8">
        <v>0.73809999999999998</v>
      </c>
      <c r="C7" s="8">
        <v>0.55149999999999999</v>
      </c>
      <c r="D7" s="8">
        <v>0.48980000000000001</v>
      </c>
      <c r="E7" s="8">
        <v>0.74870000000000003</v>
      </c>
      <c r="F7" s="8">
        <v>0.81979999999999997</v>
      </c>
      <c r="G7" s="8">
        <v>0.73629999999999995</v>
      </c>
      <c r="H7" s="8">
        <v>0.73070000000000002</v>
      </c>
      <c r="I7" s="8">
        <v>0.72789999999999999</v>
      </c>
      <c r="J7" s="8">
        <v>0.2626</v>
      </c>
      <c r="K7" s="8">
        <v>0.16839999999999999</v>
      </c>
      <c r="L7" s="8">
        <v>0.68989999999999996</v>
      </c>
      <c r="M7" s="8">
        <v>0.81720000000000004</v>
      </c>
      <c r="N7" s="8">
        <v>0.7026</v>
      </c>
      <c r="O7" s="8">
        <v>0.74580000000000002</v>
      </c>
      <c r="P7" s="8">
        <v>0.7732</v>
      </c>
      <c r="Q7" s="8">
        <v>0.1416</v>
      </c>
      <c r="R7" s="8">
        <v>5.1499999999999997E-2</v>
      </c>
      <c r="S7" s="8">
        <v>0.6895</v>
      </c>
      <c r="T7" s="8">
        <v>0.86799999999999999</v>
      </c>
      <c r="U7" s="8">
        <v>0.73119999999999996</v>
      </c>
      <c r="V7" s="8">
        <v>0.745</v>
      </c>
      <c r="W7" s="8">
        <v>0.8196</v>
      </c>
      <c r="X7" s="8">
        <v>0.1235</v>
      </c>
      <c r="Y7" s="8">
        <v>3.6400000000000002E-2</v>
      </c>
      <c r="Z7" s="8">
        <v>0.69440000000000002</v>
      </c>
      <c r="AA7" s="8">
        <v>0.88519999999999999</v>
      </c>
      <c r="AB7" s="8">
        <v>0.8044</v>
      </c>
      <c r="AC7" s="8">
        <v>0.72740000000000005</v>
      </c>
      <c r="AD7" s="8">
        <v>0.79659999999999997</v>
      </c>
      <c r="AE7" s="8">
        <v>0.1232</v>
      </c>
      <c r="AF7" s="8">
        <v>3.32E-2</v>
      </c>
      <c r="AG7" s="8">
        <v>0.54590000000000005</v>
      </c>
      <c r="AH7" s="8">
        <v>0.879</v>
      </c>
      <c r="AI7" s="8">
        <v>0.73209999999999997</v>
      </c>
      <c r="AJ7" s="8">
        <v>0.69650000000000001</v>
      </c>
    </row>
    <row r="8" spans="1:36">
      <c r="A8" t="s">
        <v>50</v>
      </c>
      <c r="B8" s="8">
        <v>0.77270000000000005</v>
      </c>
      <c r="C8" s="8">
        <v>0.62680000000000002</v>
      </c>
      <c r="D8" s="8">
        <v>0.60199999999999998</v>
      </c>
      <c r="E8" s="8">
        <v>0.77949999999999997</v>
      </c>
      <c r="F8" s="8">
        <v>0.8296</v>
      </c>
      <c r="G8" s="8">
        <v>0.76880000000000004</v>
      </c>
      <c r="H8" s="8">
        <v>0.76780000000000004</v>
      </c>
      <c r="I8" s="8">
        <v>0.73560000000000003</v>
      </c>
      <c r="J8" s="8">
        <v>0.26950000000000002</v>
      </c>
      <c r="K8" s="8">
        <v>0.1666</v>
      </c>
      <c r="L8" s="8">
        <v>0.69310000000000005</v>
      </c>
      <c r="M8" s="8">
        <v>0.82130000000000003</v>
      </c>
      <c r="N8" s="8">
        <v>0.69650000000000001</v>
      </c>
      <c r="O8" s="8">
        <v>0.72309999999999997</v>
      </c>
      <c r="P8" s="8">
        <v>0.75390000000000001</v>
      </c>
      <c r="Q8" s="8">
        <v>0.16270000000000001</v>
      </c>
      <c r="R8" s="8">
        <v>5.1799999999999999E-2</v>
      </c>
      <c r="S8" s="8">
        <v>0.68359999999999999</v>
      </c>
      <c r="T8" s="8">
        <v>0.86370000000000002</v>
      </c>
      <c r="U8" s="8">
        <v>0.73950000000000005</v>
      </c>
      <c r="V8" s="8">
        <v>0.72299999999999998</v>
      </c>
      <c r="W8" s="8">
        <v>0.80589999999999995</v>
      </c>
      <c r="X8" s="8">
        <v>0.12039999999999999</v>
      </c>
      <c r="Y8" s="8">
        <v>2.9899999999999999E-2</v>
      </c>
      <c r="Z8" s="8">
        <v>0.67490000000000006</v>
      </c>
      <c r="AA8" s="8">
        <v>0.87549999999999994</v>
      </c>
      <c r="AB8" s="8">
        <v>0.79449999999999998</v>
      </c>
      <c r="AC8" s="8">
        <v>0.72670000000000001</v>
      </c>
      <c r="AD8" s="8">
        <v>0.77769999999999995</v>
      </c>
      <c r="AE8" s="8">
        <v>0.127</v>
      </c>
      <c r="AF8" s="8">
        <v>3.2300000000000002E-2</v>
      </c>
      <c r="AG8" s="8">
        <v>0.53049999999999997</v>
      </c>
      <c r="AH8" s="8">
        <v>0.86460000000000004</v>
      </c>
      <c r="AI8" s="8">
        <v>0.7409</v>
      </c>
      <c r="AJ8" s="8">
        <v>0.7026</v>
      </c>
    </row>
    <row r="9" spans="1:36">
      <c r="A9" t="s">
        <v>49</v>
      </c>
      <c r="B9" s="8">
        <v>0.75849999999999995</v>
      </c>
      <c r="C9" s="8">
        <v>0.61619999999999997</v>
      </c>
      <c r="D9" s="8">
        <v>0.5837</v>
      </c>
      <c r="E9" s="8">
        <v>0.7661</v>
      </c>
      <c r="F9" s="8">
        <v>0.80820000000000003</v>
      </c>
      <c r="G9" s="8">
        <v>0.74839999999999995</v>
      </c>
      <c r="H9" s="8">
        <v>0.74970000000000003</v>
      </c>
      <c r="I9" s="8">
        <v>0.70079999999999998</v>
      </c>
      <c r="J9" s="8">
        <v>0.25659999999999999</v>
      </c>
      <c r="K9" s="8">
        <v>0.1517</v>
      </c>
      <c r="L9" s="8">
        <v>0.66620000000000001</v>
      </c>
      <c r="M9" s="8">
        <v>0.80200000000000005</v>
      </c>
      <c r="N9" s="8">
        <v>0.67969999999999997</v>
      </c>
      <c r="O9" s="8">
        <v>0.70020000000000004</v>
      </c>
      <c r="P9" s="8">
        <v>0.74270000000000003</v>
      </c>
      <c r="Q9" s="8">
        <v>0.1472</v>
      </c>
      <c r="R9" s="8">
        <v>4.9700000000000001E-2</v>
      </c>
      <c r="S9" s="8">
        <v>0.6552</v>
      </c>
      <c r="T9" s="8">
        <v>0.84040000000000004</v>
      </c>
      <c r="U9" s="8">
        <v>0.72719999999999996</v>
      </c>
      <c r="V9" s="8">
        <v>0.73040000000000005</v>
      </c>
      <c r="W9" s="8">
        <v>0.77800000000000002</v>
      </c>
      <c r="X9" s="8">
        <v>0.12280000000000001</v>
      </c>
      <c r="Y9" s="8">
        <v>2.98E-2</v>
      </c>
      <c r="Z9" s="8">
        <v>0.6532</v>
      </c>
      <c r="AA9" s="8">
        <v>0.86160000000000003</v>
      </c>
      <c r="AB9" s="8">
        <v>0.77869999999999995</v>
      </c>
      <c r="AC9" s="8">
        <v>0.69089999999999996</v>
      </c>
      <c r="AD9" s="8">
        <v>0.74860000000000004</v>
      </c>
      <c r="AE9" s="8">
        <v>0.11210000000000001</v>
      </c>
      <c r="AF9" s="8">
        <v>2.6100000000000002E-2</v>
      </c>
      <c r="AG9" s="8">
        <v>0.53190000000000004</v>
      </c>
      <c r="AH9" s="8">
        <v>0.84209999999999996</v>
      </c>
      <c r="AI9" s="8">
        <v>0.70569999999999999</v>
      </c>
      <c r="AJ9" s="8">
        <v>0.66910000000000003</v>
      </c>
    </row>
    <row r="10" spans="1:36">
      <c r="A10" t="s">
        <v>48</v>
      </c>
      <c r="B10" s="8">
        <v>0.74170000000000003</v>
      </c>
      <c r="C10" s="8">
        <v>0.57820000000000005</v>
      </c>
      <c r="D10" s="8">
        <v>0.52380000000000004</v>
      </c>
      <c r="E10" s="8">
        <v>0.74490000000000001</v>
      </c>
      <c r="F10" s="8">
        <v>0.80049999999999999</v>
      </c>
      <c r="G10" s="8">
        <v>0.72450000000000003</v>
      </c>
      <c r="H10" s="8">
        <v>0.73240000000000005</v>
      </c>
      <c r="I10" s="8">
        <v>0.71519999999999995</v>
      </c>
      <c r="J10" s="8">
        <v>0.24640000000000001</v>
      </c>
      <c r="K10" s="8">
        <v>0.15110000000000001</v>
      </c>
      <c r="L10" s="8">
        <v>0.6784</v>
      </c>
      <c r="M10" s="8">
        <v>0.79979999999999996</v>
      </c>
      <c r="N10" s="8">
        <v>0.68679999999999997</v>
      </c>
      <c r="O10" s="8">
        <v>0.71940000000000004</v>
      </c>
      <c r="P10" s="8">
        <v>0.74760000000000004</v>
      </c>
      <c r="Q10" s="8">
        <v>0.1489</v>
      </c>
      <c r="R10" s="8">
        <v>4.9099999999999998E-2</v>
      </c>
      <c r="S10" s="8">
        <v>0.65920000000000001</v>
      </c>
      <c r="T10" s="8">
        <v>0.84650000000000003</v>
      </c>
      <c r="U10" s="8">
        <v>0.72199999999999998</v>
      </c>
      <c r="V10" s="8">
        <v>0.71740000000000004</v>
      </c>
      <c r="W10" s="8">
        <v>0.78190000000000004</v>
      </c>
      <c r="X10" s="8">
        <v>0.12379999999999999</v>
      </c>
      <c r="Y10" s="8">
        <v>3.0800000000000001E-2</v>
      </c>
      <c r="Z10" s="8">
        <v>0.67069999999999996</v>
      </c>
      <c r="AA10" s="8">
        <v>0.87150000000000005</v>
      </c>
      <c r="AB10" s="8">
        <v>0.78769999999999996</v>
      </c>
      <c r="AC10" s="8">
        <v>0.70520000000000005</v>
      </c>
      <c r="AD10" s="8">
        <v>0.77280000000000004</v>
      </c>
      <c r="AE10" s="8">
        <v>0.126</v>
      </c>
      <c r="AF10" s="8">
        <v>3.0499999999999999E-2</v>
      </c>
      <c r="AG10" s="8">
        <v>0.51829999999999998</v>
      </c>
      <c r="AH10" s="8">
        <v>0.85470000000000002</v>
      </c>
      <c r="AI10" s="8">
        <v>0.73380000000000001</v>
      </c>
      <c r="AJ10" s="8">
        <v>0.68979999999999997</v>
      </c>
    </row>
    <row r="11" spans="1:36">
      <c r="A11" t="s">
        <v>47</v>
      </c>
      <c r="B11" s="8">
        <v>0.7762</v>
      </c>
      <c r="C11" s="8">
        <v>0.62260000000000004</v>
      </c>
      <c r="D11" s="8">
        <v>0.57020000000000004</v>
      </c>
      <c r="E11" s="8">
        <v>0.80530000000000002</v>
      </c>
      <c r="F11" s="8">
        <v>0.84430000000000005</v>
      </c>
      <c r="G11" s="8">
        <v>0.74819999999999998</v>
      </c>
      <c r="H11" s="8">
        <v>0.76439999999999997</v>
      </c>
      <c r="I11" s="8">
        <v>0.71009999999999995</v>
      </c>
      <c r="J11" s="8">
        <v>0.24779999999999999</v>
      </c>
      <c r="K11" s="8">
        <v>0.15240000000000001</v>
      </c>
      <c r="L11" s="8">
        <v>0.68179999999999996</v>
      </c>
      <c r="M11" s="8">
        <v>0.81840000000000002</v>
      </c>
      <c r="N11" s="8">
        <v>0.70240000000000002</v>
      </c>
      <c r="O11" s="8">
        <v>0.73080000000000001</v>
      </c>
      <c r="P11" s="8">
        <v>0.74990000000000001</v>
      </c>
      <c r="Q11" s="8">
        <v>0.1356</v>
      </c>
      <c r="R11" s="8">
        <v>4.7800000000000002E-2</v>
      </c>
      <c r="S11" s="8">
        <v>0.68010000000000004</v>
      </c>
      <c r="T11" s="8">
        <v>0.86339999999999995</v>
      </c>
      <c r="U11" s="8">
        <v>0.7167</v>
      </c>
      <c r="V11" s="8">
        <v>0.70320000000000005</v>
      </c>
      <c r="W11" s="8">
        <v>0.80589999999999995</v>
      </c>
      <c r="X11" s="8">
        <v>0.1232</v>
      </c>
      <c r="Y11" s="8">
        <v>2.7799999999999998E-2</v>
      </c>
      <c r="Z11" s="8">
        <v>0.67069999999999996</v>
      </c>
      <c r="AA11" s="8">
        <v>0.88719999999999999</v>
      </c>
      <c r="AB11" s="8">
        <v>0.79269999999999996</v>
      </c>
      <c r="AC11" s="8">
        <v>0.73629999999999995</v>
      </c>
      <c r="AD11" s="8">
        <v>0.79710000000000003</v>
      </c>
      <c r="AE11" s="8">
        <v>0.1162</v>
      </c>
      <c r="AF11" s="8">
        <v>2.6599999999999999E-2</v>
      </c>
      <c r="AG11" s="8">
        <v>0.52429999999999999</v>
      </c>
      <c r="AH11" s="8">
        <v>0.87370000000000003</v>
      </c>
      <c r="AI11" s="8">
        <v>0.74639999999999995</v>
      </c>
      <c r="AJ11" s="8">
        <v>0.69279999999999997</v>
      </c>
    </row>
    <row r="12" spans="1:36">
      <c r="A12" t="s">
        <v>46</v>
      </c>
      <c r="B12" s="8">
        <v>0.69589999999999996</v>
      </c>
      <c r="C12" s="8">
        <v>0.54239999999999999</v>
      </c>
      <c r="D12" s="8">
        <v>0.48559999999999998</v>
      </c>
      <c r="E12" s="8">
        <v>0.7298</v>
      </c>
      <c r="F12" s="8">
        <v>0.80149999999999999</v>
      </c>
      <c r="G12" s="8">
        <v>0.71179999999999999</v>
      </c>
      <c r="H12" s="8">
        <v>0.72150000000000003</v>
      </c>
      <c r="I12" s="8">
        <v>0.70040000000000002</v>
      </c>
      <c r="J12" s="8">
        <v>0.22059999999999999</v>
      </c>
      <c r="K12" s="8">
        <v>0.13500000000000001</v>
      </c>
      <c r="L12" s="8">
        <v>0.65780000000000005</v>
      </c>
      <c r="M12" s="8">
        <v>0.79810000000000003</v>
      </c>
      <c r="N12" s="8">
        <v>0.66739999999999999</v>
      </c>
      <c r="O12" s="8">
        <v>0.71140000000000003</v>
      </c>
      <c r="P12" s="8">
        <v>0.76770000000000005</v>
      </c>
      <c r="Q12" s="8">
        <v>0.14080000000000001</v>
      </c>
      <c r="R12" s="8">
        <v>6.0900000000000003E-2</v>
      </c>
      <c r="S12" s="8">
        <v>0.67</v>
      </c>
      <c r="T12" s="8">
        <v>0.84260000000000002</v>
      </c>
      <c r="U12" s="8">
        <v>0.71860000000000002</v>
      </c>
      <c r="V12" s="8">
        <v>0.71340000000000003</v>
      </c>
      <c r="W12" s="8">
        <v>0.79079999999999995</v>
      </c>
      <c r="X12" s="8">
        <v>0.1138</v>
      </c>
      <c r="Y12" s="8">
        <v>3.4000000000000002E-2</v>
      </c>
      <c r="Z12" s="8">
        <v>0.67459999999999998</v>
      </c>
      <c r="AA12" s="8">
        <v>0.8679</v>
      </c>
      <c r="AB12" s="8">
        <v>0.76990000000000003</v>
      </c>
      <c r="AC12" s="8">
        <v>0.70089999999999997</v>
      </c>
      <c r="AD12" s="8">
        <v>0.77300000000000002</v>
      </c>
      <c r="AE12" s="8">
        <v>0.1106</v>
      </c>
      <c r="AF12" s="8">
        <v>3.6700000000000003E-2</v>
      </c>
      <c r="AG12" s="8">
        <v>0.53669999999999995</v>
      </c>
      <c r="AH12" s="8">
        <v>0.86199999999999999</v>
      </c>
      <c r="AI12" s="8">
        <v>0.71689999999999998</v>
      </c>
      <c r="AJ12" s="8">
        <v>0.67459999999999998</v>
      </c>
    </row>
    <row r="13" spans="1:36">
      <c r="A13" t="s">
        <v>45</v>
      </c>
      <c r="B13" s="8">
        <v>0.64929999999999999</v>
      </c>
      <c r="C13" s="8">
        <v>0.30549999999999999</v>
      </c>
      <c r="D13" s="8">
        <v>0.24560000000000001</v>
      </c>
      <c r="E13" s="8">
        <v>0.68240000000000001</v>
      </c>
      <c r="F13" s="8">
        <v>0.80700000000000005</v>
      </c>
      <c r="G13" s="8">
        <v>0.72719999999999996</v>
      </c>
      <c r="H13" s="8">
        <v>0.71689999999999998</v>
      </c>
      <c r="I13" s="8">
        <v>0.75090000000000001</v>
      </c>
      <c r="J13" s="8">
        <v>0.24010000000000001</v>
      </c>
      <c r="K13" s="8">
        <v>0.15040000000000001</v>
      </c>
      <c r="L13" s="8">
        <v>0.68759999999999999</v>
      </c>
      <c r="M13" s="8">
        <v>0.82550000000000001</v>
      </c>
      <c r="N13" s="8">
        <v>0.70989999999999998</v>
      </c>
      <c r="O13" s="8">
        <v>0.7339</v>
      </c>
      <c r="P13" s="8">
        <v>0.77270000000000005</v>
      </c>
      <c r="Q13" s="8">
        <v>0.1474</v>
      </c>
      <c r="R13" s="8">
        <v>5.45E-2</v>
      </c>
      <c r="S13" s="8">
        <v>0.68010000000000004</v>
      </c>
      <c r="T13" s="8">
        <v>0.85860000000000003</v>
      </c>
      <c r="U13" s="8">
        <v>0.71640000000000004</v>
      </c>
      <c r="V13" s="8">
        <v>0.73240000000000005</v>
      </c>
      <c r="W13" s="8">
        <v>0.79869999999999997</v>
      </c>
      <c r="X13" s="8">
        <v>0.1056</v>
      </c>
      <c r="Y13" s="8">
        <v>3.2399999999999998E-2</v>
      </c>
      <c r="Z13" s="8">
        <v>0.64839999999999998</v>
      </c>
      <c r="AA13" s="8">
        <v>0.88339999999999996</v>
      </c>
      <c r="AB13" s="8">
        <v>0.75039999999999996</v>
      </c>
      <c r="AC13" s="8">
        <v>0.7147</v>
      </c>
      <c r="AD13" s="8">
        <v>0.80310000000000004</v>
      </c>
      <c r="AE13" s="8">
        <v>0.1101</v>
      </c>
      <c r="AF13" s="8">
        <v>2.9899999999999999E-2</v>
      </c>
      <c r="AG13" s="8">
        <v>0.53720000000000001</v>
      </c>
      <c r="AH13" s="8">
        <v>0.87370000000000003</v>
      </c>
      <c r="AI13" s="8">
        <v>0.73129999999999995</v>
      </c>
      <c r="AJ13" s="8">
        <v>0.66800000000000004</v>
      </c>
    </row>
    <row r="14" spans="1:36">
      <c r="A14" t="s">
        <v>44</v>
      </c>
      <c r="B14" s="8">
        <v>0.64019999999999999</v>
      </c>
      <c r="C14" s="8">
        <v>0.40620000000000001</v>
      </c>
      <c r="D14" s="8">
        <v>0.32950000000000002</v>
      </c>
      <c r="E14" s="8">
        <v>0.64180000000000004</v>
      </c>
      <c r="F14" s="8">
        <v>0.72909999999999997</v>
      </c>
      <c r="G14" s="8">
        <v>0.66820000000000002</v>
      </c>
      <c r="H14" s="8">
        <v>0.66300000000000003</v>
      </c>
      <c r="I14" s="8">
        <v>0.70499999999999996</v>
      </c>
      <c r="J14" s="8">
        <v>0.25330000000000003</v>
      </c>
      <c r="K14" s="8">
        <v>0.154</v>
      </c>
      <c r="L14" s="8">
        <v>0.6361</v>
      </c>
      <c r="M14" s="8">
        <v>0.75529999999999997</v>
      </c>
      <c r="N14" s="8">
        <v>0.627</v>
      </c>
      <c r="O14" s="8">
        <v>0.70120000000000005</v>
      </c>
      <c r="P14" s="8">
        <v>0.74739999999999995</v>
      </c>
      <c r="Q14" s="8">
        <v>0.13869999999999999</v>
      </c>
      <c r="R14" s="8">
        <v>4.58E-2</v>
      </c>
      <c r="S14" s="8">
        <v>0.65590000000000004</v>
      </c>
      <c r="T14" s="8">
        <v>0.82630000000000003</v>
      </c>
      <c r="U14" s="8">
        <v>0.71930000000000005</v>
      </c>
      <c r="V14" s="8">
        <v>0.70340000000000003</v>
      </c>
      <c r="W14" s="8">
        <v>0.75939999999999996</v>
      </c>
      <c r="X14" s="8">
        <v>0.1023</v>
      </c>
      <c r="Y14" s="8">
        <v>3.2000000000000001E-2</v>
      </c>
      <c r="Z14" s="8">
        <v>0.65690000000000004</v>
      </c>
      <c r="AA14" s="8">
        <v>0.8548</v>
      </c>
      <c r="AB14" s="8">
        <v>0.72670000000000001</v>
      </c>
      <c r="AC14" s="8">
        <v>0.68879999999999997</v>
      </c>
      <c r="AD14" s="8">
        <v>0.74790000000000001</v>
      </c>
      <c r="AE14" s="8">
        <v>0.1057</v>
      </c>
      <c r="AF14" s="8">
        <v>3.44E-2</v>
      </c>
      <c r="AG14" s="8">
        <v>0.52480000000000004</v>
      </c>
      <c r="AH14" s="8">
        <v>0.83779999999999999</v>
      </c>
      <c r="AI14" s="8">
        <v>0.69840000000000002</v>
      </c>
      <c r="AJ14" s="8">
        <v>0.64649999999999996</v>
      </c>
    </row>
    <row r="15" spans="1:36">
      <c r="A15" t="s">
        <v>43</v>
      </c>
      <c r="B15" s="8">
        <v>0.64749999999999996</v>
      </c>
      <c r="C15" s="8">
        <v>0.41270000000000001</v>
      </c>
      <c r="D15" s="8">
        <v>0.33939999999999998</v>
      </c>
      <c r="E15" s="8">
        <v>0.61519999999999997</v>
      </c>
      <c r="F15" s="8">
        <v>0.71960000000000002</v>
      </c>
      <c r="G15" s="8">
        <v>0.65500000000000003</v>
      </c>
      <c r="H15" s="8">
        <v>0.6663</v>
      </c>
      <c r="I15" s="8">
        <v>0.69230000000000003</v>
      </c>
      <c r="J15" s="8">
        <v>0.25419999999999998</v>
      </c>
      <c r="K15" s="8">
        <v>0.154</v>
      </c>
      <c r="L15" s="8">
        <v>0.62529999999999997</v>
      </c>
      <c r="M15" s="8">
        <v>0.74839999999999995</v>
      </c>
      <c r="N15" s="8">
        <v>0.63549999999999995</v>
      </c>
      <c r="O15" s="8">
        <v>0.68520000000000003</v>
      </c>
      <c r="P15" s="8">
        <v>0.76080000000000003</v>
      </c>
      <c r="Q15" s="8">
        <v>0.1376</v>
      </c>
      <c r="R15" s="8">
        <v>4.7500000000000001E-2</v>
      </c>
      <c r="S15" s="8">
        <v>0.64710000000000001</v>
      </c>
      <c r="T15" s="8">
        <v>0.83089999999999997</v>
      </c>
      <c r="U15" s="8">
        <v>0.70850000000000002</v>
      </c>
      <c r="V15" s="8">
        <v>0.7036</v>
      </c>
      <c r="W15" s="8">
        <v>0.75160000000000005</v>
      </c>
      <c r="X15" s="8">
        <v>0.1042</v>
      </c>
      <c r="Y15" s="8">
        <v>3.1199999999999999E-2</v>
      </c>
      <c r="Z15" s="8">
        <v>0.64870000000000005</v>
      </c>
      <c r="AA15" s="8">
        <v>0.86450000000000005</v>
      </c>
      <c r="AB15" s="8">
        <v>0.72150000000000003</v>
      </c>
      <c r="AC15" s="8">
        <v>0.69279999999999997</v>
      </c>
      <c r="AD15" s="8">
        <v>0.76600000000000001</v>
      </c>
      <c r="AE15" s="8">
        <v>0.1069</v>
      </c>
      <c r="AF15" s="8">
        <v>3.3000000000000002E-2</v>
      </c>
      <c r="AG15" s="8">
        <v>0.52280000000000004</v>
      </c>
      <c r="AH15" s="8">
        <v>0.84540000000000004</v>
      </c>
      <c r="AI15" s="8">
        <v>0.71299999999999997</v>
      </c>
      <c r="AJ15" s="8">
        <v>0.65769999999999995</v>
      </c>
    </row>
    <row r="16" spans="1:36">
      <c r="A16" t="s">
        <v>42</v>
      </c>
      <c r="B16" s="8">
        <v>0.62639999999999996</v>
      </c>
      <c r="C16" s="8">
        <v>0.38379999999999997</v>
      </c>
      <c r="D16" s="8">
        <v>0.33560000000000001</v>
      </c>
      <c r="E16" s="8">
        <v>0.62749999999999995</v>
      </c>
      <c r="F16" s="8">
        <v>0.69920000000000004</v>
      </c>
      <c r="G16" s="8">
        <v>0.64259999999999995</v>
      </c>
      <c r="H16" s="8">
        <v>0.64239999999999997</v>
      </c>
      <c r="I16" s="8">
        <v>0.64810000000000001</v>
      </c>
      <c r="J16" s="8">
        <v>0.21410000000000001</v>
      </c>
      <c r="K16" s="8">
        <v>0.1341</v>
      </c>
      <c r="L16" s="8">
        <v>0.61339999999999995</v>
      </c>
      <c r="M16" s="8">
        <v>0.70840000000000003</v>
      </c>
      <c r="N16" s="8">
        <v>0.58499999999999996</v>
      </c>
      <c r="O16" s="8">
        <v>0.63180000000000003</v>
      </c>
      <c r="P16" s="8">
        <v>0.69079999999999997</v>
      </c>
      <c r="Q16" s="8">
        <v>0.1145</v>
      </c>
      <c r="R16" s="8">
        <v>4.8599999999999997E-2</v>
      </c>
      <c r="S16" s="8">
        <v>0.62119999999999997</v>
      </c>
      <c r="T16" s="8">
        <v>0.77270000000000005</v>
      </c>
      <c r="U16" s="8">
        <v>0.64800000000000002</v>
      </c>
      <c r="V16" s="8">
        <v>0.64459999999999995</v>
      </c>
      <c r="W16" s="8">
        <v>0.70209999999999995</v>
      </c>
      <c r="X16" s="8">
        <v>8.5699999999999998E-2</v>
      </c>
      <c r="Y16" s="8">
        <v>2.5999999999999999E-2</v>
      </c>
      <c r="Z16" s="8">
        <v>0.61040000000000005</v>
      </c>
      <c r="AA16" s="8">
        <v>0.79100000000000004</v>
      </c>
      <c r="AB16" s="8">
        <v>0.6603</v>
      </c>
      <c r="AC16" s="8">
        <v>0.64049999999999996</v>
      </c>
      <c r="AD16" s="8">
        <v>0.71160000000000001</v>
      </c>
      <c r="AE16" s="8">
        <v>7.9600000000000004E-2</v>
      </c>
      <c r="AF16" s="8">
        <v>2.3300000000000001E-2</v>
      </c>
      <c r="AG16" s="8">
        <v>0.4713</v>
      </c>
      <c r="AH16" s="8">
        <v>0.77229999999999999</v>
      </c>
      <c r="AI16" s="8">
        <v>0.63039999999999996</v>
      </c>
      <c r="AJ16" s="8">
        <v>0.60119999999999996</v>
      </c>
    </row>
    <row r="17" spans="1:36">
      <c r="A17" t="s">
        <v>41</v>
      </c>
      <c r="B17" s="8">
        <v>0.66039999999999999</v>
      </c>
      <c r="C17" s="8">
        <v>0.33610000000000001</v>
      </c>
      <c r="D17" s="8">
        <v>0.25979999999999998</v>
      </c>
      <c r="E17" s="8">
        <v>0.61050000000000004</v>
      </c>
      <c r="F17" s="8">
        <v>0.71930000000000005</v>
      </c>
      <c r="G17" s="8">
        <v>0.65200000000000002</v>
      </c>
      <c r="H17" s="8">
        <v>0.68100000000000005</v>
      </c>
      <c r="I17" s="8">
        <v>0.67730000000000001</v>
      </c>
      <c r="J17" s="8">
        <v>0.17610000000000001</v>
      </c>
      <c r="K17" s="8">
        <v>9.6699999999999994E-2</v>
      </c>
      <c r="L17" s="8">
        <v>0.65190000000000003</v>
      </c>
      <c r="M17" s="8">
        <v>0.78339999999999999</v>
      </c>
      <c r="N17" s="8">
        <v>0.67559999999999998</v>
      </c>
      <c r="O17" s="8">
        <v>0.67379999999999995</v>
      </c>
      <c r="P17" s="8">
        <v>0.74209999999999998</v>
      </c>
      <c r="Q17" s="8">
        <v>0.109</v>
      </c>
      <c r="R17" s="8">
        <v>3.8300000000000001E-2</v>
      </c>
      <c r="S17" s="8">
        <v>0.66920000000000002</v>
      </c>
      <c r="T17" s="8">
        <v>0.83160000000000001</v>
      </c>
      <c r="U17" s="8">
        <v>0.70289999999999997</v>
      </c>
      <c r="V17" s="8">
        <v>0.69530000000000003</v>
      </c>
      <c r="W17" s="8">
        <v>0.75639999999999996</v>
      </c>
      <c r="X17" s="8">
        <v>9.2200000000000004E-2</v>
      </c>
      <c r="Y17" s="8">
        <v>3.32E-2</v>
      </c>
      <c r="Z17" s="8">
        <v>0.622</v>
      </c>
      <c r="AA17" s="8">
        <v>0.82740000000000002</v>
      </c>
      <c r="AB17" s="8">
        <v>0.67600000000000005</v>
      </c>
      <c r="AC17" s="8">
        <v>0.6421</v>
      </c>
      <c r="AD17" s="8">
        <v>0.75119999999999998</v>
      </c>
      <c r="AE17" s="8">
        <v>0.10390000000000001</v>
      </c>
      <c r="AF17" s="8">
        <v>3.2599999999999997E-2</v>
      </c>
      <c r="AG17" s="8">
        <v>0.43559999999999999</v>
      </c>
      <c r="AH17" s="8">
        <v>0.78459999999999996</v>
      </c>
      <c r="AI17" s="8">
        <v>0.63419999999999999</v>
      </c>
      <c r="AJ17" s="8">
        <v>0.61909999999999998</v>
      </c>
    </row>
    <row r="18" spans="1:36">
      <c r="A18" t="s">
        <v>40</v>
      </c>
      <c r="B18" s="8">
        <v>0.62319999999999998</v>
      </c>
      <c r="C18" s="8">
        <v>0.35139999999999999</v>
      </c>
      <c r="D18" s="8">
        <v>0.29770000000000002</v>
      </c>
      <c r="E18" s="8">
        <v>0.59419999999999995</v>
      </c>
      <c r="F18" s="8">
        <v>0.69420000000000004</v>
      </c>
      <c r="G18" s="8">
        <v>0.64259999999999995</v>
      </c>
      <c r="H18" s="8">
        <v>0.67579999999999996</v>
      </c>
      <c r="I18" s="8">
        <v>0.70450000000000002</v>
      </c>
      <c r="J18" s="8">
        <v>0.19850000000000001</v>
      </c>
      <c r="K18" s="8">
        <v>0.1149</v>
      </c>
      <c r="L18" s="8">
        <v>0.66039999999999999</v>
      </c>
      <c r="M18" s="8">
        <v>0.78120000000000001</v>
      </c>
      <c r="N18" s="8">
        <v>0.69199999999999995</v>
      </c>
      <c r="O18" s="8">
        <v>0.69599999999999995</v>
      </c>
      <c r="P18" s="8">
        <v>0.75919999999999999</v>
      </c>
      <c r="Q18" s="8">
        <v>0.1229</v>
      </c>
      <c r="R18" s="8">
        <v>5.0299999999999997E-2</v>
      </c>
      <c r="S18" s="8">
        <v>0.69040000000000001</v>
      </c>
      <c r="T18" s="8">
        <v>0.8548</v>
      </c>
      <c r="U18" s="8">
        <v>0.72819999999999996</v>
      </c>
      <c r="V18" s="8">
        <v>0.70109999999999995</v>
      </c>
      <c r="W18" s="8">
        <v>0.7802</v>
      </c>
      <c r="X18" s="8">
        <v>0.1</v>
      </c>
      <c r="Y18" s="8">
        <v>3.0499999999999999E-2</v>
      </c>
      <c r="Z18" s="8">
        <v>0.61719999999999997</v>
      </c>
      <c r="AA18" s="8">
        <v>0.86970000000000003</v>
      </c>
      <c r="AB18" s="8">
        <v>0.73370000000000002</v>
      </c>
      <c r="AC18" s="8">
        <v>0.68010000000000004</v>
      </c>
      <c r="AD18" s="8">
        <v>0.76439999999999997</v>
      </c>
      <c r="AE18" s="8">
        <v>0.1137</v>
      </c>
      <c r="AF18" s="8">
        <v>3.4700000000000002E-2</v>
      </c>
      <c r="AG18" s="8">
        <v>0.43640000000000001</v>
      </c>
      <c r="AH18" s="8">
        <v>0.82120000000000004</v>
      </c>
      <c r="AI18" s="8">
        <v>0.68500000000000005</v>
      </c>
      <c r="AJ18" s="8">
        <v>0.65669999999999995</v>
      </c>
    </row>
    <row r="19" spans="1:36">
      <c r="A19" t="s">
        <v>39</v>
      </c>
      <c r="B19" s="8">
        <v>0.66559999999999997</v>
      </c>
      <c r="C19" s="8">
        <v>0.45329999999999998</v>
      </c>
      <c r="D19" s="8">
        <v>0.38490000000000002</v>
      </c>
      <c r="E19" s="8">
        <v>0.64070000000000005</v>
      </c>
      <c r="F19" s="8">
        <v>0.74829999999999997</v>
      </c>
      <c r="G19" s="8">
        <v>0.67179999999999995</v>
      </c>
      <c r="H19" s="8">
        <v>0.67789999999999995</v>
      </c>
      <c r="I19" s="8">
        <v>0.6784</v>
      </c>
      <c r="J19" s="8">
        <v>0.19550000000000001</v>
      </c>
      <c r="K19" s="8">
        <v>0.10589999999999999</v>
      </c>
      <c r="L19" s="8">
        <v>0.62709999999999999</v>
      </c>
      <c r="M19" s="8">
        <v>0.76170000000000004</v>
      </c>
      <c r="N19" s="8">
        <v>0.63500000000000001</v>
      </c>
      <c r="O19" s="8">
        <v>0.68120000000000003</v>
      </c>
      <c r="P19" s="8">
        <v>0.73209999999999997</v>
      </c>
      <c r="Q19" s="8">
        <v>0.10489999999999999</v>
      </c>
      <c r="R19" s="8">
        <v>3.09E-2</v>
      </c>
      <c r="S19" s="8">
        <v>0.62760000000000005</v>
      </c>
      <c r="T19" s="8">
        <v>0.82110000000000005</v>
      </c>
      <c r="U19" s="8">
        <v>0.69730000000000003</v>
      </c>
      <c r="V19" s="8">
        <v>0.7097</v>
      </c>
      <c r="W19" s="8">
        <v>0.75239999999999996</v>
      </c>
      <c r="X19" s="8">
        <v>8.6099999999999996E-2</v>
      </c>
      <c r="Y19" s="8">
        <v>2.3400000000000001E-2</v>
      </c>
      <c r="Z19" s="8">
        <v>0.62960000000000005</v>
      </c>
      <c r="AA19" s="8">
        <v>0.83299999999999996</v>
      </c>
      <c r="AB19" s="8">
        <v>0.68120000000000003</v>
      </c>
      <c r="AC19" s="8">
        <v>0.63349999999999995</v>
      </c>
      <c r="AD19" s="8">
        <v>0.72430000000000005</v>
      </c>
      <c r="AE19" s="8">
        <v>8.5699999999999998E-2</v>
      </c>
      <c r="AF19" s="8">
        <v>2.0400000000000001E-2</v>
      </c>
      <c r="AG19" s="8">
        <v>0.47410000000000002</v>
      </c>
      <c r="AH19" s="8">
        <v>0.81159999999999999</v>
      </c>
      <c r="AI19" s="8">
        <v>0.65469999999999995</v>
      </c>
      <c r="AJ19" s="8">
        <v>0.62480000000000002</v>
      </c>
    </row>
    <row r="20" spans="1:36">
      <c r="A20" t="s">
        <v>38</v>
      </c>
      <c r="B20" s="8">
        <v>0.68400000000000005</v>
      </c>
      <c r="C20" s="8">
        <v>0.45350000000000001</v>
      </c>
      <c r="D20" s="8">
        <v>0.37669999999999998</v>
      </c>
      <c r="E20" s="8">
        <v>0.65100000000000002</v>
      </c>
      <c r="F20" s="8">
        <v>0.74839999999999995</v>
      </c>
      <c r="G20" s="8">
        <v>0.66469999999999996</v>
      </c>
      <c r="H20" s="8">
        <v>0.7077</v>
      </c>
      <c r="I20" s="8">
        <v>0.71860000000000002</v>
      </c>
      <c r="J20" s="8">
        <v>0.1875</v>
      </c>
      <c r="K20" s="8">
        <v>0.1055</v>
      </c>
      <c r="L20" s="8">
        <v>0.6724</v>
      </c>
      <c r="M20" s="8">
        <v>0.81769999999999998</v>
      </c>
      <c r="N20" s="8">
        <v>0.7077</v>
      </c>
      <c r="O20" s="8">
        <v>0.70279999999999998</v>
      </c>
      <c r="P20" s="8">
        <v>0.7702</v>
      </c>
      <c r="Q20" s="8">
        <v>0.109</v>
      </c>
      <c r="R20" s="8">
        <v>4.0300000000000002E-2</v>
      </c>
      <c r="S20" s="8">
        <v>0.6754</v>
      </c>
      <c r="T20" s="8">
        <v>0.84660000000000002</v>
      </c>
      <c r="U20" s="8">
        <v>0.73309999999999997</v>
      </c>
      <c r="V20" s="8">
        <v>0.70120000000000005</v>
      </c>
      <c r="W20" s="8">
        <v>0.75970000000000004</v>
      </c>
      <c r="X20" s="8">
        <v>9.1999999999999998E-2</v>
      </c>
      <c r="Y20" s="8">
        <v>2.9700000000000001E-2</v>
      </c>
      <c r="Z20" s="8">
        <v>0.62549999999999994</v>
      </c>
      <c r="AA20" s="8">
        <v>0.84030000000000005</v>
      </c>
      <c r="AB20" s="8">
        <v>0.69740000000000002</v>
      </c>
      <c r="AC20" s="8">
        <v>0.66859999999999997</v>
      </c>
      <c r="AD20" s="8">
        <v>0.74070000000000003</v>
      </c>
      <c r="AE20" s="8">
        <v>9.3399999999999997E-2</v>
      </c>
      <c r="AF20" s="8">
        <v>2.4299999999999999E-2</v>
      </c>
      <c r="AG20" s="8">
        <v>0.4642</v>
      </c>
      <c r="AH20" s="8">
        <v>0.78759999999999997</v>
      </c>
      <c r="AI20" s="8">
        <v>0.62250000000000005</v>
      </c>
      <c r="AJ20" s="8">
        <v>0.63019999999999998</v>
      </c>
    </row>
    <row r="21" spans="1:36">
      <c r="A21" t="s">
        <v>37</v>
      </c>
      <c r="B21" s="8">
        <v>0.64980000000000004</v>
      </c>
      <c r="C21" s="8">
        <v>0.37280000000000002</v>
      </c>
      <c r="D21" s="8">
        <v>0.30420000000000003</v>
      </c>
      <c r="E21" s="8">
        <v>0.65890000000000004</v>
      </c>
      <c r="F21" s="8">
        <v>0.73870000000000002</v>
      </c>
      <c r="G21" s="8">
        <v>0.65769999999999995</v>
      </c>
      <c r="H21" s="8">
        <v>0.69079999999999997</v>
      </c>
      <c r="I21" s="8">
        <v>0.71899999999999997</v>
      </c>
      <c r="J21" s="8">
        <v>0.18709999999999999</v>
      </c>
      <c r="K21" s="8">
        <v>0.1061</v>
      </c>
      <c r="L21" s="8">
        <v>0.65010000000000001</v>
      </c>
      <c r="M21" s="8">
        <v>0.76519999999999999</v>
      </c>
      <c r="N21" s="8">
        <v>0.66759999999999997</v>
      </c>
      <c r="O21" s="8">
        <v>0.67330000000000001</v>
      </c>
      <c r="P21" s="8">
        <v>0.73040000000000005</v>
      </c>
      <c r="Q21" s="8">
        <v>0.1048</v>
      </c>
      <c r="R21" s="8">
        <v>3.7400000000000003E-2</v>
      </c>
      <c r="S21" s="8">
        <v>0.68120000000000003</v>
      </c>
      <c r="T21" s="8">
        <v>0.83530000000000004</v>
      </c>
      <c r="U21" s="8">
        <v>0.71020000000000005</v>
      </c>
      <c r="V21" s="8">
        <v>0.69589999999999996</v>
      </c>
      <c r="W21" s="8">
        <v>0.72870000000000001</v>
      </c>
      <c r="X21" s="8">
        <v>9.7699999999999995E-2</v>
      </c>
      <c r="Y21" s="8">
        <v>3.2099999999999997E-2</v>
      </c>
      <c r="Z21" s="8">
        <v>0.61040000000000005</v>
      </c>
      <c r="AA21" s="8">
        <v>0.83309999999999995</v>
      </c>
      <c r="AB21" s="8">
        <v>0.70130000000000003</v>
      </c>
      <c r="AC21" s="8">
        <v>0.6643</v>
      </c>
      <c r="AD21" s="8">
        <v>0.73140000000000005</v>
      </c>
      <c r="AE21" s="8">
        <v>0.1016</v>
      </c>
      <c r="AF21" s="8">
        <v>3.3500000000000002E-2</v>
      </c>
      <c r="AG21" s="8">
        <v>0.42430000000000001</v>
      </c>
      <c r="AH21" s="8">
        <v>0.7944</v>
      </c>
      <c r="AI21" s="8">
        <v>0.62190000000000001</v>
      </c>
      <c r="AJ21" s="8">
        <v>0.60160000000000002</v>
      </c>
    </row>
    <row r="22" spans="1:36">
      <c r="A22" t="s">
        <v>36</v>
      </c>
      <c r="B22" s="8">
        <v>0.70709999999999995</v>
      </c>
      <c r="C22" s="8">
        <v>0.52</v>
      </c>
      <c r="D22" s="8">
        <v>0.46760000000000002</v>
      </c>
      <c r="E22" s="8">
        <v>0.72789999999999999</v>
      </c>
      <c r="F22" s="8">
        <v>0.78910000000000002</v>
      </c>
      <c r="G22" s="8">
        <v>0.71519999999999995</v>
      </c>
      <c r="H22" s="8">
        <v>0.74</v>
      </c>
      <c r="I22" s="8">
        <v>0.74519999999999997</v>
      </c>
      <c r="J22" s="8">
        <v>0.26479999999999998</v>
      </c>
      <c r="K22" s="8">
        <v>0.17580000000000001</v>
      </c>
      <c r="L22" s="8">
        <v>0.74870000000000003</v>
      </c>
      <c r="M22" s="8">
        <v>0.82589999999999997</v>
      </c>
      <c r="N22" s="8">
        <v>0.74529999999999996</v>
      </c>
      <c r="O22" s="8">
        <v>0.76749999999999996</v>
      </c>
      <c r="P22" s="8">
        <v>0.78849999999999998</v>
      </c>
      <c r="Q22" s="8">
        <v>0.16520000000000001</v>
      </c>
      <c r="R22" s="8">
        <v>7.9299999999999995E-2</v>
      </c>
      <c r="S22" s="8">
        <v>0.76439999999999997</v>
      </c>
      <c r="T22" s="8">
        <v>0.86309999999999998</v>
      </c>
      <c r="U22" s="8">
        <v>0.77410000000000001</v>
      </c>
      <c r="V22" s="8">
        <v>0.75560000000000005</v>
      </c>
      <c r="W22" s="8">
        <v>0.80600000000000005</v>
      </c>
      <c r="X22" s="8">
        <v>0.15240000000000001</v>
      </c>
      <c r="Y22" s="8">
        <v>6.5500000000000003E-2</v>
      </c>
      <c r="Z22" s="8">
        <v>0.72370000000000001</v>
      </c>
      <c r="AA22" s="8">
        <v>0.86760000000000004</v>
      </c>
      <c r="AB22" s="8">
        <v>0.76529999999999998</v>
      </c>
      <c r="AC22" s="8">
        <v>0.76570000000000005</v>
      </c>
      <c r="AD22" s="8">
        <v>0.79420000000000002</v>
      </c>
      <c r="AE22" s="8">
        <v>0.15640000000000001</v>
      </c>
      <c r="AF22" s="8">
        <v>6.3600000000000004E-2</v>
      </c>
      <c r="AG22" s="8">
        <v>0.61419999999999997</v>
      </c>
      <c r="AH22" s="8">
        <v>0.85780000000000001</v>
      </c>
      <c r="AI22" s="8">
        <v>0.75970000000000004</v>
      </c>
      <c r="AJ22" s="8">
        <v>0.73909999999999998</v>
      </c>
    </row>
    <row r="23" spans="1:36">
      <c r="A23" t="s">
        <v>35</v>
      </c>
      <c r="B23" s="8">
        <v>0.73670000000000002</v>
      </c>
      <c r="C23" s="8">
        <v>0.58030000000000004</v>
      </c>
      <c r="D23" s="8">
        <v>0.52790000000000004</v>
      </c>
      <c r="E23" s="8">
        <v>0.7893</v>
      </c>
      <c r="F23" s="8">
        <v>0.8206</v>
      </c>
      <c r="G23" s="8">
        <v>0.74929999999999997</v>
      </c>
      <c r="H23" s="8">
        <v>0.77359999999999995</v>
      </c>
      <c r="I23" s="8">
        <v>0.79190000000000005</v>
      </c>
      <c r="J23" s="8">
        <v>0.35899999999999999</v>
      </c>
      <c r="K23" s="8">
        <v>0.29199999999999998</v>
      </c>
      <c r="L23" s="8">
        <v>0.79479999999999995</v>
      </c>
      <c r="M23" s="8">
        <v>0.84409999999999996</v>
      </c>
      <c r="N23" s="8">
        <v>0.7843</v>
      </c>
      <c r="O23" s="8">
        <v>0.7923</v>
      </c>
      <c r="P23" s="8">
        <v>0.80679999999999996</v>
      </c>
      <c r="Q23" s="8">
        <v>0.21829999999999999</v>
      </c>
      <c r="R23" s="8">
        <v>0.1198</v>
      </c>
      <c r="S23" s="8">
        <v>0.80259999999999998</v>
      </c>
      <c r="T23" s="8">
        <v>0.87749999999999995</v>
      </c>
      <c r="U23" s="8">
        <v>0.81610000000000005</v>
      </c>
      <c r="V23" s="8">
        <v>0.79410000000000003</v>
      </c>
      <c r="W23" s="8">
        <v>0.8377</v>
      </c>
      <c r="X23" s="8">
        <v>0.19900000000000001</v>
      </c>
      <c r="Y23" s="8">
        <v>0.1113</v>
      </c>
      <c r="Z23" s="8">
        <v>0.78169999999999995</v>
      </c>
      <c r="AA23" s="8">
        <v>0.88300000000000001</v>
      </c>
      <c r="AB23" s="8">
        <v>0.82050000000000001</v>
      </c>
      <c r="AC23" s="8">
        <v>0.81799999999999995</v>
      </c>
      <c r="AD23" s="8">
        <v>0.81920000000000004</v>
      </c>
      <c r="AE23" s="8">
        <v>0.19070000000000001</v>
      </c>
      <c r="AF23" s="8">
        <v>0.1023</v>
      </c>
      <c r="AG23" s="8">
        <v>0.69269999999999998</v>
      </c>
      <c r="AH23" s="8">
        <v>0.87280000000000002</v>
      </c>
      <c r="AI23" s="8">
        <v>0.79520000000000002</v>
      </c>
      <c r="AJ23" s="8">
        <v>0.79120000000000001</v>
      </c>
    </row>
    <row r="24" spans="1:36">
      <c r="A24" t="s">
        <v>34</v>
      </c>
      <c r="B24" s="8">
        <v>0.63759999999999994</v>
      </c>
      <c r="C24" s="8">
        <v>0.37359999999999999</v>
      </c>
      <c r="D24" s="8">
        <v>0.316</v>
      </c>
      <c r="E24" s="8">
        <v>0.64890000000000003</v>
      </c>
      <c r="F24" s="8">
        <v>0.73419999999999996</v>
      </c>
      <c r="G24" s="8">
        <v>0.64390000000000003</v>
      </c>
      <c r="H24" s="8">
        <v>0.68059999999999998</v>
      </c>
      <c r="I24" s="8">
        <v>0.6915</v>
      </c>
      <c r="J24" s="8">
        <v>0.16969999999999999</v>
      </c>
      <c r="K24" s="8">
        <v>9.4899999999999998E-2</v>
      </c>
      <c r="L24" s="8">
        <v>0.64839999999999998</v>
      </c>
      <c r="M24" s="8">
        <v>0.76839999999999997</v>
      </c>
      <c r="N24" s="8">
        <v>0.67259999999999998</v>
      </c>
      <c r="O24" s="8">
        <v>0.68059999999999998</v>
      </c>
      <c r="P24" s="8">
        <v>0.71079999999999999</v>
      </c>
      <c r="Q24" s="8">
        <v>0.10539999999999999</v>
      </c>
      <c r="R24" s="8">
        <v>3.6700000000000003E-2</v>
      </c>
      <c r="S24" s="8">
        <v>0.68689999999999996</v>
      </c>
      <c r="T24" s="8">
        <v>0.83240000000000003</v>
      </c>
      <c r="U24" s="8">
        <v>0.72799999999999998</v>
      </c>
      <c r="V24" s="8">
        <v>0.69650000000000001</v>
      </c>
      <c r="W24" s="8">
        <v>0.75490000000000002</v>
      </c>
      <c r="X24" s="8">
        <v>9.7500000000000003E-2</v>
      </c>
      <c r="Y24" s="8">
        <v>3.4700000000000002E-2</v>
      </c>
      <c r="Z24" s="8">
        <v>0.59360000000000002</v>
      </c>
      <c r="AA24" s="8">
        <v>0.83020000000000005</v>
      </c>
      <c r="AB24" s="8">
        <v>0.67300000000000004</v>
      </c>
      <c r="AC24" s="8">
        <v>0.64700000000000002</v>
      </c>
      <c r="AD24" s="8">
        <v>0.72460000000000002</v>
      </c>
      <c r="AE24" s="8">
        <v>9.7699999999999995E-2</v>
      </c>
      <c r="AF24" s="8">
        <v>2.8899999999999999E-2</v>
      </c>
      <c r="AG24" s="8">
        <v>0.39829999999999999</v>
      </c>
      <c r="AH24" s="8">
        <v>0.78969999999999996</v>
      </c>
      <c r="AI24" s="8">
        <v>0.63690000000000002</v>
      </c>
      <c r="AJ24" s="8">
        <v>0.60540000000000005</v>
      </c>
    </row>
    <row r="25" spans="1:36">
      <c r="A25" t="s">
        <v>33</v>
      </c>
      <c r="B25" s="8">
        <v>0.63719999999999999</v>
      </c>
      <c r="C25" s="8">
        <v>0.37030000000000002</v>
      </c>
      <c r="D25" s="8">
        <v>0.29110000000000003</v>
      </c>
      <c r="E25" s="8">
        <v>0.64080000000000004</v>
      </c>
      <c r="F25" s="8">
        <v>0.73209999999999997</v>
      </c>
      <c r="G25" s="8">
        <v>0.65900000000000003</v>
      </c>
      <c r="H25" s="8">
        <v>0.68189999999999995</v>
      </c>
      <c r="I25" s="8">
        <v>0.6845</v>
      </c>
      <c r="J25" s="8">
        <v>0.2024</v>
      </c>
      <c r="K25" s="8">
        <v>0.1149</v>
      </c>
      <c r="L25" s="8">
        <v>0.63919999999999999</v>
      </c>
      <c r="M25" s="8">
        <v>0.7651</v>
      </c>
      <c r="N25" s="8">
        <v>0.65569999999999995</v>
      </c>
      <c r="O25" s="8">
        <v>0.68289999999999995</v>
      </c>
      <c r="P25" s="8">
        <v>0.76439999999999997</v>
      </c>
      <c r="Q25" s="8">
        <v>0.1118</v>
      </c>
      <c r="R25" s="8">
        <v>3.9899999999999998E-2</v>
      </c>
      <c r="S25" s="8">
        <v>0.68430000000000002</v>
      </c>
      <c r="T25" s="8">
        <v>0.84230000000000005</v>
      </c>
      <c r="U25" s="8">
        <v>0.73550000000000004</v>
      </c>
      <c r="V25" s="8">
        <v>0.70640000000000003</v>
      </c>
      <c r="W25" s="8">
        <v>0.75839999999999996</v>
      </c>
      <c r="X25" s="8">
        <v>9.4E-2</v>
      </c>
      <c r="Y25" s="8">
        <v>3.0800000000000001E-2</v>
      </c>
      <c r="Z25" s="8">
        <v>0.61650000000000005</v>
      </c>
      <c r="AA25" s="8">
        <v>0.85</v>
      </c>
      <c r="AB25" s="8">
        <v>0.7107</v>
      </c>
      <c r="AC25" s="8">
        <v>0.66369999999999996</v>
      </c>
      <c r="AD25" s="8">
        <v>0.75429999999999997</v>
      </c>
      <c r="AE25" s="8">
        <v>0.10150000000000001</v>
      </c>
      <c r="AF25" s="8">
        <v>3.15E-2</v>
      </c>
      <c r="AG25" s="8">
        <v>0.47149999999999997</v>
      </c>
      <c r="AH25" s="8">
        <v>0.80800000000000005</v>
      </c>
      <c r="AI25" s="8">
        <v>0.66400000000000003</v>
      </c>
      <c r="AJ25" s="8">
        <v>0.63739999999999997</v>
      </c>
    </row>
    <row r="26" spans="1:36">
      <c r="A26" t="s">
        <v>32</v>
      </c>
      <c r="B26" s="8">
        <v>0.64439999999999997</v>
      </c>
      <c r="C26" s="8">
        <v>0.34899999999999998</v>
      </c>
      <c r="D26" s="8">
        <v>0.29499999999999998</v>
      </c>
      <c r="E26" s="8">
        <v>0.63849999999999996</v>
      </c>
      <c r="F26" s="8">
        <v>0.73980000000000001</v>
      </c>
      <c r="G26" s="8">
        <v>0.6714</v>
      </c>
      <c r="H26" s="8">
        <v>0.68759999999999999</v>
      </c>
      <c r="I26" s="8">
        <v>0.70740000000000003</v>
      </c>
      <c r="J26" s="8">
        <v>0.20019999999999999</v>
      </c>
      <c r="K26" s="8">
        <v>0.11600000000000001</v>
      </c>
      <c r="L26" s="8">
        <v>0.67900000000000005</v>
      </c>
      <c r="M26" s="8">
        <v>0.78310000000000002</v>
      </c>
      <c r="N26" s="8">
        <v>0.6784</v>
      </c>
      <c r="O26" s="8">
        <v>0.69340000000000002</v>
      </c>
      <c r="P26" s="8">
        <v>0.74770000000000003</v>
      </c>
      <c r="Q26" s="8">
        <v>0.1176</v>
      </c>
      <c r="R26" s="8">
        <v>4.8500000000000001E-2</v>
      </c>
      <c r="S26" s="8">
        <v>0.70069999999999999</v>
      </c>
      <c r="T26" s="8">
        <v>0.8508</v>
      </c>
      <c r="U26" s="8">
        <v>0.76670000000000005</v>
      </c>
      <c r="V26" s="8">
        <v>0.71970000000000001</v>
      </c>
      <c r="W26" s="8">
        <v>0.75280000000000002</v>
      </c>
      <c r="X26" s="8">
        <v>0.10780000000000001</v>
      </c>
      <c r="Y26" s="8">
        <v>3.6700000000000003E-2</v>
      </c>
      <c r="Z26" s="8">
        <v>0.61170000000000002</v>
      </c>
      <c r="AA26" s="8">
        <v>0.84799999999999998</v>
      </c>
      <c r="AB26" s="8">
        <v>0.71189999999999998</v>
      </c>
      <c r="AC26" s="8">
        <v>0.68269999999999997</v>
      </c>
      <c r="AD26" s="8">
        <v>0.74529999999999996</v>
      </c>
      <c r="AE26" s="8">
        <v>0.11650000000000001</v>
      </c>
      <c r="AF26" s="8">
        <v>4.6100000000000002E-2</v>
      </c>
      <c r="AG26" s="8">
        <v>0.42759999999999998</v>
      </c>
      <c r="AH26" s="8">
        <v>0.81189999999999996</v>
      </c>
      <c r="AI26" s="8">
        <v>0.64600000000000002</v>
      </c>
      <c r="AJ26" s="8">
        <v>0.61750000000000005</v>
      </c>
    </row>
    <row r="27" spans="1:36">
      <c r="A27" t="s">
        <v>31</v>
      </c>
      <c r="B27" s="8">
        <v>0.59660000000000002</v>
      </c>
      <c r="C27" s="8">
        <v>0.35</v>
      </c>
      <c r="D27" s="8">
        <v>0.28060000000000002</v>
      </c>
      <c r="E27" s="8">
        <v>0.59509999999999996</v>
      </c>
      <c r="F27" s="8">
        <v>0.68469999999999998</v>
      </c>
      <c r="G27" s="8">
        <v>0.60940000000000005</v>
      </c>
      <c r="H27" s="8">
        <v>0.64380000000000004</v>
      </c>
      <c r="I27" s="8">
        <v>0.66990000000000005</v>
      </c>
      <c r="J27" s="8">
        <v>0.19089999999999999</v>
      </c>
      <c r="K27" s="8">
        <v>0.11650000000000001</v>
      </c>
      <c r="L27" s="8">
        <v>0.62580000000000002</v>
      </c>
      <c r="M27" s="8">
        <v>0.7419</v>
      </c>
      <c r="N27" s="8">
        <v>0.62</v>
      </c>
      <c r="O27" s="8">
        <v>0.64400000000000002</v>
      </c>
      <c r="P27" s="8">
        <v>0.69710000000000005</v>
      </c>
      <c r="Q27" s="8">
        <v>9.98E-2</v>
      </c>
      <c r="R27" s="8">
        <v>4.5400000000000003E-2</v>
      </c>
      <c r="S27" s="8">
        <v>0.65629999999999999</v>
      </c>
      <c r="T27" s="8">
        <v>0.80820000000000003</v>
      </c>
      <c r="U27" s="8">
        <v>0.69089999999999996</v>
      </c>
      <c r="V27" s="8">
        <v>0.6583</v>
      </c>
      <c r="W27" s="8">
        <v>0.73160000000000003</v>
      </c>
      <c r="X27" s="8">
        <v>7.9600000000000004E-2</v>
      </c>
      <c r="Y27" s="8">
        <v>2.9000000000000001E-2</v>
      </c>
      <c r="Z27" s="8">
        <v>0.60819999999999996</v>
      </c>
      <c r="AA27" s="8">
        <v>0.82069999999999999</v>
      </c>
      <c r="AB27" s="8">
        <v>0.64270000000000005</v>
      </c>
      <c r="AC27" s="8">
        <v>0.63370000000000004</v>
      </c>
      <c r="AD27" s="8">
        <v>0.70169999999999999</v>
      </c>
      <c r="AE27" s="8">
        <v>8.9599999999999999E-2</v>
      </c>
      <c r="AF27" s="8">
        <v>3.3000000000000002E-2</v>
      </c>
      <c r="AG27" s="8">
        <v>0.43080000000000002</v>
      </c>
      <c r="AH27" s="8">
        <v>0.77490000000000003</v>
      </c>
      <c r="AI27" s="8">
        <v>0.60919999999999996</v>
      </c>
      <c r="AJ27" s="8">
        <v>0.57169999999999999</v>
      </c>
    </row>
    <row r="28" spans="1:36">
      <c r="A28" t="s">
        <v>30</v>
      </c>
      <c r="B28" s="8">
        <v>0.56589999999999996</v>
      </c>
      <c r="C28" s="8">
        <v>0.32769999999999999</v>
      </c>
      <c r="D28" s="8">
        <v>0.27079999999999999</v>
      </c>
      <c r="E28" s="8">
        <v>0.55759999999999998</v>
      </c>
      <c r="F28" s="8">
        <v>0.63390000000000002</v>
      </c>
      <c r="G28" s="8">
        <v>0.58250000000000002</v>
      </c>
      <c r="H28" s="8">
        <v>0.61409999999999998</v>
      </c>
      <c r="I28" s="8">
        <v>0.65839999999999999</v>
      </c>
      <c r="J28" s="8">
        <v>0.18010000000000001</v>
      </c>
      <c r="K28" s="8">
        <v>0.106</v>
      </c>
      <c r="L28" s="8">
        <v>0.6089</v>
      </c>
      <c r="M28" s="8">
        <v>0.7077</v>
      </c>
      <c r="N28" s="8">
        <v>0.63590000000000002</v>
      </c>
      <c r="O28" s="8">
        <v>0.64449999999999996</v>
      </c>
      <c r="P28" s="8">
        <v>0.68730000000000002</v>
      </c>
      <c r="Q28" s="8">
        <v>0.1008</v>
      </c>
      <c r="R28" s="8">
        <v>4.1799999999999997E-2</v>
      </c>
      <c r="S28" s="8">
        <v>0.65659999999999996</v>
      </c>
      <c r="T28" s="8">
        <v>0.80379999999999996</v>
      </c>
      <c r="U28" s="8">
        <v>0.70320000000000005</v>
      </c>
      <c r="V28" s="8">
        <v>0.67589999999999995</v>
      </c>
      <c r="W28" s="8">
        <v>0.7147</v>
      </c>
      <c r="X28" s="8">
        <v>9.7799999999999998E-2</v>
      </c>
      <c r="Y28" s="8">
        <v>3.4000000000000002E-2</v>
      </c>
      <c r="Z28" s="8">
        <v>0.57809999999999995</v>
      </c>
      <c r="AA28" s="8">
        <v>0.82210000000000005</v>
      </c>
      <c r="AB28" s="8">
        <v>0.70089999999999997</v>
      </c>
      <c r="AC28" s="8">
        <v>0.64749999999999996</v>
      </c>
      <c r="AD28" s="8">
        <v>0.69910000000000005</v>
      </c>
      <c r="AE28" s="8">
        <v>9.8599999999999993E-2</v>
      </c>
      <c r="AF28" s="8">
        <v>3.5200000000000002E-2</v>
      </c>
      <c r="AG28" s="8">
        <v>0.38700000000000001</v>
      </c>
      <c r="AH28" s="8">
        <v>0.78480000000000005</v>
      </c>
      <c r="AI28" s="8">
        <v>0.60740000000000005</v>
      </c>
      <c r="AJ28" s="8">
        <v>0.58879999999999999</v>
      </c>
    </row>
    <row r="29" spans="1:36">
      <c r="A29" t="s">
        <v>29</v>
      </c>
      <c r="B29" s="8">
        <v>0.63009999999999999</v>
      </c>
      <c r="C29" s="8">
        <v>0.35270000000000001</v>
      </c>
      <c r="D29" s="8">
        <v>0.28000000000000003</v>
      </c>
      <c r="E29" s="8">
        <v>0.61780000000000002</v>
      </c>
      <c r="F29" s="8">
        <v>0.71499999999999997</v>
      </c>
      <c r="G29" s="8">
        <v>0.6411</v>
      </c>
      <c r="H29" s="8">
        <v>0.66800000000000004</v>
      </c>
      <c r="I29" s="8">
        <v>0.68400000000000005</v>
      </c>
      <c r="J29" s="8">
        <v>0.20330000000000001</v>
      </c>
      <c r="K29" s="8">
        <v>0.1178</v>
      </c>
      <c r="L29" s="8">
        <v>0.63429999999999997</v>
      </c>
      <c r="M29" s="8">
        <v>0.74550000000000005</v>
      </c>
      <c r="N29" s="8">
        <v>0.63890000000000002</v>
      </c>
      <c r="O29" s="8">
        <v>0.65990000000000004</v>
      </c>
      <c r="P29" s="8">
        <v>0.69410000000000005</v>
      </c>
      <c r="Q29" s="8">
        <v>0.1104</v>
      </c>
      <c r="R29" s="8">
        <v>4.7699999999999999E-2</v>
      </c>
      <c r="S29" s="8">
        <v>0.61450000000000005</v>
      </c>
      <c r="T29" s="8">
        <v>0.80030000000000001</v>
      </c>
      <c r="U29" s="8">
        <v>0.67190000000000005</v>
      </c>
      <c r="V29" s="8">
        <v>0.65249999999999997</v>
      </c>
      <c r="W29" s="8">
        <v>0.72609999999999997</v>
      </c>
      <c r="X29" s="8">
        <v>8.6800000000000002E-2</v>
      </c>
      <c r="Y29" s="8">
        <v>3.0300000000000001E-2</v>
      </c>
      <c r="Z29" s="8">
        <v>0.60289999999999999</v>
      </c>
      <c r="AA29" s="8">
        <v>0.82030000000000003</v>
      </c>
      <c r="AB29" s="8">
        <v>0.64839999999999998</v>
      </c>
      <c r="AC29" s="8">
        <v>0.61939999999999995</v>
      </c>
      <c r="AD29" s="8">
        <v>0.73340000000000005</v>
      </c>
      <c r="AE29" s="8">
        <v>8.6699999999999999E-2</v>
      </c>
      <c r="AF29" s="8">
        <v>2.58E-2</v>
      </c>
      <c r="AG29" s="8">
        <v>0.45390000000000003</v>
      </c>
      <c r="AH29" s="8">
        <v>0.78320000000000001</v>
      </c>
      <c r="AI29" s="8">
        <v>0.65410000000000001</v>
      </c>
      <c r="AJ29" s="8">
        <v>0.61309999999999998</v>
      </c>
    </row>
    <row r="30" spans="1:36">
      <c r="A30" t="s">
        <v>28</v>
      </c>
      <c r="B30" s="8">
        <v>0.63870000000000005</v>
      </c>
      <c r="C30" s="8">
        <v>0.38</v>
      </c>
      <c r="D30" s="8">
        <v>0.30840000000000001</v>
      </c>
      <c r="E30" s="8">
        <v>0.6341</v>
      </c>
      <c r="F30" s="8">
        <v>0.72289999999999999</v>
      </c>
      <c r="G30" s="8">
        <v>0.63870000000000005</v>
      </c>
      <c r="H30" s="8">
        <v>0.67490000000000006</v>
      </c>
      <c r="I30" s="8">
        <v>0.67269999999999996</v>
      </c>
      <c r="J30" s="8">
        <v>0.182</v>
      </c>
      <c r="K30" s="8">
        <v>9.8199999999999996E-2</v>
      </c>
      <c r="L30" s="8">
        <v>0.62780000000000002</v>
      </c>
      <c r="M30" s="8">
        <v>0.75700000000000001</v>
      </c>
      <c r="N30" s="8">
        <v>0.65959999999999996</v>
      </c>
      <c r="O30" s="8">
        <v>0.66669999999999996</v>
      </c>
      <c r="P30" s="8">
        <v>0.74390000000000001</v>
      </c>
      <c r="Q30" s="8">
        <v>0.10780000000000001</v>
      </c>
      <c r="R30" s="8">
        <v>3.6499999999999998E-2</v>
      </c>
      <c r="S30" s="8">
        <v>0.67479999999999996</v>
      </c>
      <c r="T30" s="8">
        <v>0.83140000000000003</v>
      </c>
      <c r="U30" s="8">
        <v>0.70089999999999997</v>
      </c>
      <c r="V30" s="8">
        <v>0.68979999999999997</v>
      </c>
      <c r="W30" s="8">
        <v>0.74199999999999999</v>
      </c>
      <c r="X30" s="8">
        <v>8.77E-2</v>
      </c>
      <c r="Y30" s="8">
        <v>2.92E-2</v>
      </c>
      <c r="Z30" s="8">
        <v>0.61129999999999995</v>
      </c>
      <c r="AA30" s="8">
        <v>0.8347</v>
      </c>
      <c r="AB30" s="8">
        <v>0.71709999999999996</v>
      </c>
      <c r="AC30" s="8">
        <v>0.64870000000000005</v>
      </c>
      <c r="AD30" s="8">
        <v>0.74060000000000004</v>
      </c>
      <c r="AE30" s="8">
        <v>0.1024</v>
      </c>
      <c r="AF30" s="8">
        <v>3.1099999999999999E-2</v>
      </c>
      <c r="AG30" s="8">
        <v>0.46189999999999998</v>
      </c>
      <c r="AH30" s="8">
        <v>0.78910000000000002</v>
      </c>
      <c r="AI30" s="8">
        <v>0.62429999999999997</v>
      </c>
      <c r="AJ30" s="8">
        <v>0.62680000000000002</v>
      </c>
    </row>
    <row r="31" spans="1:36">
      <c r="A31" t="s">
        <v>27</v>
      </c>
      <c r="B31" s="8">
        <v>0.63049999999999995</v>
      </c>
      <c r="C31" s="8">
        <v>0.36380000000000001</v>
      </c>
      <c r="D31" s="8">
        <v>0.29930000000000001</v>
      </c>
      <c r="E31" s="8">
        <v>0.63959999999999995</v>
      </c>
      <c r="F31" s="8">
        <v>0.73029999999999995</v>
      </c>
      <c r="G31" s="8">
        <v>0.65429999999999999</v>
      </c>
      <c r="H31" s="8">
        <v>0.6845</v>
      </c>
      <c r="I31" s="8">
        <v>0.70099999999999996</v>
      </c>
      <c r="J31" s="8">
        <v>0.2006</v>
      </c>
      <c r="K31" s="8">
        <v>0.11020000000000001</v>
      </c>
      <c r="L31" s="8">
        <v>0.64990000000000003</v>
      </c>
      <c r="M31" s="8">
        <v>0.76919999999999999</v>
      </c>
      <c r="N31" s="8">
        <v>0.66100000000000003</v>
      </c>
      <c r="O31" s="8">
        <v>0.68320000000000003</v>
      </c>
      <c r="P31" s="8">
        <v>0.74239999999999995</v>
      </c>
      <c r="Q31" s="8">
        <v>0.1123</v>
      </c>
      <c r="R31" s="8">
        <v>4.02E-2</v>
      </c>
      <c r="S31" s="8">
        <v>0.69299999999999995</v>
      </c>
      <c r="T31" s="8">
        <v>0.8417</v>
      </c>
      <c r="U31" s="8">
        <v>0.7419</v>
      </c>
      <c r="V31" s="8">
        <v>0.70830000000000004</v>
      </c>
      <c r="W31" s="8">
        <v>0.75780000000000003</v>
      </c>
      <c r="X31" s="8">
        <v>9.2600000000000002E-2</v>
      </c>
      <c r="Y31" s="8">
        <v>3.0300000000000001E-2</v>
      </c>
      <c r="Z31" s="8">
        <v>0.6179</v>
      </c>
      <c r="AA31" s="8">
        <v>0.84160000000000001</v>
      </c>
      <c r="AB31" s="8">
        <v>0.70550000000000002</v>
      </c>
      <c r="AC31" s="8">
        <v>0.66169999999999995</v>
      </c>
      <c r="AD31" s="8">
        <v>0.75080000000000002</v>
      </c>
      <c r="AE31" s="8">
        <v>0.106</v>
      </c>
      <c r="AF31" s="8">
        <v>3.3000000000000002E-2</v>
      </c>
      <c r="AG31" s="8">
        <v>0.44529999999999997</v>
      </c>
      <c r="AH31" s="8">
        <v>0.8024</v>
      </c>
      <c r="AI31" s="8">
        <v>0.65910000000000002</v>
      </c>
      <c r="AJ31" s="8">
        <v>0.63460000000000005</v>
      </c>
    </row>
    <row r="32" spans="1:36">
      <c r="A32" t="s">
        <v>26</v>
      </c>
      <c r="B32" s="8">
        <v>0.64980000000000004</v>
      </c>
      <c r="C32" s="8">
        <v>0.3906</v>
      </c>
      <c r="D32" s="8">
        <v>0.33779999999999999</v>
      </c>
      <c r="E32" s="8">
        <v>0.66420000000000001</v>
      </c>
      <c r="F32" s="8">
        <v>0.75190000000000001</v>
      </c>
      <c r="G32" s="8">
        <v>0.66510000000000002</v>
      </c>
      <c r="H32" s="8">
        <v>0.69799999999999995</v>
      </c>
      <c r="I32" s="8">
        <v>0.70699999999999996</v>
      </c>
      <c r="J32" s="8">
        <v>0.1799</v>
      </c>
      <c r="K32" s="8">
        <v>9.5699999999999993E-2</v>
      </c>
      <c r="L32" s="8">
        <v>0.66190000000000004</v>
      </c>
      <c r="M32" s="8">
        <v>0.77939999999999998</v>
      </c>
      <c r="N32" s="8">
        <v>0.67689999999999995</v>
      </c>
      <c r="O32" s="8">
        <v>0.69230000000000003</v>
      </c>
      <c r="P32" s="8">
        <v>0.73640000000000005</v>
      </c>
      <c r="Q32" s="8">
        <v>0.10639999999999999</v>
      </c>
      <c r="R32" s="8">
        <v>4.1000000000000002E-2</v>
      </c>
      <c r="S32" s="8">
        <v>0.67359999999999998</v>
      </c>
      <c r="T32" s="8">
        <v>0.84650000000000003</v>
      </c>
      <c r="U32" s="8">
        <v>0.7369</v>
      </c>
      <c r="V32" s="8">
        <v>0.68940000000000001</v>
      </c>
      <c r="W32" s="8">
        <v>0.75770000000000004</v>
      </c>
      <c r="X32" s="8">
        <v>9.7799999999999998E-2</v>
      </c>
      <c r="Y32" s="8">
        <v>3.3099999999999997E-2</v>
      </c>
      <c r="Z32" s="8">
        <v>0.62270000000000003</v>
      </c>
      <c r="AA32" s="8">
        <v>0.84770000000000001</v>
      </c>
      <c r="AB32" s="8">
        <v>0.69140000000000001</v>
      </c>
      <c r="AC32" s="8">
        <v>0.68940000000000001</v>
      </c>
      <c r="AD32" s="8">
        <v>0.74739999999999995</v>
      </c>
      <c r="AE32" s="8">
        <v>0.1045</v>
      </c>
      <c r="AF32" s="8">
        <v>3.2599999999999997E-2</v>
      </c>
      <c r="AG32" s="8">
        <v>0.43080000000000002</v>
      </c>
      <c r="AH32" s="8">
        <v>0.81630000000000003</v>
      </c>
      <c r="AI32" s="8">
        <v>0.66049999999999998</v>
      </c>
      <c r="AJ32" s="8">
        <v>0.62019999999999997</v>
      </c>
    </row>
    <row r="33" spans="1:36">
      <c r="A33" t="s">
        <v>25</v>
      </c>
      <c r="B33" s="8">
        <v>0.63890000000000002</v>
      </c>
      <c r="C33" s="8">
        <v>0.39739999999999998</v>
      </c>
      <c r="D33" s="8">
        <v>0.32919999999999999</v>
      </c>
      <c r="E33" s="8">
        <v>0.65190000000000003</v>
      </c>
      <c r="F33" s="8">
        <v>0.7379</v>
      </c>
      <c r="G33" s="8">
        <v>0.65339999999999998</v>
      </c>
      <c r="H33" s="8">
        <v>0.67530000000000001</v>
      </c>
      <c r="I33" s="8">
        <v>0.69220000000000004</v>
      </c>
      <c r="J33" s="8">
        <v>0.16689999999999999</v>
      </c>
      <c r="K33" s="8">
        <v>8.8999999999999996E-2</v>
      </c>
      <c r="L33" s="8">
        <v>0.65439999999999998</v>
      </c>
      <c r="M33" s="8">
        <v>0.77249999999999996</v>
      </c>
      <c r="N33" s="8">
        <v>0.66890000000000005</v>
      </c>
      <c r="O33" s="8">
        <v>0.69369999999999998</v>
      </c>
      <c r="P33" s="8">
        <v>0.72670000000000001</v>
      </c>
      <c r="Q33" s="8">
        <v>0.1037</v>
      </c>
      <c r="R33" s="8">
        <v>3.7699999999999997E-2</v>
      </c>
      <c r="S33" s="8">
        <v>0.67020000000000002</v>
      </c>
      <c r="T33" s="8">
        <v>0.83040000000000003</v>
      </c>
      <c r="U33" s="8">
        <v>0.72519999999999996</v>
      </c>
      <c r="V33" s="8">
        <v>0.68700000000000006</v>
      </c>
      <c r="W33" s="8">
        <v>0.75370000000000004</v>
      </c>
      <c r="X33" s="8">
        <v>9.9299999999999999E-2</v>
      </c>
      <c r="Y33" s="8">
        <v>3.6400000000000002E-2</v>
      </c>
      <c r="Z33" s="8">
        <v>0.61809999999999998</v>
      </c>
      <c r="AA33" s="8">
        <v>0.8377</v>
      </c>
      <c r="AB33" s="8">
        <v>0.69469999999999998</v>
      </c>
      <c r="AC33" s="8">
        <v>0.66300000000000003</v>
      </c>
      <c r="AD33" s="8">
        <v>0.73760000000000003</v>
      </c>
      <c r="AE33" s="8">
        <v>0.10440000000000001</v>
      </c>
      <c r="AF33" s="8">
        <v>3.4099999999999998E-2</v>
      </c>
      <c r="AG33" s="8">
        <v>0.41160000000000002</v>
      </c>
      <c r="AH33" s="8">
        <v>0.80249999999999999</v>
      </c>
      <c r="AI33" s="8">
        <v>0.63919999999999999</v>
      </c>
      <c r="AJ33" s="8">
        <v>0.62070000000000003</v>
      </c>
    </row>
    <row r="34" spans="1:36">
      <c r="A34" t="s">
        <v>24</v>
      </c>
      <c r="B34" s="8">
        <v>0.68700000000000006</v>
      </c>
      <c r="C34" s="8">
        <v>0.36749999999999999</v>
      </c>
      <c r="D34" s="8">
        <v>0.3009</v>
      </c>
      <c r="E34" s="8">
        <v>0.72409999999999997</v>
      </c>
      <c r="F34" s="8">
        <v>0.80820000000000003</v>
      </c>
      <c r="G34" s="8">
        <v>0.69599999999999995</v>
      </c>
      <c r="H34" s="8">
        <v>0.76290000000000002</v>
      </c>
      <c r="I34" s="8">
        <v>0.76490000000000002</v>
      </c>
      <c r="J34" s="8">
        <v>0.21379999999999999</v>
      </c>
      <c r="K34" s="8">
        <v>0.1236</v>
      </c>
      <c r="L34" s="8">
        <v>0.71020000000000005</v>
      </c>
      <c r="M34" s="8">
        <v>0.84399999999999997</v>
      </c>
      <c r="N34" s="8">
        <v>0.76070000000000004</v>
      </c>
      <c r="O34" s="8">
        <v>0.73170000000000002</v>
      </c>
      <c r="P34" s="8">
        <v>0.79479999999999995</v>
      </c>
      <c r="Q34" s="8">
        <v>0.1406</v>
      </c>
      <c r="R34" s="8">
        <v>5.74E-2</v>
      </c>
      <c r="S34" s="8">
        <v>0.71960000000000002</v>
      </c>
      <c r="T34" s="8">
        <v>0.88690000000000002</v>
      </c>
      <c r="U34" s="8">
        <v>0.77170000000000005</v>
      </c>
      <c r="V34" s="8">
        <v>0.73640000000000005</v>
      </c>
      <c r="W34" s="8">
        <v>0.82889999999999997</v>
      </c>
      <c r="X34" s="8">
        <v>0.13200000000000001</v>
      </c>
      <c r="Y34" s="8">
        <v>4.4299999999999999E-2</v>
      </c>
      <c r="Z34" s="8">
        <v>0.67869999999999997</v>
      </c>
      <c r="AA34" s="8">
        <v>0.8931</v>
      </c>
      <c r="AB34" s="8">
        <v>0.77080000000000004</v>
      </c>
      <c r="AC34" s="8">
        <v>0.74709999999999999</v>
      </c>
      <c r="AD34" s="8">
        <v>0.80659999999999998</v>
      </c>
      <c r="AE34" s="8">
        <v>0.1244</v>
      </c>
      <c r="AF34" s="8">
        <v>3.2800000000000003E-2</v>
      </c>
      <c r="AG34" s="8">
        <v>0.48880000000000001</v>
      </c>
      <c r="AH34" s="8">
        <v>0.88119999999999998</v>
      </c>
      <c r="AI34" s="8">
        <v>0.74660000000000004</v>
      </c>
      <c r="AJ34" s="8">
        <v>0.69640000000000002</v>
      </c>
    </row>
    <row r="35" spans="1:36">
      <c r="A35" t="s">
        <v>19</v>
      </c>
      <c r="B35" s="8">
        <v>0.63249999999999995</v>
      </c>
      <c r="C35" s="8">
        <v>0.35970000000000002</v>
      </c>
      <c r="D35" s="8">
        <v>0.29370000000000002</v>
      </c>
      <c r="E35" s="8">
        <v>0.64419999999999999</v>
      </c>
      <c r="F35" s="8">
        <v>0.74119999999999997</v>
      </c>
      <c r="G35" s="8">
        <v>0.66690000000000005</v>
      </c>
      <c r="H35" s="8">
        <v>0.68059999999999998</v>
      </c>
      <c r="I35" s="8">
        <v>0.69910000000000005</v>
      </c>
      <c r="J35" s="8">
        <v>0.19159999999999999</v>
      </c>
      <c r="K35" s="8">
        <v>0.11210000000000001</v>
      </c>
      <c r="L35" s="8">
        <v>0.66849999999999998</v>
      </c>
      <c r="M35" s="8">
        <v>0.77059999999999995</v>
      </c>
      <c r="N35" s="8">
        <v>0.65739999999999998</v>
      </c>
      <c r="O35" s="8">
        <v>0.70309999999999995</v>
      </c>
      <c r="P35" s="8">
        <v>0.74490000000000001</v>
      </c>
      <c r="Q35" s="8">
        <v>0.11409999999999999</v>
      </c>
      <c r="R35" s="8">
        <v>4.2799999999999998E-2</v>
      </c>
      <c r="S35" s="8">
        <v>0.68540000000000001</v>
      </c>
      <c r="T35" s="8">
        <v>0.83689999999999998</v>
      </c>
      <c r="U35" s="8">
        <v>0.7399</v>
      </c>
      <c r="V35" s="8">
        <v>0.71989999999999998</v>
      </c>
      <c r="W35" s="8">
        <v>0.76449999999999996</v>
      </c>
      <c r="X35" s="8">
        <v>0.1096</v>
      </c>
      <c r="Y35" s="8">
        <v>3.7999999999999999E-2</v>
      </c>
      <c r="Z35" s="8">
        <v>0.60570000000000002</v>
      </c>
      <c r="AA35" s="8">
        <v>0.84130000000000005</v>
      </c>
      <c r="AB35" s="8">
        <v>0.72650000000000003</v>
      </c>
      <c r="AC35" s="8">
        <v>0.66869999999999996</v>
      </c>
      <c r="AD35" s="8">
        <v>0.73740000000000006</v>
      </c>
      <c r="AE35" s="8">
        <v>0.11119999999999999</v>
      </c>
      <c r="AF35" s="8">
        <v>3.2399999999999998E-2</v>
      </c>
      <c r="AG35" s="8">
        <v>0.42220000000000002</v>
      </c>
      <c r="AH35" s="8">
        <v>0.81059999999999999</v>
      </c>
      <c r="AI35" s="8">
        <v>0.6492</v>
      </c>
      <c r="AJ35" s="8">
        <v>0.61880000000000002</v>
      </c>
    </row>
  </sheetData>
  <conditionalFormatting sqref="B3:AJ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a.MethylationDifferences</vt:lpstr>
      <vt:lpstr>b. DMRs general</vt:lpstr>
      <vt:lpstr>c. DMRs Ziller et al.</vt:lpstr>
      <vt:lpstr>d. DMRs Gascard et al.</vt:lpstr>
      <vt:lpstr>e. DMRs Lowdon et al.</vt:lpstr>
      <vt:lpstr>f1.methylation_summary_expr_qnt</vt:lpstr>
      <vt:lpstr>f2.One Row Per Epigenome</vt:lpstr>
    </vt:vector>
  </TitlesOfParts>
  <Company>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Manolis Kellis</dc:creator>
  <cp:lastModifiedBy>Wouter Meuleman</cp:lastModifiedBy>
  <dcterms:created xsi:type="dcterms:W3CDTF">2015-01-05T19:20:19Z</dcterms:created>
  <dcterms:modified xsi:type="dcterms:W3CDTF">2015-01-19T03:04:29Z</dcterms:modified>
</cp:coreProperties>
</file>