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629"/>
  <workbookPr autoCompressPictures="0"/>
  <bookViews>
    <workbookView xWindow="0" yWindow="0" windowWidth="29820" windowHeight="19780"/>
  </bookViews>
  <sheets>
    <sheet name="All accessions GPS" sheetId="2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<sst xmlns="http://schemas.openxmlformats.org/spreadsheetml/2006/main" count="192" uniqueCount="192">
  <si>
    <t>DNASH_58</t>
  </si>
  <si>
    <t>DNASH_10</t>
  </si>
  <si>
    <t>DNASH_34</t>
  </si>
  <si>
    <t>DNASH_7</t>
  </si>
  <si>
    <t>DNASH_22</t>
  </si>
  <si>
    <t>DNASH_47</t>
  </si>
  <si>
    <t>DNASH_28</t>
  </si>
  <si>
    <t>DNASH_37</t>
  </si>
  <si>
    <t>DNASH_49</t>
  </si>
  <si>
    <t>DNASH_43</t>
  </si>
  <si>
    <t>DNASH_56</t>
  </si>
  <si>
    <t>DNASH_59</t>
  </si>
  <si>
    <t>DNASH_50</t>
  </si>
  <si>
    <t>DNASH_66</t>
  </si>
  <si>
    <t>DNASH_46</t>
  </si>
  <si>
    <t>DNASH_30</t>
  </si>
  <si>
    <t>DNASH_63</t>
  </si>
  <si>
    <t>DNASH_57</t>
  </si>
  <si>
    <t>DNASH_13</t>
  </si>
  <si>
    <t>DNASH_41</t>
  </si>
  <si>
    <t>DNASH_45</t>
  </si>
  <si>
    <t>DNASH_61</t>
  </si>
  <si>
    <t>DNASH_19</t>
  </si>
  <si>
    <t>DNASH_2</t>
  </si>
  <si>
    <t>DNASH_17</t>
  </si>
  <si>
    <t>DNASH_11</t>
  </si>
  <si>
    <t>DNASH_55</t>
  </si>
  <si>
    <t>DNASH_52</t>
  </si>
  <si>
    <t>DNASH_53</t>
  </si>
  <si>
    <t>DNASH_35</t>
  </si>
  <si>
    <t>DNASH_64</t>
  </si>
  <si>
    <t>DNASH_16</t>
  </si>
  <si>
    <t>DNASH_36</t>
  </si>
  <si>
    <t>DNASH_3</t>
  </si>
  <si>
    <t>DNASH_33</t>
  </si>
  <si>
    <t>DNASH_20</t>
  </si>
  <si>
    <t>DNASH_21</t>
  </si>
  <si>
    <t>DNASH_51</t>
  </si>
  <si>
    <t>DNASH_48</t>
  </si>
  <si>
    <t>DNASH_62</t>
  </si>
  <si>
    <t>DNASH_60</t>
  </si>
  <si>
    <t>DNASH_15</t>
  </si>
  <si>
    <t>DNASH_65</t>
  </si>
  <si>
    <t>DNASH_9</t>
  </si>
  <si>
    <t>DNASH_6</t>
  </si>
  <si>
    <t>DNASH_54</t>
  </si>
  <si>
    <t>DNASH_29</t>
  </si>
  <si>
    <t>DNASH_25</t>
  </si>
  <si>
    <t>DNASH_26</t>
  </si>
  <si>
    <t>DNASH_23</t>
  </si>
  <si>
    <t>DNASH_24</t>
  </si>
  <si>
    <t>DNASH_32</t>
  </si>
  <si>
    <t>DNASH_14</t>
  </si>
  <si>
    <t>DNASH_1</t>
  </si>
  <si>
    <t>DNASH_4</t>
  </si>
  <si>
    <t>DNASH_5</t>
  </si>
  <si>
    <t>DNASH_27</t>
  </si>
  <si>
    <t>DNASH_8</t>
  </si>
  <si>
    <t>Predicted damage score (0-100)</t>
  </si>
  <si>
    <t>fex305015</t>
  </si>
  <si>
    <t>fex302015</t>
  </si>
  <si>
    <t>fex302005</t>
  </si>
  <si>
    <t>fex201002</t>
  </si>
  <si>
    <t>fex201001</t>
  </si>
  <si>
    <t>fex304001</t>
  </si>
  <si>
    <t>fex305012</t>
  </si>
  <si>
    <t>fex305020</t>
  </si>
  <si>
    <t>fex201005</t>
  </si>
  <si>
    <t>fex203012</t>
  </si>
  <si>
    <t>fex108009</t>
  </si>
  <si>
    <t>fex401013</t>
  </si>
  <si>
    <t>fex403013</t>
  </si>
  <si>
    <t>fex402019</t>
  </si>
  <si>
    <t>fex201007</t>
  </si>
  <si>
    <t>fex305013</t>
  </si>
  <si>
    <t>fex108010</t>
  </si>
  <si>
    <t>fex201012</t>
  </si>
  <si>
    <t>fex202001</t>
  </si>
  <si>
    <t>fex401020</t>
  </si>
  <si>
    <t>fex401012</t>
  </si>
  <si>
    <t>fex203011</t>
  </si>
  <si>
    <t>fex302019</t>
  </si>
  <si>
    <t>fex202008</t>
  </si>
  <si>
    <t>fex203001</t>
  </si>
  <si>
    <t>fex301003</t>
  </si>
  <si>
    <t>fex305017</t>
  </si>
  <si>
    <t>fex203020</t>
  </si>
  <si>
    <t>fex106002</t>
  </si>
  <si>
    <t>fex106005</t>
  </si>
  <si>
    <t>fex304002</t>
  </si>
  <si>
    <t>fex401031</t>
  </si>
  <si>
    <t>fex403075</t>
  </si>
  <si>
    <t>fex303004</t>
  </si>
  <si>
    <t>fex305016</t>
  </si>
  <si>
    <t>fex305023</t>
  </si>
  <si>
    <t>fex305010</t>
  </si>
  <si>
    <t>fex403059</t>
  </si>
  <si>
    <t>fex403063</t>
  </si>
  <si>
    <t>fex302004</t>
  </si>
  <si>
    <t>fex303001</t>
  </si>
  <si>
    <t>fex203013</t>
  </si>
  <si>
    <t>fex403071</t>
  </si>
  <si>
    <t>fex402001</t>
  </si>
  <si>
    <t>fex201006</t>
  </si>
  <si>
    <t>fex403005</t>
  </si>
  <si>
    <t>fex403023</t>
  </si>
  <si>
    <t>fex108011</t>
  </si>
  <si>
    <t>fex302011</t>
  </si>
  <si>
    <t>fex201014</t>
  </si>
  <si>
    <t>fex403014</t>
  </si>
  <si>
    <t>fex203002</t>
  </si>
  <si>
    <t>fex203008</t>
  </si>
  <si>
    <t>fex107007</t>
  </si>
  <si>
    <t>fex106001</t>
  </si>
  <si>
    <t>fex203010</t>
  </si>
  <si>
    <t>fex401017</t>
  </si>
  <si>
    <t>fex305002</t>
  </si>
  <si>
    <t>fex301005</t>
  </si>
  <si>
    <t>fex302020</t>
  </si>
  <si>
    <t>fex203006</t>
  </si>
  <si>
    <t>fex107010</t>
  </si>
  <si>
    <t>fex201013</t>
  </si>
  <si>
    <t>fex401011</t>
  </si>
  <si>
    <t>fex202009</t>
  </si>
  <si>
    <t>fex107009</t>
  </si>
  <si>
    <t>fex305007</t>
  </si>
  <si>
    <t>fex201008</t>
  </si>
  <si>
    <t>fex403002</t>
  </si>
  <si>
    <t>fex108004</t>
  </si>
  <si>
    <t>fex303003</t>
  </si>
  <si>
    <t>fex203005</t>
  </si>
  <si>
    <t>fex105002</t>
  </si>
  <si>
    <t>fex203019</t>
  </si>
  <si>
    <t>fex305019</t>
  </si>
  <si>
    <t>fex201010</t>
  </si>
  <si>
    <t>fex305009</t>
  </si>
  <si>
    <t>fex105003</t>
  </si>
  <si>
    <t>fex305004</t>
  </si>
  <si>
    <t>fex305011</t>
  </si>
  <si>
    <t>fex203009</t>
  </si>
  <si>
    <t>fex106004</t>
  </si>
  <si>
    <t>fex403031</t>
  </si>
  <si>
    <t>fex403024</t>
  </si>
  <si>
    <t>fex105001</t>
  </si>
  <si>
    <t>fex201009</t>
  </si>
  <si>
    <t>fex204005</t>
  </si>
  <si>
    <t>fex403008</t>
  </si>
  <si>
    <t>fex403011</t>
  </si>
  <si>
    <t>fex401014</t>
  </si>
  <si>
    <t>fex108002</t>
  </si>
  <si>
    <t>fex401021</t>
  </si>
  <si>
    <t>fex201004</t>
  </si>
  <si>
    <t>fex303002</t>
  </si>
  <si>
    <t>fex402011</t>
  </si>
  <si>
    <t>fex302017</t>
  </si>
  <si>
    <t>fex204001</t>
  </si>
  <si>
    <t>fex401006</t>
  </si>
  <si>
    <t>fex201003</t>
  </si>
  <si>
    <t>fex402007</t>
  </si>
  <si>
    <t>fex305008</t>
  </si>
  <si>
    <t>fex401018</t>
  </si>
  <si>
    <t>fex402008</t>
  </si>
  <si>
    <t>fex108013</t>
  </si>
  <si>
    <t>fex403079</t>
  </si>
  <si>
    <t>fex302016</t>
  </si>
  <si>
    <t>fex301001</t>
  </si>
  <si>
    <t>fex304009</t>
  </si>
  <si>
    <t>fex203007</t>
  </si>
  <si>
    <t>fex401030</t>
  </si>
  <si>
    <t>fex403076</t>
  </si>
  <si>
    <t>fex305003</t>
  </si>
  <si>
    <t>fex202010</t>
  </si>
  <si>
    <t>fex401019</t>
  </si>
  <si>
    <t>fex202006</t>
  </si>
  <si>
    <t>fex403073</t>
  </si>
  <si>
    <t>fex108008</t>
  </si>
  <si>
    <t>fex403055</t>
  </si>
  <si>
    <t>fex108015</t>
  </si>
  <si>
    <t>fex403029</t>
  </si>
  <si>
    <t>fex302002</t>
  </si>
  <si>
    <t>fex302007</t>
  </si>
  <si>
    <t>fex107005</t>
  </si>
  <si>
    <t>fex107004</t>
  </si>
  <si>
    <t>fex304005</t>
  </si>
  <si>
    <t>fex107006</t>
  </si>
  <si>
    <t>fex401022</t>
  </si>
  <si>
    <t>fex402017</t>
  </si>
  <si>
    <t>fex201011</t>
  </si>
  <si>
    <t>fex301004</t>
  </si>
  <si>
    <t>Lat</t>
  </si>
  <si>
    <t>Long</t>
  </si>
  <si>
    <t>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</si>
</sst>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1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2">
    <cellStyle name="Input" xfId="1" builtinId="20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abSelected="1" workbookViewId="0">
      <selection activeCell="G25" sqref="G25"/>
    </sheetView>
  </sheetViews>
  <sheetFormatPr baseColWidth="10" defaultColWidth="8.83203125" defaultRowHeight="14" x14ac:dyDescent="0"/>
  <cols>
    <col min="1" max="1" width="12.33203125" style="3" bestFit="1" customWidth="1"/>
    <col min="2" max="2" width="22.83203125" style="3" customWidth="1"/>
    <col min="3" max="4" width="8.83203125" style="3"/>
  </cols>
  <sheetData>
    <row r="1" spans="1:4" ht="28">
      <c r="A1" s="2" t="s">
        <v>191</v>
      </c>
      <c r="B1" s="2" t="s">
        <v>58</v>
      </c>
      <c r="C1" s="5" t="s">
        <v>189</v>
      </c>
      <c r="D1" s="5" t="s">
        <v>190</v>
      </c>
    </row>
    <row r="2" spans="1:4">
      <c r="A2" s="3" t="s">
        <v>59</v>
      </c>
      <c r="B2" s="3">
        <v>0</v>
      </c>
      <c r="C2" s="3">
        <v>50.263123</v>
      </c>
      <c r="D2" s="3">
        <v>-5.0151865000000004</v>
      </c>
    </row>
    <row r="3" spans="1:4">
      <c r="A3" s="6" t="s">
        <v>0</v>
      </c>
      <c r="B3" s="1">
        <v>0</v>
      </c>
      <c r="C3" s="4">
        <v>54.796583300000002</v>
      </c>
      <c r="D3" s="4">
        <v>10.713050000000001</v>
      </c>
    </row>
    <row r="4" spans="1:4">
      <c r="A4" s="3" t="s">
        <v>60</v>
      </c>
      <c r="B4" s="3">
        <v>0.34843565193901194</v>
      </c>
      <c r="C4" s="3">
        <v>53.994585999999998</v>
      </c>
      <c r="D4" s="3">
        <v>-1.8870903999999999</v>
      </c>
    </row>
    <row r="5" spans="1:4">
      <c r="A5" s="3" t="s">
        <v>61</v>
      </c>
      <c r="B5" s="3">
        <v>0.93210177890459356</v>
      </c>
      <c r="C5" s="3">
        <v>53.197682999999998</v>
      </c>
      <c r="D5" s="3">
        <v>-1.6227442000000001</v>
      </c>
    </row>
    <row r="6" spans="1:4">
      <c r="A6" s="3" t="s">
        <v>62</v>
      </c>
      <c r="B6" s="3">
        <v>2.7440217839390573</v>
      </c>
      <c r="C6" s="3">
        <v>57.583719000000002</v>
      </c>
      <c r="D6" s="3">
        <v>-3.6824929000000002</v>
      </c>
    </row>
    <row r="7" spans="1:4">
      <c r="A7" s="3" t="s">
        <v>63</v>
      </c>
      <c r="B7" s="3">
        <v>3.4200160766749281</v>
      </c>
      <c r="C7" s="3">
        <v>57.574223000000003</v>
      </c>
      <c r="D7" s="3">
        <v>-3.7205162999999999</v>
      </c>
    </row>
    <row r="8" spans="1:4">
      <c r="A8" s="6" t="s">
        <v>1</v>
      </c>
      <c r="B8" s="1">
        <v>4.0180195161117336</v>
      </c>
      <c r="C8" s="1">
        <v>55.30735</v>
      </c>
      <c r="D8" s="1">
        <v>9.0751332999999992</v>
      </c>
    </row>
    <row r="9" spans="1:4">
      <c r="A9" s="3" t="s">
        <v>64</v>
      </c>
      <c r="B9" s="3">
        <v>5.3957154021078253</v>
      </c>
      <c r="C9" s="3">
        <v>53.191746000000002</v>
      </c>
      <c r="D9" s="3">
        <v>-3.1584105999999998</v>
      </c>
    </row>
    <row r="10" spans="1:4">
      <c r="A10" s="3" t="s">
        <v>65</v>
      </c>
      <c r="B10" s="3">
        <v>6.326107771723664</v>
      </c>
      <c r="C10" s="3">
        <v>50.796675999999998</v>
      </c>
      <c r="D10" s="3">
        <v>-3.6643466999999998</v>
      </c>
    </row>
    <row r="11" spans="1:4">
      <c r="A11" s="6" t="s">
        <v>2</v>
      </c>
      <c r="B11" s="1">
        <v>6.6164607085601581</v>
      </c>
      <c r="C11" s="1">
        <v>56.567016700000003</v>
      </c>
      <c r="D11" s="1">
        <v>8.3134332999999998</v>
      </c>
    </row>
    <row r="12" spans="1:4">
      <c r="A12" s="3" t="s">
        <v>66</v>
      </c>
      <c r="B12" s="3">
        <v>7.9533714452175346</v>
      </c>
      <c r="C12" s="3">
        <v>50.628228</v>
      </c>
      <c r="D12" s="3">
        <v>-3.5537602000000001</v>
      </c>
    </row>
    <row r="13" spans="1:4">
      <c r="A13" s="3" t="s">
        <v>67</v>
      </c>
      <c r="B13" s="3">
        <v>8.9621436315357954</v>
      </c>
      <c r="C13" s="3">
        <v>57.640386999999997</v>
      </c>
      <c r="D13" s="3">
        <v>-4.3536082</v>
      </c>
    </row>
    <row r="14" spans="1:4">
      <c r="A14" s="3" t="s">
        <v>68</v>
      </c>
      <c r="B14" s="3">
        <v>10.488350042977039</v>
      </c>
      <c r="C14" s="3">
        <v>56.464623000000003</v>
      </c>
      <c r="D14" s="3">
        <v>-3.1798351999999999</v>
      </c>
    </row>
    <row r="15" spans="1:4">
      <c r="A15" s="3" t="s">
        <v>69</v>
      </c>
      <c r="B15" s="3">
        <v>11.362949016321375</v>
      </c>
      <c r="C15" s="3">
        <v>54.880163000000003</v>
      </c>
      <c r="D15" s="3">
        <v>-4.1743648999999996</v>
      </c>
    </row>
    <row r="16" spans="1:4">
      <c r="A16" s="3" t="s">
        <v>70</v>
      </c>
      <c r="B16" s="3">
        <v>11.362949016321375</v>
      </c>
      <c r="C16" s="3">
        <v>54.494650999999998</v>
      </c>
      <c r="D16" s="3">
        <v>-0.71079250999999999</v>
      </c>
    </row>
    <row r="17" spans="1:4">
      <c r="A17" s="3" t="s">
        <v>71</v>
      </c>
      <c r="B17" s="3">
        <v>12.545939028609146</v>
      </c>
      <c r="C17" s="3">
        <v>52.097327</v>
      </c>
      <c r="D17" s="3">
        <v>-2.8831283999999999</v>
      </c>
    </row>
    <row r="18" spans="1:4">
      <c r="A18" s="3" t="s">
        <v>72</v>
      </c>
      <c r="B18" s="3">
        <v>12.969335678673078</v>
      </c>
      <c r="C18" s="3">
        <v>51.983930000000001</v>
      </c>
      <c r="D18" s="3">
        <v>-1.1015383000000001</v>
      </c>
    </row>
    <row r="19" spans="1:4">
      <c r="A19" s="3" t="s">
        <v>73</v>
      </c>
      <c r="B19" s="3">
        <v>13.221933321345015</v>
      </c>
      <c r="C19" s="3">
        <v>57.644624</v>
      </c>
      <c r="D19" s="3">
        <v>-4.3672887999999999</v>
      </c>
    </row>
    <row r="20" spans="1:4">
      <c r="A20" s="3" t="s">
        <v>74</v>
      </c>
      <c r="B20" s="3">
        <v>15.26557395790924</v>
      </c>
      <c r="C20" s="3">
        <v>50.710523999999999</v>
      </c>
      <c r="D20" s="3">
        <v>-3.7136999999999998</v>
      </c>
    </row>
    <row r="21" spans="1:4">
      <c r="A21" s="3" t="s">
        <v>75</v>
      </c>
      <c r="B21" s="3">
        <v>16.286585084006624</v>
      </c>
      <c r="C21" s="3">
        <v>54.880163000000003</v>
      </c>
      <c r="D21" s="3">
        <v>-4.1743648999999996</v>
      </c>
    </row>
    <row r="22" spans="1:4">
      <c r="A22" s="3" t="s">
        <v>76</v>
      </c>
      <c r="B22" s="3">
        <v>17.3510596416771</v>
      </c>
      <c r="C22" s="3">
        <v>57.332768000000002</v>
      </c>
      <c r="D22" s="3">
        <v>-4.4634929999999997</v>
      </c>
    </row>
    <row r="23" spans="1:4">
      <c r="A23" s="3" t="s">
        <v>77</v>
      </c>
      <c r="B23" s="3">
        <v>18.460889090047989</v>
      </c>
      <c r="C23" s="3">
        <v>56.582836999999998</v>
      </c>
      <c r="D23" s="3">
        <v>-3.9862074999999999</v>
      </c>
    </row>
    <row r="24" spans="1:4">
      <c r="A24" s="3" t="s">
        <v>78</v>
      </c>
      <c r="B24" s="3">
        <v>18.927840196604301</v>
      </c>
      <c r="C24" s="3">
        <v>53.857368999999998</v>
      </c>
      <c r="D24" s="3">
        <v>-1.3887887000000001</v>
      </c>
    </row>
    <row r="25" spans="1:4">
      <c r="A25" s="3" t="s">
        <v>79</v>
      </c>
      <c r="B25" s="3">
        <v>19.107277275359351</v>
      </c>
      <c r="C25" s="3">
        <v>54.494650999999998</v>
      </c>
      <c r="D25" s="3">
        <v>-0.71079250999999999</v>
      </c>
    </row>
    <row r="26" spans="1:4">
      <c r="A26" s="3" t="s">
        <v>80</v>
      </c>
      <c r="B26" s="3">
        <v>19.136883382783861</v>
      </c>
      <c r="C26" s="3">
        <v>56.464669000000001</v>
      </c>
      <c r="D26" s="3">
        <v>-3.1749676</v>
      </c>
    </row>
    <row r="27" spans="1:4">
      <c r="A27" s="3" t="s">
        <v>81</v>
      </c>
      <c r="B27" s="3">
        <v>19.136883382783861</v>
      </c>
      <c r="C27" s="3">
        <v>54.128844000000001</v>
      </c>
      <c r="D27" s="3">
        <v>-2.3825276</v>
      </c>
    </row>
    <row r="28" spans="1:4">
      <c r="A28" s="3" t="s">
        <v>82</v>
      </c>
      <c r="B28" s="3">
        <v>20.77458556184882</v>
      </c>
      <c r="C28" s="3">
        <v>56.586061999999998</v>
      </c>
      <c r="D28" s="3">
        <v>-4.0091751000000002</v>
      </c>
    </row>
    <row r="29" spans="1:4">
      <c r="A29" s="3" t="s">
        <v>83</v>
      </c>
      <c r="B29" s="3">
        <v>21.502863407359392</v>
      </c>
      <c r="C29" s="3">
        <v>56.958739999999999</v>
      </c>
      <c r="D29" s="3">
        <v>-2.2236039000000001</v>
      </c>
    </row>
    <row r="30" spans="1:4">
      <c r="A30" s="3" t="s">
        <v>84</v>
      </c>
      <c r="B30" s="3">
        <v>21.844370397224115</v>
      </c>
      <c r="C30" s="3">
        <v>54.602541000000002</v>
      </c>
      <c r="D30" s="3">
        <v>-2.7507343</v>
      </c>
    </row>
    <row r="31" spans="1:4">
      <c r="A31" s="3" t="s">
        <v>85</v>
      </c>
      <c r="B31" s="3">
        <v>21.860028155580746</v>
      </c>
      <c r="C31" s="3">
        <v>50.780157000000003</v>
      </c>
      <c r="D31" s="3">
        <v>-3.6240420000000002</v>
      </c>
    </row>
    <row r="32" spans="1:4">
      <c r="A32" s="3" t="s">
        <v>86</v>
      </c>
      <c r="B32" s="3">
        <v>22.318250165854725</v>
      </c>
      <c r="C32" s="3">
        <v>56.386366000000002</v>
      </c>
      <c r="D32" s="3">
        <v>-3.3636786000000001</v>
      </c>
    </row>
    <row r="33" spans="1:4">
      <c r="A33" s="3" t="s">
        <v>87</v>
      </c>
      <c r="B33" s="3">
        <v>22.889677353041172</v>
      </c>
      <c r="C33" s="3">
        <v>56.246358999999998</v>
      </c>
      <c r="D33" s="3">
        <v>-4.9889257000000002</v>
      </c>
    </row>
    <row r="34" spans="1:4">
      <c r="A34" s="3" t="s">
        <v>88</v>
      </c>
      <c r="B34" s="3">
        <v>23.227674499409108</v>
      </c>
      <c r="C34" s="3">
        <v>56.258519999999997</v>
      </c>
      <c r="D34" s="3">
        <v>-5.0431691000000001</v>
      </c>
    </row>
    <row r="35" spans="1:4">
      <c r="A35" s="3" t="s">
        <v>89</v>
      </c>
      <c r="B35" s="3">
        <v>23.577910585556168</v>
      </c>
      <c r="C35" s="3">
        <v>53.129570999999999</v>
      </c>
      <c r="D35" s="3">
        <v>-3.3435643000000002</v>
      </c>
    </row>
    <row r="36" spans="1:4">
      <c r="A36" s="3" t="s">
        <v>90</v>
      </c>
      <c r="B36" s="3">
        <v>24.696378105290108</v>
      </c>
      <c r="C36" s="3">
        <v>53.969009</v>
      </c>
      <c r="D36" s="3">
        <v>-0.72554468000000005</v>
      </c>
    </row>
    <row r="37" spans="1:4">
      <c r="A37" s="3" t="s">
        <v>91</v>
      </c>
      <c r="B37" s="3">
        <v>25.104116996997412</v>
      </c>
      <c r="C37" s="3">
        <v>52.929462000000001</v>
      </c>
      <c r="D37" s="3">
        <v>-3.0383293999999998</v>
      </c>
    </row>
    <row r="38" spans="1:4">
      <c r="A38" s="3" t="s">
        <v>92</v>
      </c>
      <c r="B38" s="3">
        <v>26.881211641821835</v>
      </c>
      <c r="C38" s="3">
        <v>51.695427000000002</v>
      </c>
      <c r="D38" s="3">
        <v>-4.1891014000000002</v>
      </c>
    </row>
    <row r="39" spans="1:4">
      <c r="A39" s="3" t="s">
        <v>93</v>
      </c>
      <c r="B39" s="3">
        <v>27.154686295635937</v>
      </c>
      <c r="C39" s="3">
        <v>50.30988</v>
      </c>
      <c r="D39" s="3">
        <v>-4.8004195999999997</v>
      </c>
    </row>
    <row r="40" spans="1:4">
      <c r="A40" s="3" t="s">
        <v>94</v>
      </c>
      <c r="B40" s="3">
        <v>27.42654256508057</v>
      </c>
      <c r="C40" s="3">
        <v>50.580579999999998</v>
      </c>
      <c r="D40" s="3">
        <v>-4.2655212999999996</v>
      </c>
    </row>
    <row r="41" spans="1:4">
      <c r="A41" s="6" t="s">
        <v>3</v>
      </c>
      <c r="B41" s="1">
        <v>27.496619269213703</v>
      </c>
      <c r="C41" s="1">
        <v>54.969866699999997</v>
      </c>
      <c r="D41" s="1">
        <v>9.7599166999999998</v>
      </c>
    </row>
    <row r="42" spans="1:4">
      <c r="A42" s="3" t="s">
        <v>95</v>
      </c>
      <c r="B42" s="3">
        <v>27.609398462413132</v>
      </c>
      <c r="C42" s="3">
        <v>50.821604999999998</v>
      </c>
      <c r="D42" s="3">
        <v>-3.6183811000000001</v>
      </c>
    </row>
    <row r="43" spans="1:4">
      <c r="A43" s="3" t="s">
        <v>96</v>
      </c>
      <c r="B43" s="3">
        <v>27.708746315177006</v>
      </c>
      <c r="C43" s="3">
        <v>51.992446000000001</v>
      </c>
      <c r="D43" s="3">
        <v>-2.7033822000000001</v>
      </c>
    </row>
    <row r="44" spans="1:4">
      <c r="A44" s="3" t="s">
        <v>97</v>
      </c>
      <c r="B44" s="3">
        <v>27.865505948581852</v>
      </c>
      <c r="C44" s="3">
        <v>52.004890000000003</v>
      </c>
      <c r="D44" s="3">
        <v>-2.7268861000000002</v>
      </c>
    </row>
    <row r="45" spans="1:4">
      <c r="A45" s="3" t="s">
        <v>98</v>
      </c>
      <c r="B45" s="3">
        <v>27.877744888360972</v>
      </c>
      <c r="C45" s="3">
        <v>53.224919999999997</v>
      </c>
      <c r="D45" s="3">
        <v>-1.7213626</v>
      </c>
    </row>
    <row r="46" spans="1:4">
      <c r="A46" s="3" t="s">
        <v>99</v>
      </c>
      <c r="B46" s="3">
        <v>28.215742034728908</v>
      </c>
      <c r="C46" s="3">
        <v>51.495539000000001</v>
      </c>
      <c r="D46" s="3">
        <v>-2.0273203999999998</v>
      </c>
    </row>
    <row r="47" spans="1:4">
      <c r="A47" s="3" t="s">
        <v>100</v>
      </c>
      <c r="B47" s="3">
        <v>28.431804907902038</v>
      </c>
      <c r="C47" s="3">
        <v>56.455702000000002</v>
      </c>
      <c r="D47" s="3">
        <v>-3.1730681000000001</v>
      </c>
    </row>
    <row r="48" spans="1:4">
      <c r="A48" s="3" t="s">
        <v>101</v>
      </c>
      <c r="B48" s="3">
        <v>29.416190239581336</v>
      </c>
      <c r="C48" s="3">
        <v>51.881433000000001</v>
      </c>
      <c r="D48" s="3">
        <v>-2.4139949999999999</v>
      </c>
    </row>
    <row r="49" spans="1:4">
      <c r="A49" s="3" t="s">
        <v>102</v>
      </c>
      <c r="B49" s="3">
        <v>29.980597739774211</v>
      </c>
      <c r="C49" s="3">
        <v>52.614908999999997</v>
      </c>
      <c r="D49" s="3">
        <v>-0.33834800999999998</v>
      </c>
    </row>
    <row r="50" spans="1:4">
      <c r="A50" s="3" t="s">
        <v>103</v>
      </c>
      <c r="B50" s="3">
        <v>29.994637113761367</v>
      </c>
      <c r="C50" s="3">
        <v>57.640386999999997</v>
      </c>
      <c r="D50" s="3">
        <v>-4.3536082</v>
      </c>
    </row>
    <row r="51" spans="1:4">
      <c r="A51" s="3" t="s">
        <v>104</v>
      </c>
      <c r="B51" s="3">
        <v>30.599180251869107</v>
      </c>
      <c r="C51" s="3">
        <v>51.997943999999997</v>
      </c>
      <c r="D51" s="3">
        <v>-2.8258207</v>
      </c>
    </row>
    <row r="52" spans="1:4">
      <c r="A52" s="3" t="s">
        <v>105</v>
      </c>
      <c r="B52" s="3">
        <v>31.426714925224282</v>
      </c>
      <c r="C52" s="3">
        <v>52.167445999999998</v>
      </c>
      <c r="D52" s="3">
        <v>-2.9970995999999999</v>
      </c>
    </row>
    <row r="53" spans="1:4">
      <c r="A53" s="6" t="s">
        <v>4</v>
      </c>
      <c r="B53" s="1">
        <v>32.539186618941315</v>
      </c>
      <c r="C53" s="1">
        <v>56.772866700000002</v>
      </c>
      <c r="D53" s="1">
        <v>9.1094667000000005</v>
      </c>
    </row>
    <row r="54" spans="1:4">
      <c r="A54" s="3" t="s">
        <v>106</v>
      </c>
      <c r="B54" s="3">
        <v>33.480885092278875</v>
      </c>
      <c r="C54" s="3">
        <v>55.032896999999998</v>
      </c>
      <c r="D54" s="3">
        <v>-3.6662455</v>
      </c>
    </row>
    <row r="55" spans="1:4">
      <c r="A55" s="3" t="s">
        <v>107</v>
      </c>
      <c r="B55" s="3">
        <v>33.689928278458432</v>
      </c>
      <c r="C55" s="3">
        <v>53.995485000000002</v>
      </c>
      <c r="D55" s="3">
        <v>-1.8870879</v>
      </c>
    </row>
    <row r="56" spans="1:4">
      <c r="A56" s="3" t="s">
        <v>108</v>
      </c>
      <c r="B56" s="3">
        <v>34.118544181307911</v>
      </c>
      <c r="C56" s="3">
        <v>57.332065</v>
      </c>
      <c r="D56" s="3">
        <v>-4.4534766000000001</v>
      </c>
    </row>
    <row r="57" spans="1:4">
      <c r="A57" s="3" t="s">
        <v>109</v>
      </c>
      <c r="B57" s="3">
        <v>35.388552081661146</v>
      </c>
      <c r="C57" s="3">
        <v>52.090232999999998</v>
      </c>
      <c r="D57" s="3">
        <v>-2.8698519999999998</v>
      </c>
    </row>
    <row r="58" spans="1:4">
      <c r="A58" s="3" t="s">
        <v>110</v>
      </c>
      <c r="B58" s="3">
        <v>35.482680681639486</v>
      </c>
      <c r="C58" s="3">
        <v>56.958745999999998</v>
      </c>
      <c r="D58" s="3">
        <v>-2.2203154000000001</v>
      </c>
    </row>
    <row r="59" spans="1:4">
      <c r="A59" s="3" t="s">
        <v>111</v>
      </c>
      <c r="B59" s="3">
        <v>36.047179206751636</v>
      </c>
      <c r="C59" s="3">
        <v>56.460420999999997</v>
      </c>
      <c r="D59" s="3">
        <v>-3.1488713000000002</v>
      </c>
    </row>
    <row r="60" spans="1:4">
      <c r="A60" s="3" t="s">
        <v>112</v>
      </c>
      <c r="B60" s="3">
        <v>36.315434607780205</v>
      </c>
      <c r="C60" s="3">
        <v>55.776114</v>
      </c>
      <c r="D60" s="3">
        <v>-4.1315200000000001</v>
      </c>
    </row>
    <row r="61" spans="1:4">
      <c r="A61" s="3" t="s">
        <v>113</v>
      </c>
      <c r="B61" s="3">
        <v>37.07853781350083</v>
      </c>
      <c r="C61" s="3">
        <v>56.241829000000003</v>
      </c>
      <c r="D61" s="3">
        <v>-5.0273154</v>
      </c>
    </row>
    <row r="62" spans="1:4">
      <c r="A62" s="3" t="s">
        <v>114</v>
      </c>
      <c r="B62" s="3">
        <v>37.09779644027352</v>
      </c>
      <c r="C62" s="3">
        <v>56.465612999999998</v>
      </c>
      <c r="D62" s="3">
        <v>-3.1701277000000001</v>
      </c>
    </row>
    <row r="63" spans="1:4">
      <c r="A63" s="3" t="s">
        <v>115</v>
      </c>
      <c r="B63" s="3">
        <v>37.460180441280414</v>
      </c>
      <c r="C63" s="3">
        <v>53.876241999999998</v>
      </c>
      <c r="D63" s="3">
        <v>-1.3885137000000001</v>
      </c>
    </row>
    <row r="64" spans="1:4">
      <c r="A64" s="3" t="s">
        <v>116</v>
      </c>
      <c r="B64" s="3">
        <v>38.937522118524456</v>
      </c>
      <c r="C64" s="3">
        <v>50.819217000000002</v>
      </c>
      <c r="D64" s="3">
        <v>-2.171716</v>
      </c>
    </row>
    <row r="65" spans="1:4">
      <c r="A65" s="3" t="s">
        <v>117</v>
      </c>
      <c r="B65" s="3">
        <v>39.448027681573151</v>
      </c>
      <c r="C65" s="3">
        <v>54.744971999999997</v>
      </c>
      <c r="D65" s="3">
        <v>-2.8217184</v>
      </c>
    </row>
    <row r="66" spans="1:4">
      <c r="A66" s="3" t="s">
        <v>118</v>
      </c>
      <c r="B66" s="3">
        <v>39.801773611216994</v>
      </c>
      <c r="C66" s="3">
        <v>54.128838999999999</v>
      </c>
      <c r="D66" s="3">
        <v>-2.3840577999999999</v>
      </c>
    </row>
    <row r="67" spans="1:4">
      <c r="A67" s="3" t="s">
        <v>119</v>
      </c>
      <c r="B67" s="3">
        <v>40.019454868759595</v>
      </c>
      <c r="C67" s="3">
        <v>55.903315999999997</v>
      </c>
      <c r="D67" s="3">
        <v>-3.2443078999999999</v>
      </c>
    </row>
    <row r="68" spans="1:4">
      <c r="A68" s="3" t="s">
        <v>120</v>
      </c>
      <c r="B68" s="3">
        <v>40.038713495532299</v>
      </c>
      <c r="C68" s="3">
        <v>56.166758999999999</v>
      </c>
      <c r="D68" s="3">
        <v>-3.9872185</v>
      </c>
    </row>
    <row r="69" spans="1:4">
      <c r="A69" s="3" t="s">
        <v>121</v>
      </c>
      <c r="B69" s="3">
        <v>40.25468534378615</v>
      </c>
      <c r="C69" s="3">
        <v>57.332768000000002</v>
      </c>
      <c r="D69" s="3">
        <v>-4.4634929999999997</v>
      </c>
    </row>
    <row r="70" spans="1:4">
      <c r="A70" s="3" t="s">
        <v>122</v>
      </c>
      <c r="B70" s="3">
        <v>40.313988583554448</v>
      </c>
      <c r="C70" s="3">
        <v>54.271872000000002</v>
      </c>
      <c r="D70" s="3">
        <v>-1.1246963999999999</v>
      </c>
    </row>
    <row r="71" spans="1:4">
      <c r="A71" s="3" t="s">
        <v>123</v>
      </c>
      <c r="B71" s="3">
        <v>40.413245411399032</v>
      </c>
      <c r="C71" s="3">
        <v>56.583264</v>
      </c>
      <c r="D71" s="3">
        <v>-4.0155399000000003</v>
      </c>
    </row>
    <row r="72" spans="1:4">
      <c r="A72" s="3" t="s">
        <v>124</v>
      </c>
      <c r="B72" s="3">
        <v>40.526541613230776</v>
      </c>
      <c r="C72" s="3">
        <v>55.748522000000001</v>
      </c>
      <c r="D72" s="3">
        <v>-4.0089164999999998</v>
      </c>
    </row>
    <row r="73" spans="1:4">
      <c r="A73" s="3" t="s">
        <v>125</v>
      </c>
      <c r="B73" s="3">
        <v>41.019588983714812</v>
      </c>
      <c r="C73" s="3">
        <v>50.455302000000003</v>
      </c>
      <c r="D73" s="3">
        <v>-3.7002320000000002</v>
      </c>
    </row>
    <row r="74" spans="1:4">
      <c r="A74" s="3" t="s">
        <v>126</v>
      </c>
      <c r="B74" s="3">
        <v>42.237404356212622</v>
      </c>
      <c r="C74" s="3">
        <v>57.742364000000002</v>
      </c>
      <c r="D74" s="3">
        <v>-4.0712343000000004</v>
      </c>
    </row>
    <row r="75" spans="1:4">
      <c r="A75" s="3" t="s">
        <v>127</v>
      </c>
      <c r="B75" s="3">
        <v>42.580620755366091</v>
      </c>
      <c r="C75" s="3">
        <v>52.106993000000003</v>
      </c>
      <c r="D75" s="3">
        <v>-2.4438238000000001</v>
      </c>
    </row>
    <row r="76" spans="1:4">
      <c r="A76" s="6" t="s">
        <v>5</v>
      </c>
      <c r="B76" s="1">
        <v>43.000866004195323</v>
      </c>
      <c r="C76" s="1">
        <v>57.146416700000003</v>
      </c>
      <c r="D76" s="1">
        <v>9.9228667000000002</v>
      </c>
    </row>
    <row r="77" spans="1:4">
      <c r="A77" s="3" t="s">
        <v>128</v>
      </c>
      <c r="B77" s="3">
        <v>43.793216875078372</v>
      </c>
      <c r="C77" s="3">
        <v>55.009839999999997</v>
      </c>
      <c r="D77" s="3">
        <v>-4.5332920000000003</v>
      </c>
    </row>
    <row r="78" spans="1:4">
      <c r="A78" s="3" t="s">
        <v>129</v>
      </c>
      <c r="B78" s="3">
        <v>44.119066106586466</v>
      </c>
      <c r="C78" s="3">
        <v>51.695427000000002</v>
      </c>
      <c r="D78" s="3">
        <v>-4.1891014000000002</v>
      </c>
    </row>
    <row r="79" spans="1:4">
      <c r="A79" s="3" t="s">
        <v>130</v>
      </c>
      <c r="B79" s="3">
        <v>45.531976316195959</v>
      </c>
      <c r="C79" s="3">
        <v>56.174999999999997</v>
      </c>
      <c r="D79" s="3">
        <v>-3.6735106000000002</v>
      </c>
    </row>
    <row r="80" spans="1:4">
      <c r="A80" s="3" t="s">
        <v>131</v>
      </c>
      <c r="B80" s="3">
        <v>46.275911920063166</v>
      </c>
      <c r="C80" s="3">
        <v>56.552841999999998</v>
      </c>
      <c r="D80" s="3">
        <v>-5.7520633999999999</v>
      </c>
    </row>
    <row r="81" spans="1:4">
      <c r="A81" s="3" t="s">
        <v>132</v>
      </c>
      <c r="B81" s="3">
        <v>47.044234378569335</v>
      </c>
      <c r="C81" s="3">
        <v>56.386366000000002</v>
      </c>
      <c r="D81" s="3">
        <v>-3.3636786000000001</v>
      </c>
    </row>
    <row r="82" spans="1:4">
      <c r="A82" s="3" t="s">
        <v>133</v>
      </c>
      <c r="B82" s="3">
        <v>47.359645104506342</v>
      </c>
      <c r="C82" s="3">
        <v>50.791393999999997</v>
      </c>
      <c r="D82" s="3">
        <v>-3.1292677000000002</v>
      </c>
    </row>
    <row r="83" spans="1:4">
      <c r="A83" s="3" t="s">
        <v>134</v>
      </c>
      <c r="B83" s="3">
        <v>47.983355844467496</v>
      </c>
      <c r="C83" s="3">
        <v>57.743288999999997</v>
      </c>
      <c r="D83" s="3">
        <v>-4.0696070000000004</v>
      </c>
    </row>
    <row r="84" spans="1:4">
      <c r="A84" s="3" t="s">
        <v>135</v>
      </c>
      <c r="B84" s="3">
        <v>48.89979986501546</v>
      </c>
      <c r="C84" s="3">
        <v>50.455302000000003</v>
      </c>
      <c r="D84" s="3">
        <v>-3.7002320000000002</v>
      </c>
    </row>
    <row r="85" spans="1:4">
      <c r="A85" s="3" t="s">
        <v>136</v>
      </c>
      <c r="B85" s="3">
        <v>49.201171216965314</v>
      </c>
      <c r="C85" s="3">
        <v>56.552841999999998</v>
      </c>
      <c r="D85" s="3">
        <v>-5.7520633999999999</v>
      </c>
    </row>
    <row r="86" spans="1:4">
      <c r="A86" s="6" t="s">
        <v>6</v>
      </c>
      <c r="B86" s="1">
        <v>49.944442587342621</v>
      </c>
      <c r="C86" s="1">
        <v>56.5669167</v>
      </c>
      <c r="D86" s="1">
        <v>8.3139000000000003</v>
      </c>
    </row>
    <row r="87" spans="1:4">
      <c r="A87" s="3" t="s">
        <v>137</v>
      </c>
      <c r="B87" s="3">
        <v>50.600224102426218</v>
      </c>
      <c r="C87" s="3">
        <v>50.628228</v>
      </c>
      <c r="D87" s="3">
        <v>-3.5537602000000001</v>
      </c>
    </row>
    <row r="88" spans="1:4">
      <c r="A88" s="3" t="s">
        <v>138</v>
      </c>
      <c r="B88" s="3">
        <v>51.586318843394267</v>
      </c>
      <c r="C88" s="3">
        <v>50.821604999999998</v>
      </c>
      <c r="D88" s="3">
        <v>-3.6183811000000001</v>
      </c>
    </row>
    <row r="89" spans="1:4">
      <c r="A89" s="3" t="s">
        <v>139</v>
      </c>
      <c r="B89" s="3">
        <v>52.877294779808956</v>
      </c>
      <c r="C89" s="3">
        <v>56.464761000000003</v>
      </c>
      <c r="D89" s="3">
        <v>-3.1652323999999998</v>
      </c>
    </row>
    <row r="90" spans="1:4">
      <c r="A90" s="3" t="s">
        <v>140</v>
      </c>
      <c r="B90" s="3">
        <v>52.919139827012586</v>
      </c>
      <c r="C90" s="3">
        <v>56.255749000000002</v>
      </c>
      <c r="D90" s="3">
        <v>-5.0461787999999999</v>
      </c>
    </row>
    <row r="91" spans="1:4">
      <c r="A91" s="3" t="s">
        <v>141</v>
      </c>
      <c r="B91" s="3">
        <v>53.18568581875239</v>
      </c>
      <c r="C91" s="3">
        <v>52.056469999999997</v>
      </c>
      <c r="D91" s="3">
        <v>-2.9348279000000002</v>
      </c>
    </row>
    <row r="92" spans="1:4">
      <c r="A92" s="6" t="s">
        <v>7</v>
      </c>
      <c r="B92" s="1">
        <v>53.43783098384349</v>
      </c>
      <c r="C92" s="1">
        <v>56.567016700000003</v>
      </c>
      <c r="D92" s="1">
        <v>8.3134332999999998</v>
      </c>
    </row>
    <row r="93" spans="1:4">
      <c r="A93" s="3" t="s">
        <v>142</v>
      </c>
      <c r="B93" s="3">
        <v>53.645617238315126</v>
      </c>
      <c r="C93" s="3">
        <v>52.166547000000001</v>
      </c>
      <c r="D93" s="3">
        <v>-2.9970794999999999</v>
      </c>
    </row>
    <row r="94" spans="1:4">
      <c r="A94" s="6" t="s">
        <v>8</v>
      </c>
      <c r="B94" s="1">
        <v>54.005662313308825</v>
      </c>
      <c r="C94" s="1">
        <v>57.5005667</v>
      </c>
      <c r="D94" s="1">
        <v>10.1439167</v>
      </c>
    </row>
    <row r="95" spans="1:4">
      <c r="A95" s="3" t="s">
        <v>143</v>
      </c>
      <c r="B95" s="3">
        <v>54.030678684672232</v>
      </c>
      <c r="C95" s="3">
        <v>56.554782000000003</v>
      </c>
      <c r="D95" s="3">
        <v>-5.7473713999999996</v>
      </c>
    </row>
    <row r="96" spans="1:4">
      <c r="A96" s="3" t="s">
        <v>144</v>
      </c>
      <c r="B96" s="3">
        <v>54.241522305059817</v>
      </c>
      <c r="C96" s="3">
        <v>57.743288999999997</v>
      </c>
      <c r="D96" s="3">
        <v>-4.0696070000000004</v>
      </c>
    </row>
    <row r="97" spans="1:4">
      <c r="A97" s="6" t="s">
        <v>9</v>
      </c>
      <c r="B97" s="1">
        <v>54.857409307506813</v>
      </c>
      <c r="C97" s="1">
        <v>56.704666699999997</v>
      </c>
      <c r="D97" s="1">
        <v>9.0764666999999992</v>
      </c>
    </row>
    <row r="98" spans="1:4">
      <c r="A98" s="6" t="s">
        <v>10</v>
      </c>
      <c r="B98" s="1">
        <v>54.857409307506813</v>
      </c>
      <c r="C98" s="1">
        <v>56.704599999999999</v>
      </c>
      <c r="D98" s="1">
        <v>9.07775</v>
      </c>
    </row>
    <row r="99" spans="1:4">
      <c r="A99" s="3" t="s">
        <v>145</v>
      </c>
      <c r="B99" s="3">
        <v>55.156165891399745</v>
      </c>
      <c r="C99" s="3">
        <v>55.648026999999999</v>
      </c>
      <c r="D99" s="3">
        <v>-2.1668115999999999</v>
      </c>
    </row>
    <row r="100" spans="1:4">
      <c r="A100" s="6" t="s">
        <v>11</v>
      </c>
      <c r="B100" s="1">
        <v>55.709156301704802</v>
      </c>
      <c r="C100" s="1">
        <v>56.464449999999999</v>
      </c>
      <c r="D100" s="1">
        <v>8.6574833000000009</v>
      </c>
    </row>
    <row r="101" spans="1:4">
      <c r="A101" s="3" t="s">
        <v>146</v>
      </c>
      <c r="B101" s="3">
        <v>55.889662989695864</v>
      </c>
      <c r="C101" s="3">
        <v>52.089137000000001</v>
      </c>
      <c r="D101" s="3">
        <v>-2.8961025999999999</v>
      </c>
    </row>
    <row r="102" spans="1:4">
      <c r="A102" s="3" t="s">
        <v>147</v>
      </c>
      <c r="B102" s="3">
        <v>56.117873777728832</v>
      </c>
      <c r="C102" s="3">
        <v>52.099136000000001</v>
      </c>
      <c r="D102" s="3">
        <v>-2.8817042000000002</v>
      </c>
    </row>
    <row r="103" spans="1:4">
      <c r="A103" s="3" t="s">
        <v>148</v>
      </c>
      <c r="B103" s="3">
        <v>56.175376583289079</v>
      </c>
      <c r="C103" s="3">
        <v>54.500723999999998</v>
      </c>
      <c r="D103" s="3">
        <v>-0.69052628000000005</v>
      </c>
    </row>
    <row r="104" spans="1:4">
      <c r="A104" s="6" t="s">
        <v>12</v>
      </c>
      <c r="B104" s="1">
        <v>56.844818960635443</v>
      </c>
      <c r="C104" s="1">
        <v>56.70655</v>
      </c>
      <c r="D104" s="1">
        <v>9.0773499999999991</v>
      </c>
    </row>
    <row r="105" spans="1:4">
      <c r="A105" s="3" t="s">
        <v>149</v>
      </c>
      <c r="B105" s="3">
        <v>56.975105583427791</v>
      </c>
      <c r="C105" s="3">
        <v>54.856673999999998</v>
      </c>
      <c r="D105" s="3">
        <v>-4.4629079999999997</v>
      </c>
    </row>
    <row r="106" spans="1:4">
      <c r="A106" s="3" t="s">
        <v>150</v>
      </c>
      <c r="B106" s="3">
        <v>57.184148769607347</v>
      </c>
      <c r="C106" s="3">
        <v>53.860993999999998</v>
      </c>
      <c r="D106" s="3">
        <v>-1.3948179000000001</v>
      </c>
    </row>
    <row r="107" spans="1:4">
      <c r="A107" s="6" t="s">
        <v>13</v>
      </c>
      <c r="B107" s="1">
        <v>57.412650290100764</v>
      </c>
      <c r="C107" s="1">
        <v>56.732900000000001</v>
      </c>
      <c r="D107" s="1">
        <v>10.2217333</v>
      </c>
    </row>
    <row r="108" spans="1:4">
      <c r="A108" s="3" t="s">
        <v>151</v>
      </c>
      <c r="B108" s="3">
        <v>57.663247791023494</v>
      </c>
      <c r="C108" s="3">
        <v>57.550469</v>
      </c>
      <c r="D108" s="3">
        <v>-3.8129822</v>
      </c>
    </row>
    <row r="109" spans="1:4">
      <c r="A109" s="3" t="s">
        <v>152</v>
      </c>
      <c r="B109" s="3">
        <v>59.311479500578827</v>
      </c>
      <c r="C109" s="3">
        <v>51.496437999999998</v>
      </c>
      <c r="D109" s="3">
        <v>-2.0258805</v>
      </c>
    </row>
    <row r="110" spans="1:4">
      <c r="A110" s="6" t="s">
        <v>14</v>
      </c>
      <c r="B110" s="1">
        <v>59.400059943229408</v>
      </c>
      <c r="C110" s="1">
        <v>57.503983300000002</v>
      </c>
      <c r="D110" s="1">
        <v>10.146750000000001</v>
      </c>
    </row>
    <row r="111" spans="1:4">
      <c r="A111" s="6" t="s">
        <v>15</v>
      </c>
      <c r="B111" s="1">
        <v>59.554374978398641</v>
      </c>
      <c r="C111" s="1">
        <v>54.975933300000001</v>
      </c>
      <c r="D111" s="1">
        <v>9.7552333000000004</v>
      </c>
    </row>
    <row r="112" spans="1:4">
      <c r="A112" s="6" t="s">
        <v>16</v>
      </c>
      <c r="B112" s="1">
        <v>59.967891272694715</v>
      </c>
      <c r="C112" s="1">
        <v>57.536999999999999</v>
      </c>
      <c r="D112" s="1">
        <v>10.0915333</v>
      </c>
    </row>
    <row r="113" spans="1:4">
      <c r="A113" s="6" t="s">
        <v>17</v>
      </c>
      <c r="B113" s="1">
        <v>60.776438057038227</v>
      </c>
      <c r="C113" s="1">
        <v>56.772833300000002</v>
      </c>
      <c r="D113" s="1">
        <v>9.1093832999999993</v>
      </c>
    </row>
    <row r="114" spans="1:4">
      <c r="A114" s="6" t="s">
        <v>18</v>
      </c>
      <c r="B114" s="1">
        <v>61.387469596358038</v>
      </c>
      <c r="C114" s="1">
        <v>54.976866700000002</v>
      </c>
      <c r="D114" s="1">
        <v>9.7544667</v>
      </c>
    </row>
    <row r="115" spans="1:4">
      <c r="A115" s="3" t="s">
        <v>153</v>
      </c>
      <c r="B115" s="3">
        <v>61.508460951970399</v>
      </c>
      <c r="C115" s="3">
        <v>52.957389999999997</v>
      </c>
      <c r="D115" s="3">
        <v>-0.39968524999999999</v>
      </c>
    </row>
    <row r="116" spans="1:4">
      <c r="A116" s="3" t="s">
        <v>154</v>
      </c>
      <c r="B116" s="3">
        <v>62.104274993795805</v>
      </c>
      <c r="C116" s="3">
        <v>54.010793</v>
      </c>
      <c r="D116" s="3">
        <v>-1.9236685</v>
      </c>
    </row>
    <row r="117" spans="1:4">
      <c r="A117" s="6" t="s">
        <v>19</v>
      </c>
      <c r="B117" s="1">
        <v>62.239216590556012</v>
      </c>
      <c r="C117" s="1">
        <v>56.735633300000003</v>
      </c>
      <c r="D117" s="1">
        <v>10.2174333</v>
      </c>
    </row>
    <row r="118" spans="1:4">
      <c r="A118" s="3" t="s">
        <v>155</v>
      </c>
      <c r="B118" s="3">
        <v>62.644386664269</v>
      </c>
      <c r="C118" s="3">
        <v>55.646242000000001</v>
      </c>
      <c r="D118" s="3">
        <v>-2.1572708</v>
      </c>
    </row>
    <row r="119" spans="1:4">
      <c r="A119" s="3" t="s">
        <v>156</v>
      </c>
      <c r="B119" s="3">
        <v>62.691450964258166</v>
      </c>
      <c r="C119" s="3">
        <v>54.101564000000003</v>
      </c>
      <c r="D119" s="3">
        <v>-0.85759644999999995</v>
      </c>
    </row>
    <row r="120" spans="1:4">
      <c r="A120" s="3" t="s">
        <v>157</v>
      </c>
      <c r="B120" s="3">
        <v>62.942339197641353</v>
      </c>
      <c r="C120" s="3">
        <v>57.550469</v>
      </c>
      <c r="D120" s="3">
        <v>-3.8129822</v>
      </c>
    </row>
    <row r="121" spans="1:4">
      <c r="A121" s="6" t="s">
        <v>20</v>
      </c>
      <c r="B121" s="1">
        <v>63.090963584754</v>
      </c>
      <c r="C121" s="1">
        <v>57.536433299999999</v>
      </c>
      <c r="D121" s="1">
        <v>10.0913833</v>
      </c>
    </row>
    <row r="122" spans="1:4">
      <c r="A122" s="3" t="s">
        <v>158</v>
      </c>
      <c r="B122" s="3">
        <v>63.515475794116547</v>
      </c>
      <c r="C122" s="3">
        <v>52.772869999999998</v>
      </c>
      <c r="D122" s="3">
        <v>-0.45093335000000001</v>
      </c>
    </row>
    <row r="123" spans="1:4">
      <c r="A123" s="6" t="s">
        <v>21</v>
      </c>
      <c r="B123" s="1">
        <v>64.510541908417309</v>
      </c>
      <c r="C123" s="1">
        <v>57.149933300000001</v>
      </c>
      <c r="D123" s="1">
        <v>9.9273667000000003</v>
      </c>
    </row>
    <row r="124" spans="1:4">
      <c r="A124" s="3" t="s">
        <v>159</v>
      </c>
      <c r="B124" s="3">
        <v>64.56438361834968</v>
      </c>
      <c r="C124" s="3">
        <v>50.458917999999997</v>
      </c>
      <c r="D124" s="3">
        <v>-3.6989527999999998</v>
      </c>
    </row>
    <row r="125" spans="1:4">
      <c r="A125" s="3" t="s">
        <v>160</v>
      </c>
      <c r="B125" s="3">
        <v>64.567802436927181</v>
      </c>
      <c r="C125" s="3">
        <v>53.876241999999998</v>
      </c>
      <c r="D125" s="3">
        <v>-1.3885137000000001</v>
      </c>
    </row>
    <row r="126" spans="1:4">
      <c r="A126" s="3" t="s">
        <v>161</v>
      </c>
      <c r="B126" s="3">
        <v>64.794303815671412</v>
      </c>
      <c r="C126" s="3">
        <v>52.779294999999998</v>
      </c>
      <c r="D126" s="3">
        <v>-0.46108366000000001</v>
      </c>
    </row>
    <row r="127" spans="1:4">
      <c r="A127" s="3" t="s">
        <v>162</v>
      </c>
      <c r="B127" s="3">
        <v>64.846587368446123</v>
      </c>
      <c r="C127" s="3">
        <v>55.043481999999997</v>
      </c>
      <c r="D127" s="3">
        <v>-3.6807713999999998</v>
      </c>
    </row>
    <row r="128" spans="1:4">
      <c r="A128" s="3" t="s">
        <v>163</v>
      </c>
      <c r="B128" s="3">
        <v>65.196823454593172</v>
      </c>
      <c r="C128" s="3">
        <v>52.965412999999998</v>
      </c>
      <c r="D128" s="3">
        <v>-3.0391908999999999</v>
      </c>
    </row>
    <row r="129" spans="1:4">
      <c r="A129" s="3" t="s">
        <v>164</v>
      </c>
      <c r="B129" s="3">
        <v>66.059183488158396</v>
      </c>
      <c r="C129" s="3">
        <v>54.010793</v>
      </c>
      <c r="D129" s="3">
        <v>-1.9236685</v>
      </c>
    </row>
    <row r="130" spans="1:4">
      <c r="A130" s="3" t="s">
        <v>165</v>
      </c>
      <c r="B130" s="3">
        <v>66.106247788147556</v>
      </c>
      <c r="C130" s="3">
        <v>54.618744</v>
      </c>
      <c r="D130" s="3">
        <v>-2.7463867999999998</v>
      </c>
    </row>
    <row r="131" spans="1:4">
      <c r="A131" s="3" t="s">
        <v>166</v>
      </c>
      <c r="B131" s="3">
        <v>66.444244934515481</v>
      </c>
      <c r="C131" s="3">
        <v>52.655180999999999</v>
      </c>
      <c r="D131" s="3">
        <v>-3.3969759000000002</v>
      </c>
    </row>
    <row r="132" spans="1:4">
      <c r="A132" s="3" t="s">
        <v>167</v>
      </c>
      <c r="B132" s="3">
        <v>66.942511557785053</v>
      </c>
      <c r="C132" s="3">
        <v>56.460420999999997</v>
      </c>
      <c r="D132" s="3">
        <v>-3.1488713000000002</v>
      </c>
    </row>
    <row r="133" spans="1:4">
      <c r="A133" s="3" t="s">
        <v>168</v>
      </c>
      <c r="B133" s="3">
        <v>67.038349567052151</v>
      </c>
      <c r="C133" s="3">
        <v>52.056469999999997</v>
      </c>
      <c r="D133" s="3">
        <v>-2.9348279000000002</v>
      </c>
    </row>
    <row r="134" spans="1:4">
      <c r="A134" s="3" t="s">
        <v>169</v>
      </c>
      <c r="B134" s="3">
        <v>67.30318614950319</v>
      </c>
      <c r="C134" s="3">
        <v>52.971559999999997</v>
      </c>
      <c r="D134" s="3">
        <v>-3.0557188000000002</v>
      </c>
    </row>
    <row r="135" spans="1:4">
      <c r="A135" s="3" t="s">
        <v>170</v>
      </c>
      <c r="B135" s="3">
        <v>67.346740605995578</v>
      </c>
      <c r="C135" s="3">
        <v>50.809654000000002</v>
      </c>
      <c r="D135" s="3">
        <v>-3.1921588000000001</v>
      </c>
    </row>
    <row r="136" spans="1:4">
      <c r="A136" s="6" t="s">
        <v>22</v>
      </c>
      <c r="B136" s="1">
        <v>67.349698555743927</v>
      </c>
      <c r="C136" s="1">
        <v>57.5005667</v>
      </c>
      <c r="D136" s="1">
        <v>10.1439167</v>
      </c>
    </row>
    <row r="137" spans="1:4">
      <c r="A137" s="6" t="s">
        <v>23</v>
      </c>
      <c r="B137" s="1">
        <v>67.633614220476574</v>
      </c>
      <c r="C137" s="1">
        <v>56.7743167</v>
      </c>
      <c r="D137" s="1">
        <v>9.1069666999999992</v>
      </c>
    </row>
    <row r="138" spans="1:4">
      <c r="A138" s="6" t="s">
        <v>24</v>
      </c>
      <c r="B138" s="1">
        <v>68.201445549941909</v>
      </c>
      <c r="C138" s="1">
        <v>55.307650000000002</v>
      </c>
      <c r="D138" s="1">
        <v>9.0760833000000005</v>
      </c>
    </row>
    <row r="139" spans="1:4">
      <c r="A139" s="6" t="s">
        <v>25</v>
      </c>
      <c r="B139" s="1">
        <v>68.201445549941909</v>
      </c>
      <c r="C139" s="1">
        <v>57.5167833</v>
      </c>
      <c r="D139" s="1">
        <v>10.3063167</v>
      </c>
    </row>
    <row r="140" spans="1:4">
      <c r="A140" s="6" t="s">
        <v>26</v>
      </c>
      <c r="B140" s="1">
        <v>68.485361214674569</v>
      </c>
      <c r="C140" s="1">
        <v>55.27975</v>
      </c>
      <c r="D140" s="1">
        <v>8.7795167000000003</v>
      </c>
    </row>
    <row r="141" spans="1:4">
      <c r="A141" s="3" t="s">
        <v>171</v>
      </c>
      <c r="B141" s="3">
        <v>68.564555978493388</v>
      </c>
      <c r="C141" s="3">
        <v>56.583264</v>
      </c>
      <c r="D141" s="3">
        <v>-4.0155399000000003</v>
      </c>
    </row>
    <row r="142" spans="1:4">
      <c r="A142" s="3" t="s">
        <v>172</v>
      </c>
      <c r="B142" s="3">
        <v>68.897333872075777</v>
      </c>
      <c r="C142" s="3">
        <v>53.863697999999999</v>
      </c>
      <c r="D142" s="3">
        <v>-1.3962994</v>
      </c>
    </row>
    <row r="143" spans="1:4">
      <c r="A143" s="3" t="s">
        <v>173</v>
      </c>
      <c r="B143" s="3">
        <v>70.325992864961194</v>
      </c>
      <c r="C143" s="3">
        <v>56.605305000000001</v>
      </c>
      <c r="D143" s="3">
        <v>-3.8700804999999998</v>
      </c>
    </row>
    <row r="144" spans="1:4">
      <c r="A144" s="6" t="s">
        <v>27</v>
      </c>
      <c r="B144" s="1">
        <v>70.756686532535866</v>
      </c>
      <c r="C144" s="1">
        <v>54.796583300000002</v>
      </c>
      <c r="D144" s="1">
        <v>10.713050000000001</v>
      </c>
    </row>
    <row r="145" spans="1:4">
      <c r="A145" s="3" t="s">
        <v>174</v>
      </c>
      <c r="B145" s="3">
        <v>70.993258061414707</v>
      </c>
      <c r="C145" s="3">
        <v>52.957681000000001</v>
      </c>
      <c r="D145" s="3">
        <v>-2.9973234</v>
      </c>
    </row>
    <row r="146" spans="1:4">
      <c r="A146" s="6" t="s">
        <v>28</v>
      </c>
      <c r="B146" s="1">
        <v>71.040602197268527</v>
      </c>
      <c r="C146" s="1">
        <v>57.5154</v>
      </c>
      <c r="D146" s="1">
        <v>10.3099167</v>
      </c>
    </row>
    <row r="147" spans="1:4">
      <c r="A147" s="6" t="s">
        <v>29</v>
      </c>
      <c r="B147" s="1">
        <v>71.324517862001187</v>
      </c>
      <c r="C147" s="1">
        <v>56.743783299999997</v>
      </c>
      <c r="D147" s="1">
        <v>10.2126667</v>
      </c>
    </row>
    <row r="148" spans="1:4">
      <c r="A148" s="6" t="s">
        <v>30</v>
      </c>
      <c r="B148" s="1">
        <v>71.608433526733847</v>
      </c>
      <c r="C148" s="1">
        <v>56.5669167</v>
      </c>
      <c r="D148" s="1">
        <v>8.3139000000000003</v>
      </c>
    </row>
    <row r="149" spans="1:4">
      <c r="A149" s="6" t="s">
        <v>31</v>
      </c>
      <c r="B149" s="1">
        <v>73.59584317986247</v>
      </c>
      <c r="C149" s="1">
        <v>56.733983299999998</v>
      </c>
      <c r="D149" s="1">
        <v>10.2195</v>
      </c>
    </row>
    <row r="150" spans="1:4">
      <c r="A150" s="6" t="s">
        <v>32</v>
      </c>
      <c r="B150" s="1">
        <v>75.015421503525786</v>
      </c>
      <c r="C150" s="1">
        <v>56.735633300000003</v>
      </c>
      <c r="D150" s="1">
        <v>10.2174333</v>
      </c>
    </row>
    <row r="151" spans="1:4">
      <c r="A151" s="3" t="s">
        <v>175</v>
      </c>
      <c r="B151" s="3">
        <v>76.000493198587932</v>
      </c>
      <c r="C151" s="3">
        <v>54.880163000000003</v>
      </c>
      <c r="D151" s="3">
        <v>-4.1743648999999996</v>
      </c>
    </row>
    <row r="152" spans="1:4">
      <c r="A152" s="6" t="s">
        <v>33</v>
      </c>
      <c r="B152" s="1">
        <v>76.151084162456428</v>
      </c>
      <c r="C152" s="1">
        <v>56.743783299999997</v>
      </c>
      <c r="D152" s="1">
        <v>10.2126833</v>
      </c>
    </row>
    <row r="153" spans="1:4">
      <c r="A153" s="6" t="s">
        <v>34</v>
      </c>
      <c r="B153" s="1">
        <v>76.434999827189102</v>
      </c>
      <c r="C153" s="1">
        <v>57.536999999999999</v>
      </c>
      <c r="D153" s="1">
        <v>10.0915333</v>
      </c>
    </row>
    <row r="154" spans="1:4">
      <c r="A154" s="3" t="s">
        <v>176</v>
      </c>
      <c r="B154" s="3">
        <v>76.747938645951947</v>
      </c>
      <c r="C154" s="3">
        <v>52.030265</v>
      </c>
      <c r="D154" s="3">
        <v>-1.7594510000000001</v>
      </c>
    </row>
    <row r="155" spans="1:4">
      <c r="A155" s="3" t="s">
        <v>177</v>
      </c>
      <c r="B155" s="3">
        <v>76.864653666361193</v>
      </c>
      <c r="C155" s="3">
        <v>54.978023999999998</v>
      </c>
      <c r="D155" s="3">
        <v>-4.0780747999999996</v>
      </c>
    </row>
    <row r="156" spans="1:4">
      <c r="A156" s="6" t="s">
        <v>35</v>
      </c>
      <c r="B156" s="1">
        <v>77.286746821387069</v>
      </c>
      <c r="C156" s="1">
        <v>57.5154</v>
      </c>
      <c r="D156" s="1">
        <v>10.3099167</v>
      </c>
    </row>
    <row r="157" spans="1:4">
      <c r="A157" s="6" t="s">
        <v>36</v>
      </c>
      <c r="B157" s="1">
        <v>77.286746821387069</v>
      </c>
      <c r="C157" s="1">
        <v>56.567416700000003</v>
      </c>
      <c r="D157" s="1">
        <v>8.3144332999999992</v>
      </c>
    </row>
    <row r="158" spans="1:4">
      <c r="A158" s="6" t="s">
        <v>37</v>
      </c>
      <c r="B158" s="1">
        <v>77.286746821387069</v>
      </c>
      <c r="C158" s="1">
        <v>56.771749999999997</v>
      </c>
      <c r="D158" s="1">
        <v>9.1098832999999999</v>
      </c>
    </row>
    <row r="159" spans="1:4">
      <c r="A159" s="6" t="s">
        <v>38</v>
      </c>
      <c r="B159" s="1">
        <v>77.57066248611973</v>
      </c>
      <c r="C159" s="1">
        <v>56.746099999999998</v>
      </c>
      <c r="D159" s="1">
        <v>10.2057667</v>
      </c>
    </row>
    <row r="160" spans="1:4">
      <c r="A160" s="3" t="s">
        <v>178</v>
      </c>
      <c r="B160" s="3">
        <v>78.145191097204801</v>
      </c>
      <c r="C160" s="3">
        <v>52.036087999999999</v>
      </c>
      <c r="D160" s="3">
        <v>-2.8964989999999999</v>
      </c>
    </row>
    <row r="161" spans="1:4">
      <c r="A161" s="6" t="s">
        <v>39</v>
      </c>
      <c r="B161" s="1">
        <v>78.7063251450504</v>
      </c>
      <c r="C161" s="1">
        <v>56.5672</v>
      </c>
      <c r="D161" s="1">
        <v>8.3138000000000005</v>
      </c>
    </row>
    <row r="162" spans="1:4">
      <c r="A162" s="6" t="s">
        <v>40</v>
      </c>
      <c r="B162" s="1">
        <v>78.7063251450504</v>
      </c>
      <c r="C162" s="1">
        <v>57.1496</v>
      </c>
      <c r="D162" s="1">
        <v>9.9218499999999992</v>
      </c>
    </row>
    <row r="163" spans="1:4">
      <c r="A163" s="6" t="s">
        <v>41</v>
      </c>
      <c r="B163" s="1">
        <v>79.274156474515706</v>
      </c>
      <c r="C163" s="1">
        <v>56.463183299999997</v>
      </c>
      <c r="D163" s="1">
        <v>8.6602499999999996</v>
      </c>
    </row>
    <row r="164" spans="1:4">
      <c r="A164" s="6" t="s">
        <v>42</v>
      </c>
      <c r="B164" s="1">
        <v>79.841987803981027</v>
      </c>
      <c r="C164" s="1">
        <v>56.7721667</v>
      </c>
      <c r="D164" s="1">
        <v>9.1094500000000007</v>
      </c>
    </row>
    <row r="165" spans="1:4">
      <c r="A165" s="6" t="s">
        <v>43</v>
      </c>
      <c r="B165" s="1">
        <v>80.125903468713702</v>
      </c>
      <c r="C165" s="1">
        <v>57.503983300000002</v>
      </c>
      <c r="D165" s="1">
        <v>10.146750000000001</v>
      </c>
    </row>
    <row r="166" spans="1:4">
      <c r="A166" s="6" t="s">
        <v>44</v>
      </c>
      <c r="B166" s="1">
        <v>82.113313121842324</v>
      </c>
      <c r="C166" s="1">
        <v>56.772866700000002</v>
      </c>
      <c r="D166" s="1">
        <v>9.1094667000000005</v>
      </c>
    </row>
    <row r="167" spans="1:4">
      <c r="A167" s="3" t="s">
        <v>179</v>
      </c>
      <c r="B167" s="3">
        <v>83.441649671468028</v>
      </c>
      <c r="C167" s="3">
        <v>53.236463000000001</v>
      </c>
      <c r="D167" s="3">
        <v>-1.6658527000000001</v>
      </c>
    </row>
    <row r="168" spans="1:4">
      <c r="A168" s="6" t="s">
        <v>45</v>
      </c>
      <c r="B168" s="1">
        <v>83.532891445505641</v>
      </c>
      <c r="C168" s="1">
        <v>57.537300000000002</v>
      </c>
      <c r="D168" s="1">
        <v>10.092083300000001</v>
      </c>
    </row>
    <row r="169" spans="1:4">
      <c r="A169" s="6" t="s">
        <v>46</v>
      </c>
      <c r="B169" s="1">
        <v>83.816807110238301</v>
      </c>
      <c r="C169" s="1">
        <v>55.27975</v>
      </c>
      <c r="D169" s="1">
        <v>8.7795167000000003</v>
      </c>
    </row>
    <row r="170" spans="1:4">
      <c r="A170" s="6" t="s">
        <v>47</v>
      </c>
      <c r="B170" s="1">
        <v>85.193185224047141</v>
      </c>
      <c r="C170" s="1">
        <v>55.282049999999998</v>
      </c>
      <c r="D170" s="1">
        <v>8.77895</v>
      </c>
    </row>
    <row r="171" spans="1:4">
      <c r="A171" s="3" t="s">
        <v>180</v>
      </c>
      <c r="B171" s="3">
        <v>85.572399221017008</v>
      </c>
      <c r="C171" s="3">
        <v>53.199494999999999</v>
      </c>
      <c r="D171" s="3">
        <v>-1.6272192000000001</v>
      </c>
    </row>
    <row r="172" spans="1:4">
      <c r="A172" s="6" t="s">
        <v>48</v>
      </c>
      <c r="B172" s="1">
        <v>85.804216763366924</v>
      </c>
      <c r="C172" s="1">
        <v>54.966799999999999</v>
      </c>
      <c r="D172" s="1">
        <v>9.7602499999999992</v>
      </c>
    </row>
    <row r="173" spans="1:4">
      <c r="A173" s="3" t="s">
        <v>181</v>
      </c>
      <c r="B173" s="3">
        <v>86.291947970245246</v>
      </c>
      <c r="C173" s="3">
        <v>55.780602999999999</v>
      </c>
      <c r="D173" s="3">
        <v>-4.1317652000000002</v>
      </c>
    </row>
    <row r="174" spans="1:4">
      <c r="A174" s="6" t="s">
        <v>49</v>
      </c>
      <c r="B174" s="1">
        <v>86.372048092832259</v>
      </c>
      <c r="C174" s="1">
        <v>56.771749999999997</v>
      </c>
      <c r="D174" s="1">
        <v>9.1098832999999999</v>
      </c>
    </row>
    <row r="175" spans="1:4">
      <c r="A175" s="3" t="s">
        <v>182</v>
      </c>
      <c r="B175" s="3">
        <v>87.213611243578754</v>
      </c>
      <c r="C175" s="3">
        <v>55.477862000000002</v>
      </c>
      <c r="D175" s="3">
        <v>-5.0934767000000001</v>
      </c>
    </row>
    <row r="176" spans="1:4">
      <c r="A176" s="6" t="s">
        <v>50</v>
      </c>
      <c r="B176" s="1">
        <v>87.791626416495561</v>
      </c>
      <c r="C176" s="1">
        <v>57.516233300000003</v>
      </c>
      <c r="D176" s="1">
        <v>10.309033299999999</v>
      </c>
    </row>
    <row r="177" spans="1:4">
      <c r="A177" s="6" t="s">
        <v>51</v>
      </c>
      <c r="B177" s="1">
        <v>88.075542081228235</v>
      </c>
      <c r="C177" s="1">
        <v>56.70655</v>
      </c>
      <c r="D177" s="1">
        <v>9.0773499999999991</v>
      </c>
    </row>
    <row r="178" spans="1:4">
      <c r="A178" s="6" t="s">
        <v>52</v>
      </c>
      <c r="B178" s="1">
        <v>88.927289075426202</v>
      </c>
      <c r="C178" s="1">
        <v>56.733983299999998</v>
      </c>
      <c r="D178" s="1">
        <v>10.2195</v>
      </c>
    </row>
    <row r="179" spans="1:4">
      <c r="A179" s="3" t="s">
        <v>183</v>
      </c>
      <c r="B179" s="3">
        <v>90.42980338685966</v>
      </c>
      <c r="C179" s="3">
        <v>52.971983999999999</v>
      </c>
      <c r="D179" s="3">
        <v>-3.1078494000000001</v>
      </c>
    </row>
    <row r="180" spans="1:4">
      <c r="A180" s="6" t="s">
        <v>53</v>
      </c>
      <c r="B180" s="1">
        <v>91.482530058020174</v>
      </c>
      <c r="C180" s="1">
        <v>56.46105</v>
      </c>
      <c r="D180" s="1">
        <v>8.6580666999999991</v>
      </c>
    </row>
    <row r="181" spans="1:4">
      <c r="A181" s="6" t="s">
        <v>54</v>
      </c>
      <c r="B181" s="1">
        <v>92.618192716950816</v>
      </c>
      <c r="C181" s="1">
        <v>57.146416700000003</v>
      </c>
      <c r="D181" s="1">
        <v>9.9228667000000002</v>
      </c>
    </row>
    <row r="182" spans="1:4">
      <c r="A182" s="6" t="s">
        <v>55</v>
      </c>
      <c r="B182" s="1">
        <v>93.469939711148797</v>
      </c>
      <c r="C182" s="1">
        <v>56.746099999999998</v>
      </c>
      <c r="D182" s="1">
        <v>10.2057667</v>
      </c>
    </row>
    <row r="183" spans="1:4">
      <c r="A183" s="3" t="s">
        <v>184</v>
      </c>
      <c r="B183" s="3">
        <v>96.595641681681698</v>
      </c>
      <c r="C183" s="3">
        <v>55.780602999999999</v>
      </c>
      <c r="D183" s="3">
        <v>-4.1317652000000002</v>
      </c>
    </row>
    <row r="184" spans="1:4">
      <c r="A184" s="6" t="s">
        <v>56</v>
      </c>
      <c r="B184" s="1">
        <v>98.012590346871391</v>
      </c>
      <c r="C184" s="1">
        <v>56.464449999999999</v>
      </c>
      <c r="D184" s="1">
        <v>8.6574833000000009</v>
      </c>
    </row>
    <row r="185" spans="1:4">
      <c r="A185" s="3" t="s">
        <v>185</v>
      </c>
      <c r="B185" s="3">
        <v>98.353568724652703</v>
      </c>
      <c r="C185" s="3">
        <v>53.532640999999998</v>
      </c>
      <c r="D185" s="3">
        <v>-1.9411235</v>
      </c>
    </row>
    <row r="186" spans="1:4">
      <c r="A186" s="3" t="s">
        <v>186</v>
      </c>
      <c r="B186" s="3">
        <v>98.498180443197711</v>
      </c>
      <c r="C186" s="3">
        <v>53.569026000000001</v>
      </c>
      <c r="D186" s="3">
        <v>-0.29362685999999999</v>
      </c>
    </row>
    <row r="187" spans="1:4">
      <c r="A187" s="3" t="s">
        <v>187</v>
      </c>
      <c r="B187" s="3">
        <v>98.904118900696986</v>
      </c>
      <c r="C187" s="3">
        <v>57.742364000000002</v>
      </c>
      <c r="D187" s="3">
        <v>-4.0712343000000004</v>
      </c>
    </row>
    <row r="188" spans="1:4">
      <c r="A188" s="3" t="s">
        <v>188</v>
      </c>
      <c r="B188" s="3">
        <v>100</v>
      </c>
      <c r="C188" s="3">
        <v>54.744951</v>
      </c>
      <c r="D188" s="3">
        <v>-2.8248248</v>
      </c>
    </row>
    <row r="189" spans="1:4">
      <c r="A189" s="6" t="s">
        <v>57</v>
      </c>
      <c r="B189" s="1">
        <v>100</v>
      </c>
      <c r="C189" s="3">
        <v>57.1496</v>
      </c>
      <c r="D189" s="3">
        <v>9.9218499999999992</v>
      </c>
    </row>
  </sheetData>
  <sortState ref="A2:D189">
    <sortCondition ref="B2:B189"/>
  </sortState>
  <conditionalFormatting sqref="B2:B13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90:A1048576 A1:A131">
    <cfRule type="duplicateValues" dxfId="2" priority="5"/>
  </conditionalFormatting>
  <conditionalFormatting sqref="C1:D1">
    <cfRule type="duplicateValues" dxfId="1" priority="2"/>
  </conditionalFormatting>
  <conditionalFormatting sqref="C1:D1">
    <cfRule type="duplicateValues" dxfId="0" priority="3"/>
  </conditionalFormatting>
  <conditionalFormatting sqref="C133:D188 B132:B18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accessions GPS</vt:lpstr>
    </vt:vector>
  </TitlesOfParts>
  <Company>The University of York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Harper</dc:creator>
  <cp:lastModifiedBy>Richard Buggs</cp:lastModifiedBy>
  <dcterms:created xsi:type="dcterms:W3CDTF">2016-12-14T13:29:37Z</dcterms:created>
  <dcterms:modified xsi:type="dcterms:W3CDTF">2016-12-14T14:04:28Z</dcterms:modified>
</cp:coreProperties>
</file>