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421"/>
  <workbookPr showInkAnnotation="0" autoCompressPictures="0"/>
  <bookViews>
    <workbookView xWindow="18120" yWindow="420" windowWidth="25600" windowHeight="18380" tabRatio="500"/>
  </bookViews>
  <sheets>
    <sheet name="Extended Data FigureX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</calcChain>
</file>

<file path=xl/sharedStrings.xml><?xml version="1.0" encoding="utf-8"?>
<sst xmlns="http://schemas.openxmlformats.org/spreadsheetml/2006/main" count="7" uniqueCount="5">
  <si>
    <t>Date</t>
  </si>
  <si>
    <t>Time [Days]</t>
  </si>
  <si>
    <t>CRP [mg/ml]</t>
  </si>
  <si>
    <t>NA</t>
  </si>
  <si>
    <t>Albumin [mg/ml]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</si>
</sst>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2" borderId="2" xfId="0" applyNumberFormat="1" applyFill="1" applyBorder="1"/>
    <xf numFmtId="0" fontId="0" fillId="2" borderId="3" xfId="0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14" fontId="0" fillId="2" borderId="2" xfId="0" applyNumberFormat="1" applyFill="1" applyBorder="1"/>
    <xf numFmtId="14" fontId="0" fillId="2" borderId="4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/>
  </sheetViews>
  <sheetFormatPr baseColWidth="10" defaultRowHeight="15" x14ac:dyDescent="0"/>
  <cols>
    <col min="1" max="1" width="8.83203125" bestFit="1" customWidth="1"/>
    <col min="2" max="2" width="11.1640625" bestFit="1" customWidth="1"/>
    <col min="3" max="3" width="11.83203125" bestFit="1" customWidth="1"/>
    <col min="4" max="4" width="4.5" customWidth="1"/>
    <col min="5" max="5" width="8.83203125" bestFit="1" customWidth="1"/>
    <col min="6" max="6" width="11.1640625" bestFit="1" customWidth="1"/>
    <col min="7" max="7" width="15.5" bestFit="1" customWidth="1"/>
  </cols>
  <sheetData>
    <row r="1" spans="1:7">
      <c r="A1" s="1" t="s">
        <v>0</v>
      </c>
      <c r="B1" s="1" t="s">
        <v>1</v>
      </c>
      <c r="C1" s="1" t="s">
        <v>2</v>
      </c>
      <c r="E1" s="1" t="s">
        <v>0</v>
      </c>
      <c r="F1" s="1" t="s">
        <v>1</v>
      </c>
      <c r="G1" s="1" t="s">
        <v>4</v>
      </c>
    </row>
    <row r="2" spans="1:7">
      <c r="A2" s="2">
        <v>42158</v>
      </c>
      <c r="B2" s="3">
        <v>1</v>
      </c>
      <c r="C2" s="6">
        <v>153.80000000000001</v>
      </c>
      <c r="E2" s="8">
        <v>42158</v>
      </c>
      <c r="F2" s="3">
        <v>1</v>
      </c>
      <c r="G2" s="6">
        <v>1.4</v>
      </c>
    </row>
    <row r="3" spans="1:7">
      <c r="A3" s="2">
        <v>42159</v>
      </c>
      <c r="B3" s="3">
        <f t="shared" ref="B3:B66" si="0">A3-A2+B2</f>
        <v>2</v>
      </c>
      <c r="C3" s="6">
        <v>93.7</v>
      </c>
      <c r="E3" s="8">
        <v>42159</v>
      </c>
      <c r="F3" s="3">
        <f>E3-E2+F2</f>
        <v>2</v>
      </c>
      <c r="G3" s="6">
        <v>2.1</v>
      </c>
    </row>
    <row r="4" spans="1:7">
      <c r="A4" s="2">
        <v>42159</v>
      </c>
      <c r="B4" s="3">
        <f t="shared" si="0"/>
        <v>2</v>
      </c>
      <c r="C4" s="6">
        <v>113.9</v>
      </c>
      <c r="E4" s="8">
        <v>42164</v>
      </c>
      <c r="F4" s="3">
        <f t="shared" ref="F4:F67" si="1">E4-E3+F3</f>
        <v>7</v>
      </c>
      <c r="G4" s="6">
        <v>2</v>
      </c>
    </row>
    <row r="5" spans="1:7">
      <c r="A5" s="2">
        <v>42162</v>
      </c>
      <c r="B5" s="3">
        <f t="shared" si="0"/>
        <v>5</v>
      </c>
      <c r="C5" s="6">
        <v>115.9</v>
      </c>
      <c r="E5" s="8">
        <v>42165</v>
      </c>
      <c r="F5" s="3">
        <f t="shared" si="1"/>
        <v>8</v>
      </c>
      <c r="G5" s="6">
        <v>2.1</v>
      </c>
    </row>
    <row r="6" spans="1:7">
      <c r="A6" s="2">
        <v>42164</v>
      </c>
      <c r="B6" s="3">
        <f t="shared" si="0"/>
        <v>7</v>
      </c>
      <c r="C6" s="6">
        <v>176.7</v>
      </c>
      <c r="E6" s="8">
        <v>42167</v>
      </c>
      <c r="F6" s="3">
        <f t="shared" si="1"/>
        <v>10</v>
      </c>
      <c r="G6" s="6">
        <v>2.1</v>
      </c>
    </row>
    <row r="7" spans="1:7">
      <c r="A7" s="2">
        <v>42165</v>
      </c>
      <c r="B7" s="3">
        <f t="shared" si="0"/>
        <v>8</v>
      </c>
      <c r="C7" s="6">
        <v>224.4</v>
      </c>
      <c r="E7" s="8">
        <v>42168</v>
      </c>
      <c r="F7" s="3">
        <f t="shared" si="1"/>
        <v>11</v>
      </c>
      <c r="G7" s="6">
        <v>2</v>
      </c>
    </row>
    <row r="8" spans="1:7">
      <c r="A8" s="2">
        <v>42167</v>
      </c>
      <c r="B8" s="3">
        <f t="shared" si="0"/>
        <v>10</v>
      </c>
      <c r="C8" s="6">
        <v>254</v>
      </c>
      <c r="E8" s="8">
        <v>42169</v>
      </c>
      <c r="F8" s="3">
        <f t="shared" si="1"/>
        <v>12</v>
      </c>
      <c r="G8" s="6">
        <v>2</v>
      </c>
    </row>
    <row r="9" spans="1:7">
      <c r="A9" s="2">
        <v>42168</v>
      </c>
      <c r="B9" s="3">
        <f t="shared" si="0"/>
        <v>11</v>
      </c>
      <c r="C9" s="6">
        <v>242.6</v>
      </c>
      <c r="E9" s="8">
        <v>42176</v>
      </c>
      <c r="F9" s="3">
        <f t="shared" si="1"/>
        <v>19</v>
      </c>
      <c r="G9" s="6">
        <v>1.8</v>
      </c>
    </row>
    <row r="10" spans="1:7">
      <c r="A10" s="2">
        <v>42169</v>
      </c>
      <c r="B10" s="3">
        <f t="shared" si="0"/>
        <v>12</v>
      </c>
      <c r="C10" s="6">
        <v>209.9</v>
      </c>
      <c r="E10" s="8">
        <v>42177</v>
      </c>
      <c r="F10" s="3">
        <f t="shared" si="1"/>
        <v>20</v>
      </c>
      <c r="G10" s="6">
        <v>1.9</v>
      </c>
    </row>
    <row r="11" spans="1:7">
      <c r="A11" s="2">
        <v>42171</v>
      </c>
      <c r="B11" s="3">
        <f t="shared" si="0"/>
        <v>14</v>
      </c>
      <c r="C11" s="6">
        <v>230</v>
      </c>
      <c r="E11" s="8">
        <v>42188</v>
      </c>
      <c r="F11" s="3">
        <f t="shared" si="1"/>
        <v>31</v>
      </c>
      <c r="G11" s="6">
        <v>1.3</v>
      </c>
    </row>
    <row r="12" spans="1:7">
      <c r="A12" s="2">
        <v>42173</v>
      </c>
      <c r="B12" s="3">
        <f t="shared" si="0"/>
        <v>16</v>
      </c>
      <c r="C12" s="6">
        <v>198.3</v>
      </c>
      <c r="E12" s="8">
        <v>42189</v>
      </c>
      <c r="F12" s="3">
        <f t="shared" si="1"/>
        <v>32</v>
      </c>
      <c r="G12" s="6">
        <v>1.7</v>
      </c>
    </row>
    <row r="13" spans="1:7">
      <c r="A13" s="2">
        <v>42176</v>
      </c>
      <c r="B13" s="3">
        <f t="shared" si="0"/>
        <v>19</v>
      </c>
      <c r="C13" s="6">
        <v>210.2</v>
      </c>
      <c r="E13" s="8">
        <v>42189</v>
      </c>
      <c r="F13" s="3">
        <f t="shared" si="1"/>
        <v>32</v>
      </c>
      <c r="G13" s="6">
        <v>1.8</v>
      </c>
    </row>
    <row r="14" spans="1:7">
      <c r="A14" s="2">
        <v>42177</v>
      </c>
      <c r="B14" s="3">
        <f t="shared" si="0"/>
        <v>20</v>
      </c>
      <c r="C14" s="6">
        <v>273.3</v>
      </c>
      <c r="E14" s="8">
        <v>42191</v>
      </c>
      <c r="F14" s="3">
        <f t="shared" si="1"/>
        <v>34</v>
      </c>
      <c r="G14" s="6">
        <v>2.1</v>
      </c>
    </row>
    <row r="15" spans="1:7">
      <c r="A15" s="2">
        <v>42178</v>
      </c>
      <c r="B15" s="3">
        <f t="shared" si="0"/>
        <v>21</v>
      </c>
      <c r="C15" s="6">
        <v>269.8</v>
      </c>
      <c r="E15" s="8">
        <v>42193</v>
      </c>
      <c r="F15" s="3">
        <f t="shared" si="1"/>
        <v>36</v>
      </c>
      <c r="G15" s="6">
        <v>1.9</v>
      </c>
    </row>
    <row r="16" spans="1:7">
      <c r="A16" s="2">
        <v>42179</v>
      </c>
      <c r="B16" s="3">
        <f t="shared" si="0"/>
        <v>22</v>
      </c>
      <c r="C16" s="6">
        <v>227.3</v>
      </c>
      <c r="E16" s="8">
        <v>42194</v>
      </c>
      <c r="F16" s="3">
        <f t="shared" si="1"/>
        <v>37</v>
      </c>
      <c r="G16" s="6">
        <v>2.5</v>
      </c>
    </row>
    <row r="17" spans="1:7">
      <c r="A17" s="2">
        <v>42180</v>
      </c>
      <c r="B17" s="3">
        <f t="shared" si="0"/>
        <v>23</v>
      </c>
      <c r="C17" s="6">
        <v>259.39999999999998</v>
      </c>
      <c r="E17" s="8">
        <v>42196</v>
      </c>
      <c r="F17" s="3">
        <f t="shared" si="1"/>
        <v>39</v>
      </c>
      <c r="G17" s="6">
        <v>2.5</v>
      </c>
    </row>
    <row r="18" spans="1:7">
      <c r="A18" s="2">
        <v>42181</v>
      </c>
      <c r="B18" s="3">
        <f t="shared" si="0"/>
        <v>24</v>
      </c>
      <c r="C18" s="6">
        <v>216.3</v>
      </c>
      <c r="E18" s="8">
        <v>42198</v>
      </c>
      <c r="F18" s="3">
        <f t="shared" si="1"/>
        <v>41</v>
      </c>
      <c r="G18" s="6">
        <v>2.2000000000000002</v>
      </c>
    </row>
    <row r="19" spans="1:7">
      <c r="A19" s="2">
        <v>42184</v>
      </c>
      <c r="B19" s="3">
        <f t="shared" si="0"/>
        <v>27</v>
      </c>
      <c r="C19" s="6">
        <v>215.9</v>
      </c>
      <c r="E19" s="8">
        <v>42200</v>
      </c>
      <c r="F19" s="3">
        <f t="shared" si="1"/>
        <v>43</v>
      </c>
      <c r="G19" s="6">
        <v>1.8</v>
      </c>
    </row>
    <row r="20" spans="1:7">
      <c r="A20" s="2">
        <v>42186</v>
      </c>
      <c r="B20" s="3">
        <f t="shared" si="0"/>
        <v>29</v>
      </c>
      <c r="C20" s="6">
        <v>242</v>
      </c>
      <c r="E20" s="8">
        <v>42201</v>
      </c>
      <c r="F20" s="3">
        <f t="shared" si="1"/>
        <v>44</v>
      </c>
      <c r="G20" s="6">
        <v>1.6</v>
      </c>
    </row>
    <row r="21" spans="1:7">
      <c r="A21" s="2">
        <v>42188</v>
      </c>
      <c r="B21" s="3">
        <f t="shared" si="0"/>
        <v>31</v>
      </c>
      <c r="C21" s="6">
        <v>254.3</v>
      </c>
      <c r="E21" s="8">
        <v>42202</v>
      </c>
      <c r="F21" s="3">
        <f t="shared" si="1"/>
        <v>45</v>
      </c>
      <c r="G21" s="6">
        <v>1.8</v>
      </c>
    </row>
    <row r="22" spans="1:7">
      <c r="A22" s="2">
        <v>42189</v>
      </c>
      <c r="B22" s="3">
        <f t="shared" si="0"/>
        <v>32</v>
      </c>
      <c r="C22" s="6">
        <v>244.5</v>
      </c>
      <c r="E22" s="8">
        <v>42203</v>
      </c>
      <c r="F22" s="3">
        <f t="shared" si="1"/>
        <v>46</v>
      </c>
      <c r="G22" s="6">
        <v>2.2000000000000002</v>
      </c>
    </row>
    <row r="23" spans="1:7">
      <c r="A23" s="2">
        <v>42189</v>
      </c>
      <c r="B23" s="3">
        <f t="shared" si="0"/>
        <v>32</v>
      </c>
      <c r="C23" s="6">
        <v>224.1</v>
      </c>
      <c r="E23" s="8">
        <v>42205</v>
      </c>
      <c r="F23" s="3">
        <f t="shared" si="1"/>
        <v>48</v>
      </c>
      <c r="G23" s="6">
        <v>2.1</v>
      </c>
    </row>
    <row r="24" spans="1:7">
      <c r="A24" s="2">
        <v>42191</v>
      </c>
      <c r="B24" s="3">
        <f t="shared" si="0"/>
        <v>34</v>
      </c>
      <c r="C24" s="6">
        <v>171.1</v>
      </c>
      <c r="E24" s="8">
        <v>42212</v>
      </c>
      <c r="F24" s="3">
        <f t="shared" si="1"/>
        <v>55</v>
      </c>
      <c r="G24" s="6">
        <v>2</v>
      </c>
    </row>
    <row r="25" spans="1:7">
      <c r="A25" s="2">
        <v>42192</v>
      </c>
      <c r="B25" s="3">
        <f t="shared" si="0"/>
        <v>35</v>
      </c>
      <c r="C25" s="6">
        <v>172.6</v>
      </c>
      <c r="E25" s="8">
        <v>42214</v>
      </c>
      <c r="F25" s="3">
        <f t="shared" si="1"/>
        <v>57</v>
      </c>
      <c r="G25" s="6">
        <v>1.8</v>
      </c>
    </row>
    <row r="26" spans="1:7">
      <c r="A26" s="2">
        <v>42193</v>
      </c>
      <c r="B26" s="3">
        <f t="shared" si="0"/>
        <v>36</v>
      </c>
      <c r="C26" s="6">
        <v>120.1</v>
      </c>
      <c r="E26" s="8">
        <v>42216</v>
      </c>
      <c r="F26" s="3">
        <f t="shared" si="1"/>
        <v>59</v>
      </c>
      <c r="G26" s="6">
        <v>2.2999999999999998</v>
      </c>
    </row>
    <row r="27" spans="1:7">
      <c r="A27" s="2">
        <v>42194</v>
      </c>
      <c r="B27" s="3">
        <f t="shared" si="0"/>
        <v>37</v>
      </c>
      <c r="C27" s="6">
        <v>142</v>
      </c>
      <c r="E27" s="8">
        <v>42219</v>
      </c>
      <c r="F27" s="3">
        <f t="shared" si="1"/>
        <v>62</v>
      </c>
      <c r="G27" s="6">
        <v>2</v>
      </c>
    </row>
    <row r="28" spans="1:7">
      <c r="A28" s="2">
        <v>42196</v>
      </c>
      <c r="B28" s="3">
        <f t="shared" si="0"/>
        <v>39</v>
      </c>
      <c r="C28" s="6">
        <v>205</v>
      </c>
      <c r="E28" s="8">
        <v>42221</v>
      </c>
      <c r="F28" s="3">
        <f t="shared" si="1"/>
        <v>64</v>
      </c>
      <c r="G28" s="6">
        <v>1.8</v>
      </c>
    </row>
    <row r="29" spans="1:7">
      <c r="A29" s="2">
        <v>42197</v>
      </c>
      <c r="B29" s="3">
        <f t="shared" si="0"/>
        <v>40</v>
      </c>
      <c r="C29" s="6">
        <v>195.4</v>
      </c>
      <c r="E29" s="8">
        <v>42223</v>
      </c>
      <c r="F29" s="3">
        <f t="shared" si="1"/>
        <v>66</v>
      </c>
      <c r="G29" s="6">
        <v>2.2999999999999998</v>
      </c>
    </row>
    <row r="30" spans="1:7">
      <c r="A30" s="2">
        <v>42198</v>
      </c>
      <c r="B30" s="3">
        <f t="shared" si="0"/>
        <v>41</v>
      </c>
      <c r="C30" s="6">
        <v>215.1</v>
      </c>
      <c r="E30" s="8">
        <v>42226</v>
      </c>
      <c r="F30" s="3">
        <f t="shared" si="1"/>
        <v>69</v>
      </c>
      <c r="G30" s="6">
        <v>2.5</v>
      </c>
    </row>
    <row r="31" spans="1:7">
      <c r="A31" s="2">
        <v>42200</v>
      </c>
      <c r="B31" s="3">
        <f t="shared" si="0"/>
        <v>43</v>
      </c>
      <c r="C31" s="6">
        <v>168.5</v>
      </c>
      <c r="E31" s="8">
        <v>42228</v>
      </c>
      <c r="F31" s="3">
        <f t="shared" si="1"/>
        <v>71</v>
      </c>
      <c r="G31" s="6">
        <v>2.2000000000000002</v>
      </c>
    </row>
    <row r="32" spans="1:7">
      <c r="A32" s="2">
        <v>42201</v>
      </c>
      <c r="B32" s="3">
        <f t="shared" si="0"/>
        <v>44</v>
      </c>
      <c r="C32" s="6">
        <v>213.4</v>
      </c>
      <c r="E32" s="8">
        <v>42230</v>
      </c>
      <c r="F32" s="3">
        <f t="shared" si="1"/>
        <v>73</v>
      </c>
      <c r="G32" s="6">
        <v>1.7</v>
      </c>
    </row>
    <row r="33" spans="1:7">
      <c r="A33" s="2">
        <v>42202</v>
      </c>
      <c r="B33" s="3">
        <f t="shared" si="0"/>
        <v>45</v>
      </c>
      <c r="C33" s="6">
        <v>211.9</v>
      </c>
      <c r="E33" s="8">
        <v>42233</v>
      </c>
      <c r="F33" s="3">
        <f t="shared" si="1"/>
        <v>76</v>
      </c>
      <c r="G33" s="6">
        <v>2.4</v>
      </c>
    </row>
    <row r="34" spans="1:7">
      <c r="A34" s="2">
        <v>42203</v>
      </c>
      <c r="B34" s="3">
        <f t="shared" si="0"/>
        <v>46</v>
      </c>
      <c r="C34" s="6">
        <v>228.8</v>
      </c>
      <c r="E34" s="8">
        <v>42235</v>
      </c>
      <c r="F34" s="3">
        <f t="shared" si="1"/>
        <v>78</v>
      </c>
      <c r="G34" s="6">
        <v>2.4</v>
      </c>
    </row>
    <row r="35" spans="1:7">
      <c r="A35" s="2">
        <v>42205</v>
      </c>
      <c r="B35" s="3">
        <f t="shared" si="0"/>
        <v>48</v>
      </c>
      <c r="C35" s="6">
        <v>283.5</v>
      </c>
      <c r="E35" s="8">
        <v>42237</v>
      </c>
      <c r="F35" s="3">
        <f t="shared" si="1"/>
        <v>80</v>
      </c>
      <c r="G35" s="6">
        <v>2.2000000000000002</v>
      </c>
    </row>
    <row r="36" spans="1:7">
      <c r="A36" s="2">
        <v>42207</v>
      </c>
      <c r="B36" s="3">
        <f t="shared" si="0"/>
        <v>50</v>
      </c>
      <c r="C36" s="6">
        <v>340</v>
      </c>
      <c r="E36" s="8">
        <v>42240</v>
      </c>
      <c r="F36" s="3">
        <f t="shared" si="1"/>
        <v>83</v>
      </c>
      <c r="G36" s="6">
        <v>2</v>
      </c>
    </row>
    <row r="37" spans="1:7">
      <c r="A37" s="2">
        <v>42209</v>
      </c>
      <c r="B37" s="3">
        <f t="shared" si="0"/>
        <v>52</v>
      </c>
      <c r="C37" s="6">
        <v>221.5</v>
      </c>
      <c r="E37" s="8">
        <v>42242</v>
      </c>
      <c r="F37" s="3">
        <f t="shared" si="1"/>
        <v>85</v>
      </c>
      <c r="G37" s="6">
        <v>2.1</v>
      </c>
    </row>
    <row r="38" spans="1:7">
      <c r="A38" s="2">
        <v>42211</v>
      </c>
      <c r="B38" s="3">
        <f t="shared" si="0"/>
        <v>54</v>
      </c>
      <c r="C38" s="6">
        <v>205.8</v>
      </c>
      <c r="E38" s="8">
        <v>42244</v>
      </c>
      <c r="F38" s="3">
        <f t="shared" si="1"/>
        <v>87</v>
      </c>
      <c r="G38" s="6">
        <v>2</v>
      </c>
    </row>
    <row r="39" spans="1:7">
      <c r="A39" s="2">
        <v>42212</v>
      </c>
      <c r="B39" s="3">
        <f t="shared" si="0"/>
        <v>55</v>
      </c>
      <c r="C39" s="6">
        <v>191.5</v>
      </c>
      <c r="E39" s="8">
        <v>42247</v>
      </c>
      <c r="F39" s="3">
        <f t="shared" si="1"/>
        <v>90</v>
      </c>
      <c r="G39" s="6">
        <v>2.2999999999999998</v>
      </c>
    </row>
    <row r="40" spans="1:7">
      <c r="A40" s="2">
        <v>42214</v>
      </c>
      <c r="B40" s="3">
        <f t="shared" si="0"/>
        <v>57</v>
      </c>
      <c r="C40" s="6">
        <v>188.5</v>
      </c>
      <c r="E40" s="8">
        <v>42249</v>
      </c>
      <c r="F40" s="3">
        <f t="shared" si="1"/>
        <v>92</v>
      </c>
      <c r="G40" s="6">
        <v>2.1</v>
      </c>
    </row>
    <row r="41" spans="1:7">
      <c r="A41" s="2">
        <v>42216</v>
      </c>
      <c r="B41" s="3">
        <f t="shared" si="0"/>
        <v>59</v>
      </c>
      <c r="C41" s="6">
        <v>219.6</v>
      </c>
      <c r="E41" s="8">
        <v>42251</v>
      </c>
      <c r="F41" s="3">
        <f t="shared" si="1"/>
        <v>94</v>
      </c>
      <c r="G41" s="6">
        <v>2.1</v>
      </c>
    </row>
    <row r="42" spans="1:7">
      <c r="A42" s="2">
        <v>42219</v>
      </c>
      <c r="B42" s="3">
        <f t="shared" si="0"/>
        <v>62</v>
      </c>
      <c r="C42" s="6">
        <v>200.7</v>
      </c>
      <c r="E42" s="8">
        <v>42268</v>
      </c>
      <c r="F42" s="3">
        <f t="shared" si="1"/>
        <v>111</v>
      </c>
      <c r="G42" s="6">
        <v>1.8</v>
      </c>
    </row>
    <row r="43" spans="1:7">
      <c r="A43" s="2">
        <v>42221</v>
      </c>
      <c r="B43" s="3">
        <f t="shared" si="0"/>
        <v>64</v>
      </c>
      <c r="C43" s="6">
        <v>208.2</v>
      </c>
      <c r="E43" s="8">
        <v>42269</v>
      </c>
      <c r="F43" s="3">
        <f t="shared" si="1"/>
        <v>112</v>
      </c>
      <c r="G43" s="6">
        <v>2.2000000000000002</v>
      </c>
    </row>
    <row r="44" spans="1:7">
      <c r="A44" s="2">
        <v>42223</v>
      </c>
      <c r="B44" s="3">
        <f t="shared" si="0"/>
        <v>66</v>
      </c>
      <c r="C44" s="6">
        <v>227.3</v>
      </c>
      <c r="E44" s="8">
        <v>42270</v>
      </c>
      <c r="F44" s="3">
        <f t="shared" si="1"/>
        <v>113</v>
      </c>
      <c r="G44" s="6">
        <v>2.2999999999999998</v>
      </c>
    </row>
    <row r="45" spans="1:7">
      <c r="A45" s="2">
        <v>42226</v>
      </c>
      <c r="B45" s="3">
        <f t="shared" si="0"/>
        <v>69</v>
      </c>
      <c r="C45" s="6">
        <v>225</v>
      </c>
      <c r="E45" s="8">
        <v>42275</v>
      </c>
      <c r="F45" s="3">
        <f t="shared" si="1"/>
        <v>118</v>
      </c>
      <c r="G45" s="6">
        <v>2.2000000000000002</v>
      </c>
    </row>
    <row r="46" spans="1:7">
      <c r="A46" s="2">
        <v>42228</v>
      </c>
      <c r="B46" s="3">
        <f t="shared" si="0"/>
        <v>71</v>
      </c>
      <c r="C46" s="6">
        <v>243.2</v>
      </c>
      <c r="E46" s="8">
        <v>42277</v>
      </c>
      <c r="F46" s="3">
        <f t="shared" si="1"/>
        <v>120</v>
      </c>
      <c r="G46" s="6">
        <v>2</v>
      </c>
    </row>
    <row r="47" spans="1:7">
      <c r="A47" s="2">
        <v>42230</v>
      </c>
      <c r="B47" s="3">
        <f t="shared" si="0"/>
        <v>73</v>
      </c>
      <c r="C47" s="6">
        <v>284.89999999999998</v>
      </c>
      <c r="E47" s="8">
        <v>42279</v>
      </c>
      <c r="F47" s="3">
        <f t="shared" si="1"/>
        <v>122</v>
      </c>
      <c r="G47" s="6">
        <v>2.1</v>
      </c>
    </row>
    <row r="48" spans="1:7">
      <c r="A48" s="2">
        <v>42233</v>
      </c>
      <c r="B48" s="3">
        <f t="shared" si="0"/>
        <v>76</v>
      </c>
      <c r="C48" s="6">
        <v>298.8</v>
      </c>
      <c r="E48" s="8">
        <v>42282</v>
      </c>
      <c r="F48" s="3">
        <f t="shared" si="1"/>
        <v>125</v>
      </c>
      <c r="G48" s="6">
        <v>2</v>
      </c>
    </row>
    <row r="49" spans="1:7">
      <c r="A49" s="2">
        <v>42235</v>
      </c>
      <c r="B49" s="3">
        <f t="shared" si="0"/>
        <v>78</v>
      </c>
      <c r="C49" s="6">
        <v>220.5</v>
      </c>
      <c r="E49" s="8">
        <v>42284</v>
      </c>
      <c r="F49" s="3">
        <f t="shared" si="1"/>
        <v>127</v>
      </c>
      <c r="G49" s="6">
        <v>1.8</v>
      </c>
    </row>
    <row r="50" spans="1:7">
      <c r="A50" s="2">
        <v>42237</v>
      </c>
      <c r="B50" s="3">
        <f t="shared" si="0"/>
        <v>80</v>
      </c>
      <c r="C50" s="6">
        <v>222</v>
      </c>
      <c r="E50" s="8">
        <v>42286</v>
      </c>
      <c r="F50" s="3">
        <f t="shared" si="1"/>
        <v>129</v>
      </c>
      <c r="G50" s="6">
        <v>2.2999999999999998</v>
      </c>
    </row>
    <row r="51" spans="1:7">
      <c r="A51" s="2">
        <v>42240</v>
      </c>
      <c r="B51" s="3">
        <f t="shared" si="0"/>
        <v>83</v>
      </c>
      <c r="C51" s="6">
        <v>263.89999999999998</v>
      </c>
      <c r="E51" s="8">
        <v>42289</v>
      </c>
      <c r="F51" s="3">
        <f t="shared" si="1"/>
        <v>132</v>
      </c>
      <c r="G51" s="6">
        <v>2.2999999999999998</v>
      </c>
    </row>
    <row r="52" spans="1:7">
      <c r="A52" s="2">
        <v>42242</v>
      </c>
      <c r="B52" s="3">
        <f t="shared" si="0"/>
        <v>85</v>
      </c>
      <c r="C52" s="6">
        <v>252.9</v>
      </c>
      <c r="E52" s="8">
        <v>42291</v>
      </c>
      <c r="F52" s="3">
        <f t="shared" si="1"/>
        <v>134</v>
      </c>
      <c r="G52" s="6">
        <v>2.2999999999999998</v>
      </c>
    </row>
    <row r="53" spans="1:7">
      <c r="A53" s="2">
        <v>42244</v>
      </c>
      <c r="B53" s="3">
        <f t="shared" si="0"/>
        <v>87</v>
      </c>
      <c r="C53" s="6">
        <v>328</v>
      </c>
      <c r="E53" s="8">
        <v>42293</v>
      </c>
      <c r="F53" s="3">
        <f t="shared" si="1"/>
        <v>136</v>
      </c>
      <c r="G53" s="6">
        <v>2.1</v>
      </c>
    </row>
    <row r="54" spans="1:7">
      <c r="A54" s="2">
        <v>42247</v>
      </c>
      <c r="B54" s="3">
        <f t="shared" si="0"/>
        <v>90</v>
      </c>
      <c r="C54" s="6">
        <v>295.3</v>
      </c>
      <c r="E54" s="8">
        <v>42296</v>
      </c>
      <c r="F54" s="3">
        <f t="shared" si="1"/>
        <v>139</v>
      </c>
      <c r="G54" s="6">
        <v>1.3</v>
      </c>
    </row>
    <row r="55" spans="1:7">
      <c r="A55" s="2">
        <v>42249</v>
      </c>
      <c r="B55" s="3">
        <f t="shared" si="0"/>
        <v>92</v>
      </c>
      <c r="C55" s="6">
        <v>236.6</v>
      </c>
      <c r="E55" s="8">
        <v>42297</v>
      </c>
      <c r="F55" s="3">
        <f t="shared" si="1"/>
        <v>140</v>
      </c>
      <c r="G55" s="6">
        <v>2.5</v>
      </c>
    </row>
    <row r="56" spans="1:7">
      <c r="A56" s="2">
        <v>42251</v>
      </c>
      <c r="B56" s="3">
        <f t="shared" si="0"/>
        <v>94</v>
      </c>
      <c r="C56" s="6">
        <v>241.3</v>
      </c>
      <c r="E56" s="8">
        <v>42297</v>
      </c>
      <c r="F56" s="3">
        <f t="shared" si="1"/>
        <v>140</v>
      </c>
      <c r="G56" s="6">
        <v>2.6</v>
      </c>
    </row>
    <row r="57" spans="1:7">
      <c r="A57" s="2">
        <v>42254</v>
      </c>
      <c r="B57" s="3">
        <f t="shared" si="0"/>
        <v>97</v>
      </c>
      <c r="C57" s="6">
        <v>168.2</v>
      </c>
      <c r="E57" s="8">
        <v>42298</v>
      </c>
      <c r="F57" s="3">
        <f t="shared" si="1"/>
        <v>141</v>
      </c>
      <c r="G57" s="6">
        <v>2.4</v>
      </c>
    </row>
    <row r="58" spans="1:7">
      <c r="A58" s="2">
        <v>42258</v>
      </c>
      <c r="B58" s="3">
        <f t="shared" si="0"/>
        <v>101</v>
      </c>
      <c r="C58" s="6">
        <v>201.4</v>
      </c>
      <c r="E58" s="8">
        <v>42299</v>
      </c>
      <c r="F58" s="3">
        <f t="shared" si="1"/>
        <v>142</v>
      </c>
      <c r="G58" s="6">
        <v>2.2999999999999998</v>
      </c>
    </row>
    <row r="59" spans="1:7">
      <c r="A59" s="2">
        <v>42259</v>
      </c>
      <c r="B59" s="3">
        <f t="shared" si="0"/>
        <v>102</v>
      </c>
      <c r="C59" s="6">
        <v>234.9</v>
      </c>
      <c r="E59" s="8">
        <v>42300</v>
      </c>
      <c r="F59" s="3">
        <f t="shared" si="1"/>
        <v>143</v>
      </c>
      <c r="G59" s="6">
        <v>2.2000000000000002</v>
      </c>
    </row>
    <row r="60" spans="1:7">
      <c r="A60" s="2">
        <v>42261</v>
      </c>
      <c r="B60" s="3">
        <f t="shared" si="0"/>
        <v>104</v>
      </c>
      <c r="C60" s="6">
        <v>194.9</v>
      </c>
      <c r="E60" s="8">
        <v>42301</v>
      </c>
      <c r="F60" s="3">
        <f t="shared" si="1"/>
        <v>144</v>
      </c>
      <c r="G60" s="6">
        <v>2.2000000000000002</v>
      </c>
    </row>
    <row r="61" spans="1:7">
      <c r="A61" s="2">
        <v>42263</v>
      </c>
      <c r="B61" s="3">
        <f t="shared" si="0"/>
        <v>106</v>
      </c>
      <c r="C61" s="6">
        <v>173.7</v>
      </c>
      <c r="E61" s="8">
        <v>42302</v>
      </c>
      <c r="F61" s="3">
        <f t="shared" si="1"/>
        <v>145</v>
      </c>
      <c r="G61" s="6">
        <v>2.1</v>
      </c>
    </row>
    <row r="62" spans="1:7">
      <c r="A62" s="2">
        <v>42265</v>
      </c>
      <c r="B62" s="3">
        <f t="shared" si="0"/>
        <v>108</v>
      </c>
      <c r="C62" s="6">
        <v>215</v>
      </c>
      <c r="E62" s="8">
        <v>42303</v>
      </c>
      <c r="F62" s="3">
        <f t="shared" si="1"/>
        <v>146</v>
      </c>
      <c r="G62" s="6">
        <v>2.2000000000000002</v>
      </c>
    </row>
    <row r="63" spans="1:7">
      <c r="A63" s="2">
        <v>42268</v>
      </c>
      <c r="B63" s="3">
        <f t="shared" si="0"/>
        <v>111</v>
      </c>
      <c r="C63" s="6">
        <v>297.8</v>
      </c>
      <c r="E63" s="8">
        <v>42304</v>
      </c>
      <c r="F63" s="3">
        <f t="shared" si="1"/>
        <v>147</v>
      </c>
      <c r="G63" s="6">
        <v>2.1</v>
      </c>
    </row>
    <row r="64" spans="1:7">
      <c r="A64" s="2">
        <v>42269</v>
      </c>
      <c r="B64" s="3">
        <f t="shared" si="0"/>
        <v>112</v>
      </c>
      <c r="C64" s="6">
        <v>262.7</v>
      </c>
      <c r="E64" s="8">
        <v>42305</v>
      </c>
      <c r="F64" s="3">
        <f t="shared" si="1"/>
        <v>148</v>
      </c>
      <c r="G64" s="6">
        <v>2.2000000000000002</v>
      </c>
    </row>
    <row r="65" spans="1:7">
      <c r="A65" s="2">
        <v>42270</v>
      </c>
      <c r="B65" s="3">
        <f t="shared" si="0"/>
        <v>113</v>
      </c>
      <c r="C65" s="6">
        <v>288.7</v>
      </c>
      <c r="E65" s="8">
        <v>42306</v>
      </c>
      <c r="F65" s="3">
        <f t="shared" si="1"/>
        <v>149</v>
      </c>
      <c r="G65" s="6">
        <v>2.2999999999999998</v>
      </c>
    </row>
    <row r="66" spans="1:7">
      <c r="A66" s="2">
        <v>42271</v>
      </c>
      <c r="B66" s="3">
        <f t="shared" si="0"/>
        <v>114</v>
      </c>
      <c r="C66" s="6">
        <v>253.8</v>
      </c>
      <c r="E66" s="8">
        <v>42307</v>
      </c>
      <c r="F66" s="3">
        <f t="shared" si="1"/>
        <v>150</v>
      </c>
      <c r="G66" s="6">
        <v>2.2999999999999998</v>
      </c>
    </row>
    <row r="67" spans="1:7">
      <c r="A67" s="2">
        <v>42273</v>
      </c>
      <c r="B67" s="3">
        <f t="shared" ref="B67:B130" si="2">A67-A66+B66</f>
        <v>116</v>
      </c>
      <c r="C67" s="6">
        <v>198.1</v>
      </c>
      <c r="E67" s="8">
        <v>42310</v>
      </c>
      <c r="F67" s="3">
        <f t="shared" si="1"/>
        <v>153</v>
      </c>
      <c r="G67" s="6">
        <v>3.2</v>
      </c>
    </row>
    <row r="68" spans="1:7">
      <c r="A68" s="2">
        <v>42275</v>
      </c>
      <c r="B68" s="3">
        <f t="shared" si="2"/>
        <v>118</v>
      </c>
      <c r="C68" s="6">
        <v>128.19999999999999</v>
      </c>
      <c r="E68" s="8">
        <v>42311</v>
      </c>
      <c r="F68" s="3">
        <f t="shared" ref="F68:F95" si="3">E68-E67+F67</f>
        <v>154</v>
      </c>
      <c r="G68" s="6">
        <v>3.1</v>
      </c>
    </row>
    <row r="69" spans="1:7">
      <c r="A69" s="2">
        <v>42277</v>
      </c>
      <c r="B69" s="3">
        <f t="shared" si="2"/>
        <v>120</v>
      </c>
      <c r="C69" s="6">
        <v>179.4</v>
      </c>
      <c r="E69" s="8">
        <v>42313</v>
      </c>
      <c r="F69" s="3">
        <f t="shared" si="3"/>
        <v>156</v>
      </c>
      <c r="G69" s="6">
        <v>2.7</v>
      </c>
    </row>
    <row r="70" spans="1:7">
      <c r="A70" s="2">
        <v>42279</v>
      </c>
      <c r="B70" s="3">
        <f t="shared" si="2"/>
        <v>122</v>
      </c>
      <c r="C70" s="6">
        <v>208.7</v>
      </c>
      <c r="E70" s="8">
        <v>42314</v>
      </c>
      <c r="F70" s="3">
        <f t="shared" si="3"/>
        <v>157</v>
      </c>
      <c r="G70" s="6">
        <v>2.9</v>
      </c>
    </row>
    <row r="71" spans="1:7">
      <c r="A71" s="2">
        <v>42282</v>
      </c>
      <c r="B71" s="3">
        <f t="shared" si="2"/>
        <v>125</v>
      </c>
      <c r="C71" s="6">
        <v>180.7</v>
      </c>
      <c r="E71" s="8">
        <v>42317</v>
      </c>
      <c r="F71" s="3">
        <f t="shared" si="3"/>
        <v>160</v>
      </c>
      <c r="G71" s="6">
        <v>2.5</v>
      </c>
    </row>
    <row r="72" spans="1:7">
      <c r="A72" s="2">
        <v>42284</v>
      </c>
      <c r="B72" s="3">
        <f t="shared" si="2"/>
        <v>127</v>
      </c>
      <c r="C72" s="6">
        <v>173.3</v>
      </c>
      <c r="E72" s="8">
        <v>42319</v>
      </c>
      <c r="F72" s="3">
        <f t="shared" si="3"/>
        <v>162</v>
      </c>
      <c r="G72" s="6">
        <v>2.4</v>
      </c>
    </row>
    <row r="73" spans="1:7">
      <c r="A73" s="2">
        <v>42286</v>
      </c>
      <c r="B73" s="3">
        <f t="shared" si="2"/>
        <v>129</v>
      </c>
      <c r="C73" s="6">
        <v>144.9</v>
      </c>
      <c r="E73" s="8">
        <v>42321</v>
      </c>
      <c r="F73" s="3">
        <f t="shared" si="3"/>
        <v>164</v>
      </c>
      <c r="G73" s="6">
        <v>2.1</v>
      </c>
    </row>
    <row r="74" spans="1:7">
      <c r="A74" s="2">
        <v>42289</v>
      </c>
      <c r="B74" s="3">
        <f t="shared" si="2"/>
        <v>132</v>
      </c>
      <c r="C74" s="6">
        <v>210.3</v>
      </c>
      <c r="E74" s="8">
        <v>42324</v>
      </c>
      <c r="F74" s="3">
        <f t="shared" si="3"/>
        <v>167</v>
      </c>
      <c r="G74" s="6">
        <v>2.2000000000000002</v>
      </c>
    </row>
    <row r="75" spans="1:7">
      <c r="A75" s="2">
        <v>42291</v>
      </c>
      <c r="B75" s="3">
        <f t="shared" si="2"/>
        <v>134</v>
      </c>
      <c r="C75" s="6">
        <v>274.89999999999998</v>
      </c>
      <c r="E75" s="8">
        <v>42328</v>
      </c>
      <c r="F75" s="3">
        <f t="shared" si="3"/>
        <v>171</v>
      </c>
      <c r="G75" s="6">
        <v>2.2000000000000002</v>
      </c>
    </row>
    <row r="76" spans="1:7">
      <c r="A76" s="2">
        <v>42293</v>
      </c>
      <c r="B76" s="3">
        <f t="shared" si="2"/>
        <v>136</v>
      </c>
      <c r="C76" s="6">
        <v>205.7</v>
      </c>
      <c r="E76" s="8">
        <v>42331</v>
      </c>
      <c r="F76" s="3">
        <f t="shared" si="3"/>
        <v>174</v>
      </c>
      <c r="G76" s="6">
        <v>2.1</v>
      </c>
    </row>
    <row r="77" spans="1:7">
      <c r="A77" s="2">
        <v>42296</v>
      </c>
      <c r="B77" s="3">
        <f t="shared" si="2"/>
        <v>139</v>
      </c>
      <c r="C77" s="6">
        <v>113.4</v>
      </c>
      <c r="E77" s="8">
        <v>42332</v>
      </c>
      <c r="F77" s="3">
        <f t="shared" si="3"/>
        <v>175</v>
      </c>
      <c r="G77" s="6">
        <v>2.5</v>
      </c>
    </row>
    <row r="78" spans="1:7">
      <c r="A78" s="2">
        <v>42297</v>
      </c>
      <c r="B78" s="3">
        <f t="shared" si="2"/>
        <v>140</v>
      </c>
      <c r="C78" s="6">
        <v>178.7</v>
      </c>
      <c r="E78" s="8">
        <v>42332</v>
      </c>
      <c r="F78" s="3">
        <f t="shared" si="3"/>
        <v>175</v>
      </c>
      <c r="G78" s="6">
        <v>2</v>
      </c>
    </row>
    <row r="79" spans="1:7">
      <c r="A79" s="2">
        <v>42297</v>
      </c>
      <c r="B79" s="3">
        <f t="shared" si="2"/>
        <v>140</v>
      </c>
      <c r="C79" s="6">
        <v>157</v>
      </c>
      <c r="E79" s="8">
        <v>42333</v>
      </c>
      <c r="F79" s="3">
        <f t="shared" si="3"/>
        <v>176</v>
      </c>
      <c r="G79" s="6">
        <v>2.9</v>
      </c>
    </row>
    <row r="80" spans="1:7">
      <c r="A80" s="2">
        <v>42298</v>
      </c>
      <c r="B80" s="3">
        <f t="shared" si="2"/>
        <v>141</v>
      </c>
      <c r="C80" s="6">
        <v>178.4</v>
      </c>
      <c r="E80" s="8">
        <v>42334</v>
      </c>
      <c r="F80" s="3">
        <f t="shared" si="3"/>
        <v>177</v>
      </c>
      <c r="G80" s="6">
        <v>2.6</v>
      </c>
    </row>
    <row r="81" spans="1:7">
      <c r="A81" s="2">
        <v>42299</v>
      </c>
      <c r="B81" s="3">
        <f t="shared" si="2"/>
        <v>142</v>
      </c>
      <c r="C81" s="6">
        <v>163.19999999999999</v>
      </c>
      <c r="E81" s="8">
        <v>42340</v>
      </c>
      <c r="F81" s="3">
        <f t="shared" si="3"/>
        <v>183</v>
      </c>
      <c r="G81" s="6">
        <v>2.6</v>
      </c>
    </row>
    <row r="82" spans="1:7">
      <c r="A82" s="2">
        <v>42300</v>
      </c>
      <c r="B82" s="3">
        <f t="shared" si="2"/>
        <v>143</v>
      </c>
      <c r="C82" s="6">
        <v>102.8</v>
      </c>
      <c r="E82" s="8">
        <v>42345</v>
      </c>
      <c r="F82" s="3">
        <f t="shared" si="3"/>
        <v>188</v>
      </c>
      <c r="G82" s="6">
        <v>2.4</v>
      </c>
    </row>
    <row r="83" spans="1:7">
      <c r="A83" s="2">
        <v>42301</v>
      </c>
      <c r="B83" s="3">
        <f t="shared" si="2"/>
        <v>144</v>
      </c>
      <c r="C83" s="6">
        <v>94.7</v>
      </c>
      <c r="E83" s="8">
        <v>42347</v>
      </c>
      <c r="F83" s="3">
        <f t="shared" si="3"/>
        <v>190</v>
      </c>
      <c r="G83" s="6">
        <v>2.4</v>
      </c>
    </row>
    <row r="84" spans="1:7">
      <c r="A84" s="2">
        <v>42302</v>
      </c>
      <c r="B84" s="3">
        <f t="shared" si="2"/>
        <v>145</v>
      </c>
      <c r="C84" s="6">
        <v>63.3</v>
      </c>
      <c r="E84" s="8">
        <v>42349</v>
      </c>
      <c r="F84" s="3">
        <f t="shared" si="3"/>
        <v>192</v>
      </c>
      <c r="G84" s="6">
        <v>2.5</v>
      </c>
    </row>
    <row r="85" spans="1:7">
      <c r="A85" s="2">
        <v>42303</v>
      </c>
      <c r="B85" s="3">
        <f t="shared" si="2"/>
        <v>146</v>
      </c>
      <c r="C85" s="6">
        <v>32.9</v>
      </c>
      <c r="E85" s="8">
        <v>42352</v>
      </c>
      <c r="F85" s="3">
        <f t="shared" si="3"/>
        <v>195</v>
      </c>
      <c r="G85" s="6">
        <v>2.4</v>
      </c>
    </row>
    <row r="86" spans="1:7">
      <c r="A86" s="2">
        <v>42303</v>
      </c>
      <c r="B86" s="3">
        <f t="shared" si="2"/>
        <v>146</v>
      </c>
      <c r="C86" s="6">
        <v>33.799999999999997</v>
      </c>
      <c r="E86" s="8">
        <v>42354</v>
      </c>
      <c r="F86" s="3">
        <f t="shared" si="3"/>
        <v>197</v>
      </c>
      <c r="G86" s="6">
        <v>2.5</v>
      </c>
    </row>
    <row r="87" spans="1:7">
      <c r="A87" s="2">
        <v>42304</v>
      </c>
      <c r="B87" s="3">
        <f t="shared" si="2"/>
        <v>147</v>
      </c>
      <c r="C87" s="6">
        <v>50.4</v>
      </c>
      <c r="E87" s="8">
        <v>42363</v>
      </c>
      <c r="F87" s="3">
        <f t="shared" si="3"/>
        <v>206</v>
      </c>
      <c r="G87" s="6">
        <v>2.5</v>
      </c>
    </row>
    <row r="88" spans="1:7">
      <c r="A88" s="2">
        <v>42305</v>
      </c>
      <c r="B88" s="3">
        <f t="shared" si="2"/>
        <v>148</v>
      </c>
      <c r="C88" s="6">
        <v>48.5</v>
      </c>
      <c r="E88" s="8">
        <v>42366</v>
      </c>
      <c r="F88" s="3">
        <f t="shared" si="3"/>
        <v>209</v>
      </c>
      <c r="G88" s="6">
        <v>2.8</v>
      </c>
    </row>
    <row r="89" spans="1:7">
      <c r="A89" s="2">
        <v>42306</v>
      </c>
      <c r="B89" s="3">
        <f t="shared" si="2"/>
        <v>149</v>
      </c>
      <c r="C89" s="6">
        <v>42.5</v>
      </c>
      <c r="E89" s="8">
        <v>42368</v>
      </c>
      <c r="F89" s="3">
        <f t="shared" si="3"/>
        <v>211</v>
      </c>
      <c r="G89" s="6">
        <v>2.8</v>
      </c>
    </row>
    <row r="90" spans="1:7">
      <c r="A90" s="2">
        <v>42307</v>
      </c>
      <c r="B90" s="3">
        <f t="shared" si="2"/>
        <v>150</v>
      </c>
      <c r="C90" s="6">
        <v>67.3</v>
      </c>
      <c r="E90" s="8">
        <v>42370</v>
      </c>
      <c r="F90" s="3">
        <f t="shared" si="3"/>
        <v>213</v>
      </c>
      <c r="G90" s="6">
        <v>2.9</v>
      </c>
    </row>
    <row r="91" spans="1:7">
      <c r="A91" s="2">
        <v>42307</v>
      </c>
      <c r="B91" s="3">
        <f t="shared" si="2"/>
        <v>150</v>
      </c>
      <c r="C91" s="6">
        <v>56.4</v>
      </c>
      <c r="E91" s="8">
        <v>42373</v>
      </c>
      <c r="F91" s="3">
        <f t="shared" si="3"/>
        <v>216</v>
      </c>
      <c r="G91" s="6">
        <v>2.7</v>
      </c>
    </row>
    <row r="92" spans="1:7">
      <c r="A92" s="2">
        <v>42308</v>
      </c>
      <c r="B92" s="3">
        <f t="shared" si="2"/>
        <v>151</v>
      </c>
      <c r="C92" s="6">
        <v>118.7</v>
      </c>
      <c r="E92" s="8">
        <v>42375</v>
      </c>
      <c r="F92" s="3">
        <f t="shared" si="3"/>
        <v>218</v>
      </c>
      <c r="G92" s="6">
        <v>2.9</v>
      </c>
    </row>
    <row r="93" spans="1:7">
      <c r="A93" s="2">
        <v>42309</v>
      </c>
      <c r="B93" s="3">
        <f t="shared" si="2"/>
        <v>152</v>
      </c>
      <c r="C93" s="6">
        <v>119.3</v>
      </c>
      <c r="E93" s="8">
        <v>42377</v>
      </c>
      <c r="F93" s="3">
        <f t="shared" si="3"/>
        <v>220</v>
      </c>
      <c r="G93" s="6">
        <v>2.9</v>
      </c>
    </row>
    <row r="94" spans="1:7">
      <c r="A94" s="2">
        <v>42310</v>
      </c>
      <c r="B94" s="3">
        <f t="shared" si="2"/>
        <v>153</v>
      </c>
      <c r="C94" s="6">
        <v>90.1</v>
      </c>
      <c r="E94" s="8">
        <v>42387</v>
      </c>
      <c r="F94" s="3">
        <f t="shared" si="3"/>
        <v>230</v>
      </c>
      <c r="G94" s="6">
        <v>3.4</v>
      </c>
    </row>
    <row r="95" spans="1:7">
      <c r="A95" s="2">
        <v>42310</v>
      </c>
      <c r="B95" s="3">
        <f t="shared" si="2"/>
        <v>153</v>
      </c>
      <c r="C95" s="6" t="s">
        <v>3</v>
      </c>
      <c r="E95" s="9">
        <v>42394</v>
      </c>
      <c r="F95" s="5">
        <f t="shared" si="3"/>
        <v>237</v>
      </c>
      <c r="G95" s="7">
        <v>3.4</v>
      </c>
    </row>
    <row r="96" spans="1:7">
      <c r="A96" s="2">
        <v>42311</v>
      </c>
      <c r="B96" s="3">
        <f t="shared" si="2"/>
        <v>154</v>
      </c>
      <c r="C96" s="6">
        <v>88.9</v>
      </c>
    </row>
    <row r="97" spans="1:3">
      <c r="A97" s="2">
        <v>42312</v>
      </c>
      <c r="B97" s="3">
        <f t="shared" si="2"/>
        <v>155</v>
      </c>
      <c r="C97" s="6">
        <v>103.4</v>
      </c>
    </row>
    <row r="98" spans="1:3">
      <c r="A98" s="2">
        <v>42313</v>
      </c>
      <c r="B98" s="3">
        <f t="shared" si="2"/>
        <v>156</v>
      </c>
      <c r="C98" s="6">
        <v>129.19999999999999</v>
      </c>
    </row>
    <row r="99" spans="1:3">
      <c r="A99" s="2">
        <v>42314</v>
      </c>
      <c r="B99" s="3">
        <f t="shared" si="2"/>
        <v>157</v>
      </c>
      <c r="C99" s="6">
        <v>178.9</v>
      </c>
    </row>
    <row r="100" spans="1:3">
      <c r="A100" s="2">
        <v>42317</v>
      </c>
      <c r="B100" s="3">
        <f t="shared" si="2"/>
        <v>160</v>
      </c>
      <c r="C100" s="6">
        <v>157</v>
      </c>
    </row>
    <row r="101" spans="1:3">
      <c r="A101" s="2">
        <v>42319</v>
      </c>
      <c r="B101" s="3">
        <f t="shared" si="2"/>
        <v>162</v>
      </c>
      <c r="C101" s="6">
        <v>187.2</v>
      </c>
    </row>
    <row r="102" spans="1:3">
      <c r="A102" s="2">
        <v>42321</v>
      </c>
      <c r="B102" s="3">
        <f t="shared" si="2"/>
        <v>164</v>
      </c>
      <c r="C102" s="6">
        <v>182.7</v>
      </c>
    </row>
    <row r="103" spans="1:3">
      <c r="A103" s="2">
        <v>42323</v>
      </c>
      <c r="B103" s="3">
        <f t="shared" si="2"/>
        <v>166</v>
      </c>
      <c r="C103" s="6">
        <v>195.2</v>
      </c>
    </row>
    <row r="104" spans="1:3">
      <c r="A104" s="2">
        <v>42324</v>
      </c>
      <c r="B104" s="3">
        <f t="shared" si="2"/>
        <v>167</v>
      </c>
      <c r="C104" s="6">
        <v>244.5</v>
      </c>
    </row>
    <row r="105" spans="1:3">
      <c r="A105" s="2">
        <v>42326</v>
      </c>
      <c r="B105" s="3">
        <f t="shared" si="2"/>
        <v>169</v>
      </c>
      <c r="C105" s="6">
        <v>163</v>
      </c>
    </row>
    <row r="106" spans="1:3">
      <c r="A106" s="2">
        <v>42328</v>
      </c>
      <c r="B106" s="3">
        <f t="shared" si="2"/>
        <v>171</v>
      </c>
      <c r="C106" s="6">
        <v>152.1</v>
      </c>
    </row>
    <row r="107" spans="1:3">
      <c r="A107" s="2">
        <v>42331</v>
      </c>
      <c r="B107" s="3">
        <f t="shared" si="2"/>
        <v>174</v>
      </c>
      <c r="C107" s="6">
        <v>135.9</v>
      </c>
    </row>
    <row r="108" spans="1:3">
      <c r="A108" s="2">
        <v>42332</v>
      </c>
      <c r="B108" s="3">
        <f t="shared" si="2"/>
        <v>175</v>
      </c>
      <c r="C108" s="6">
        <v>162.30000000000001</v>
      </c>
    </row>
    <row r="109" spans="1:3">
      <c r="A109" s="2">
        <v>42332</v>
      </c>
      <c r="B109" s="3">
        <f t="shared" si="2"/>
        <v>175</v>
      </c>
      <c r="C109" s="6">
        <v>208</v>
      </c>
    </row>
    <row r="110" spans="1:3">
      <c r="A110" s="2">
        <v>42332</v>
      </c>
      <c r="B110" s="3">
        <f t="shared" si="2"/>
        <v>175</v>
      </c>
      <c r="C110" s="6">
        <v>219.3</v>
      </c>
    </row>
    <row r="111" spans="1:3">
      <c r="A111" s="2">
        <v>42333</v>
      </c>
      <c r="B111" s="3">
        <f t="shared" si="2"/>
        <v>176</v>
      </c>
      <c r="C111" s="6">
        <v>160.1</v>
      </c>
    </row>
    <row r="112" spans="1:3">
      <c r="A112" s="2">
        <v>42334</v>
      </c>
      <c r="B112" s="3">
        <f t="shared" si="2"/>
        <v>177</v>
      </c>
      <c r="C112" s="6">
        <v>175.3</v>
      </c>
    </row>
    <row r="113" spans="1:3">
      <c r="A113" s="2">
        <v>42338</v>
      </c>
      <c r="B113" s="3">
        <f t="shared" si="2"/>
        <v>181</v>
      </c>
      <c r="C113" s="6">
        <v>111.1</v>
      </c>
    </row>
    <row r="114" spans="1:3">
      <c r="A114" s="2">
        <v>42340</v>
      </c>
      <c r="B114" s="3">
        <f t="shared" si="2"/>
        <v>183</v>
      </c>
      <c r="C114" s="6">
        <v>120.5</v>
      </c>
    </row>
    <row r="115" spans="1:3">
      <c r="A115" s="2">
        <v>42342</v>
      </c>
      <c r="B115" s="3">
        <f t="shared" si="2"/>
        <v>185</v>
      </c>
      <c r="C115" s="6">
        <v>158</v>
      </c>
    </row>
    <row r="116" spans="1:3">
      <c r="A116" s="2">
        <v>42345</v>
      </c>
      <c r="B116" s="3">
        <f t="shared" si="2"/>
        <v>188</v>
      </c>
      <c r="C116" s="6">
        <v>108.7</v>
      </c>
    </row>
    <row r="117" spans="1:3">
      <c r="A117" s="2">
        <v>42347</v>
      </c>
      <c r="B117" s="3">
        <f t="shared" si="2"/>
        <v>190</v>
      </c>
      <c r="C117" s="6">
        <v>113.5</v>
      </c>
    </row>
    <row r="118" spans="1:3">
      <c r="A118" s="2">
        <v>42349</v>
      </c>
      <c r="B118" s="3">
        <f t="shared" si="2"/>
        <v>192</v>
      </c>
      <c r="C118" s="6">
        <v>205.1</v>
      </c>
    </row>
    <row r="119" spans="1:3">
      <c r="A119" s="2">
        <v>42349</v>
      </c>
      <c r="B119" s="3">
        <f t="shared" si="2"/>
        <v>192</v>
      </c>
      <c r="C119" s="6">
        <v>233.5</v>
      </c>
    </row>
    <row r="120" spans="1:3">
      <c r="A120" s="2">
        <v>42352</v>
      </c>
      <c r="B120" s="3">
        <f t="shared" si="2"/>
        <v>195</v>
      </c>
      <c r="C120" s="6">
        <v>208.7</v>
      </c>
    </row>
    <row r="121" spans="1:3">
      <c r="A121" s="2">
        <v>42354</v>
      </c>
      <c r="B121" s="3">
        <f t="shared" si="2"/>
        <v>197</v>
      </c>
      <c r="C121" s="6">
        <v>156.9</v>
      </c>
    </row>
    <row r="122" spans="1:3">
      <c r="A122" s="2">
        <v>42356</v>
      </c>
      <c r="B122" s="3">
        <f t="shared" si="2"/>
        <v>199</v>
      </c>
      <c r="C122" s="6">
        <v>107.5</v>
      </c>
    </row>
    <row r="123" spans="1:3">
      <c r="A123" s="2">
        <v>42358</v>
      </c>
      <c r="B123" s="3">
        <f t="shared" si="2"/>
        <v>201</v>
      </c>
      <c r="C123" s="6">
        <v>108.3</v>
      </c>
    </row>
    <row r="124" spans="1:3">
      <c r="A124" s="2">
        <v>42359</v>
      </c>
      <c r="B124" s="3">
        <f t="shared" si="2"/>
        <v>202</v>
      </c>
      <c r="C124" s="6">
        <v>85.5</v>
      </c>
    </row>
    <row r="125" spans="1:3">
      <c r="A125" s="2">
        <v>42361</v>
      </c>
      <c r="B125" s="3">
        <f t="shared" si="2"/>
        <v>204</v>
      </c>
      <c r="C125" s="6">
        <v>70.8</v>
      </c>
    </row>
    <row r="126" spans="1:3">
      <c r="A126" s="2">
        <v>42363</v>
      </c>
      <c r="B126" s="3">
        <f t="shared" si="2"/>
        <v>206</v>
      </c>
      <c r="C126" s="6">
        <v>51.9</v>
      </c>
    </row>
    <row r="127" spans="1:3">
      <c r="A127" s="2">
        <v>42366</v>
      </c>
      <c r="B127" s="3">
        <f t="shared" si="2"/>
        <v>209</v>
      </c>
      <c r="C127" s="6">
        <v>113.1</v>
      </c>
    </row>
    <row r="128" spans="1:3">
      <c r="A128" s="2">
        <v>42368</v>
      </c>
      <c r="B128" s="3">
        <f t="shared" si="2"/>
        <v>211</v>
      </c>
      <c r="C128" s="6">
        <v>75.5</v>
      </c>
    </row>
    <row r="129" spans="1:3">
      <c r="A129" s="2">
        <v>42370</v>
      </c>
      <c r="B129" s="3">
        <f t="shared" si="2"/>
        <v>213</v>
      </c>
      <c r="C129" s="6">
        <v>85.5</v>
      </c>
    </row>
    <row r="130" spans="1:3">
      <c r="A130" s="2">
        <v>42373</v>
      </c>
      <c r="B130" s="3">
        <f t="shared" si="2"/>
        <v>216</v>
      </c>
      <c r="C130" s="6">
        <v>55.3</v>
      </c>
    </row>
    <row r="131" spans="1:3">
      <c r="A131" s="2">
        <v>42375</v>
      </c>
      <c r="B131" s="3">
        <f t="shared" ref="B131:B140" si="4">A131-A130+B130</f>
        <v>218</v>
      </c>
      <c r="C131" s="6">
        <v>69.400000000000006</v>
      </c>
    </row>
    <row r="132" spans="1:3">
      <c r="A132" s="2">
        <v>42377</v>
      </c>
      <c r="B132" s="3">
        <f t="shared" si="4"/>
        <v>220</v>
      </c>
      <c r="C132" s="6">
        <v>58.8</v>
      </c>
    </row>
    <row r="133" spans="1:3">
      <c r="A133" s="2">
        <v>42380</v>
      </c>
      <c r="B133" s="3">
        <f t="shared" si="4"/>
        <v>223</v>
      </c>
      <c r="C133" s="6">
        <v>70.599999999999994</v>
      </c>
    </row>
    <row r="134" spans="1:3">
      <c r="A134" s="2">
        <v>42381</v>
      </c>
      <c r="B134" s="3">
        <f t="shared" si="4"/>
        <v>224</v>
      </c>
      <c r="C134" s="6">
        <v>68.900000000000006</v>
      </c>
    </row>
    <row r="135" spans="1:3">
      <c r="A135" s="2">
        <v>42384</v>
      </c>
      <c r="B135" s="3">
        <f t="shared" si="4"/>
        <v>227</v>
      </c>
      <c r="C135" s="6">
        <v>48</v>
      </c>
    </row>
    <row r="136" spans="1:3">
      <c r="A136" s="2">
        <v>42387</v>
      </c>
      <c r="B136" s="3">
        <f t="shared" si="4"/>
        <v>230</v>
      </c>
      <c r="C136" s="6">
        <v>33.299999999999997</v>
      </c>
    </row>
    <row r="137" spans="1:3">
      <c r="A137" s="2">
        <v>42391</v>
      </c>
      <c r="B137" s="3">
        <f t="shared" si="4"/>
        <v>234</v>
      </c>
      <c r="C137" s="6">
        <v>37.700000000000003</v>
      </c>
    </row>
    <row r="138" spans="1:3">
      <c r="A138" s="2">
        <v>42394</v>
      </c>
      <c r="B138" s="3">
        <f t="shared" si="4"/>
        <v>237</v>
      </c>
      <c r="C138" s="6">
        <v>33.200000000000003</v>
      </c>
    </row>
    <row r="139" spans="1:3">
      <c r="A139" s="2">
        <v>42403</v>
      </c>
      <c r="B139" s="3">
        <f t="shared" si="4"/>
        <v>246</v>
      </c>
      <c r="C139" s="6">
        <v>49.2</v>
      </c>
    </row>
    <row r="140" spans="1:3">
      <c r="A140" s="4">
        <v>42406</v>
      </c>
      <c r="B140" s="5">
        <f t="shared" si="4"/>
        <v>249</v>
      </c>
      <c r="C140" s="7">
        <v>49.2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FigureX</vt:lpstr>
    </vt:vector>
  </TitlesOfParts>
  <Company>Center for Genome Research - University of Modena and Reggio Emilia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Bicciato</dc:creator>
  <cp:lastModifiedBy>Silvio Bicciato</cp:lastModifiedBy>
  <dcterms:created xsi:type="dcterms:W3CDTF">2017-08-02T10:59:31Z</dcterms:created>
  <dcterms:modified xsi:type="dcterms:W3CDTF">2017-08-02T11:01:35Z</dcterms:modified>
</cp:coreProperties>
</file>