
<file path=[Content_Types].xml><?xml version="1.0" encoding="utf-8"?>
<Types xmlns="http://schemas.openxmlformats.org/package/2006/content-types">
  <Default Extension="bin" ContentType="application/vnd.openxmlformats-officedocument.spreadsheetml.customProperty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upp Data 2" sheetId="4" r:id="rId1"/>
  </sheets>
  <calcPr calcId="125725"/>
</workbook>
</file>

<file path=xl/sharedStrings.xml><?xml version="1.0" encoding="utf-8"?>
<sst xmlns="http://schemas.openxmlformats.org/spreadsheetml/2006/main" count="315" uniqueCount="315">
  <si>
    <t>Cluster number</t>
  </si>
  <si>
    <t>N-cluster</t>
  </si>
  <si>
    <t>TCAMS ID</t>
  </si>
  <si>
    <t>MW</t>
  </si>
  <si>
    <t>TCMDC-134435</t>
  </si>
  <si>
    <t>TCMDC-134436</t>
  </si>
  <si>
    <t>TCMDC-134437</t>
  </si>
  <si>
    <t>TCMDC-134438</t>
  </si>
  <si>
    <t>TCMDC-134439</t>
  </si>
  <si>
    <t>TCMDC-134440</t>
  </si>
  <si>
    <t>TCMDC-134441</t>
  </si>
  <si>
    <t>TCMDC-134442</t>
  </si>
  <si>
    <t>TCMDC-134443</t>
  </si>
  <si>
    <t>TCMDC-134444</t>
  </si>
  <si>
    <t>TCMDC-134445</t>
  </si>
  <si>
    <t>TCMDC-134446</t>
  </si>
  <si>
    <t>TCMDC-134447</t>
  </si>
  <si>
    <t>TCMDC-134448</t>
  </si>
  <si>
    <t>TCMDC-134449</t>
  </si>
  <si>
    <t>TCMDC-134483</t>
  </si>
  <si>
    <t>TCMDC-134484</t>
  </si>
  <si>
    <t>TCMDC-134485</t>
  </si>
  <si>
    <t>TCMDC-134486</t>
  </si>
  <si>
    <t>TCMDC-132811</t>
  </si>
  <si>
    <t>TCMDC-132813</t>
  </si>
  <si>
    <t>TCMDC-132864</t>
  </si>
  <si>
    <t>TCMDC-132865</t>
  </si>
  <si>
    <t>TCMDC-132871</t>
  </si>
  <si>
    <t>TCMDC-132872</t>
  </si>
  <si>
    <t>TCMDC-133842</t>
  </si>
  <si>
    <t>TCMDC-133882</t>
  </si>
  <si>
    <t>TCMDC-133924</t>
  </si>
  <si>
    <t>TCMDC-133940</t>
  </si>
  <si>
    <t>TCMDC-133941</t>
  </si>
  <si>
    <t>TCMDC-132809</t>
  </si>
  <si>
    <t>TCMDC-132814</t>
  </si>
  <si>
    <t>TCMDC-132838</t>
  </si>
  <si>
    <t>TCMDC-132862</t>
  </si>
  <si>
    <t>TCMDC-132870</t>
  </si>
  <si>
    <t>TCMDC-133919</t>
  </si>
  <si>
    <t>TCMDC-132174</t>
  </si>
  <si>
    <t>TCMDC-133229</t>
  </si>
  <si>
    <t>TCMDC-133556</t>
  </si>
  <si>
    <t>TCMDC-125758</t>
  </si>
  <si>
    <t>TCMDC-141586</t>
  </si>
  <si>
    <t>TCMDC-140369</t>
  </si>
  <si>
    <t>TCMDC-140549</t>
  </si>
  <si>
    <t>TCMDC-140680</t>
  </si>
  <si>
    <t>TCMDC-140700</t>
  </si>
  <si>
    <t>TCMDC-140744</t>
  </si>
  <si>
    <t>TCMDC-140762</t>
  </si>
  <si>
    <t>TCMDC-141060</t>
  </si>
  <si>
    <t>TCMDC-141070</t>
  </si>
  <si>
    <t>TCMDC-141079</t>
  </si>
  <si>
    <t>TCMDC-141154</t>
  </si>
  <si>
    <t>TCMDC-141334</t>
  </si>
  <si>
    <t>TCMDC-141381</t>
  </si>
  <si>
    <t>TCMDC-124811</t>
  </si>
  <si>
    <t>TCMDC-135281</t>
  </si>
  <si>
    <t>TCMDC-123680</t>
  </si>
  <si>
    <t>TCMDC-136152</t>
  </si>
  <si>
    <t>TCMDC-136179</t>
  </si>
  <si>
    <t>TCMDC-136191</t>
  </si>
  <si>
    <t>TCMDC-136193</t>
  </si>
  <si>
    <t>TCMDC-136246</t>
  </si>
  <si>
    <t>TCMDC-138155</t>
  </si>
  <si>
    <t>TCMDC-138177</t>
  </si>
  <si>
    <t>TCMDC-138186</t>
  </si>
  <si>
    <t>TCMDC-138716</t>
  </si>
  <si>
    <t>TCMDC-138718</t>
  </si>
  <si>
    <t>TCMDC-138721</t>
  </si>
  <si>
    <t>TCMDC-138754</t>
  </si>
  <si>
    <t>TCMDC-138757</t>
  </si>
  <si>
    <t>TCMDC-124255</t>
  </si>
  <si>
    <t>TCMDC-123915</t>
  </si>
  <si>
    <t>TCMDC-137460</t>
  </si>
  <si>
    <t>TCMDC-138079</t>
  </si>
  <si>
    <t>TCMDC-139204</t>
  </si>
  <si>
    <t>TCMDC-137354</t>
  </si>
  <si>
    <t>TCMDC-137355</t>
  </si>
  <si>
    <t>TCMDC-137734</t>
  </si>
  <si>
    <t>TCMDC-138933</t>
  </si>
  <si>
    <t>TCMDC-139056</t>
  </si>
  <si>
    <t>TCMDC-142289</t>
  </si>
  <si>
    <t>TCMDC-139335</t>
  </si>
  <si>
    <t>TCMDC-139377</t>
  </si>
  <si>
    <t>TCMDC-142186</t>
  </si>
  <si>
    <t>TCMDC-142207</t>
  </si>
  <si>
    <t>TCMDC-125004</t>
  </si>
  <si>
    <t>TCMDC-134315</t>
  </si>
  <si>
    <t>TCMDC-125835</t>
  </si>
  <si>
    <t>TCMDC-140061</t>
  </si>
  <si>
    <t>TCMDC-140062</t>
  </si>
  <si>
    <t>TCMDC-140064</t>
  </si>
  <si>
    <t>TCMDC-140074</t>
  </si>
  <si>
    <t>TCMDC-140112</t>
  </si>
  <si>
    <t>TCMDC-140114</t>
  </si>
  <si>
    <t>TCMDC-140133</t>
  </si>
  <si>
    <t>TCMDC-138845</t>
  </si>
  <si>
    <t>TCMDC-138849</t>
  </si>
  <si>
    <t>TCMDC-138852</t>
  </si>
  <si>
    <t>TCMDC-138856</t>
  </si>
  <si>
    <t>TCMDC-139047</t>
  </si>
  <si>
    <t>TCMDC-136244</t>
  </si>
  <si>
    <t>TCMDC-140182</t>
  </si>
  <si>
    <t>TCMDC-140737</t>
  </si>
  <si>
    <t>TCMDC-141171</t>
  </si>
  <si>
    <t>TCMDC-131549</t>
  </si>
  <si>
    <t>TCMDC-131551</t>
  </si>
  <si>
    <t>TCMDC-131560</t>
  </si>
  <si>
    <t>TCMDC-131563</t>
  </si>
  <si>
    <t>TCMDC-131564</t>
  </si>
  <si>
    <t>TCMDC-139334</t>
  </si>
  <si>
    <t>TCMDC-132215</t>
  </si>
  <si>
    <t>TCMDC-132241</t>
  </si>
  <si>
    <t>TCMDC-132243</t>
  </si>
  <si>
    <t>TCMDC-132248</t>
  </si>
  <si>
    <t>TCMDC-132251</t>
  </si>
  <si>
    <t>TCMDC-132266</t>
  </si>
  <si>
    <t>TCMDC-132217</t>
  </si>
  <si>
    <t>TCMDC-132234</t>
  </si>
  <si>
    <t>TCMDC-132253</t>
  </si>
  <si>
    <t>TCMDC-132258</t>
  </si>
  <si>
    <t>TCMDC-133142</t>
  </si>
  <si>
    <t>TCMDC-133143</t>
  </si>
  <si>
    <t>TCMDC-133144</t>
  </si>
  <si>
    <t>TCMDC-132580</t>
  </si>
  <si>
    <t>TCMDC-141697</t>
  </si>
  <si>
    <t>TCMDC-141698</t>
  </si>
  <si>
    <t>TCMDC-141699</t>
  </si>
  <si>
    <t>TCMDC-141924</t>
  </si>
  <si>
    <t>TCMDC-141931</t>
  </si>
  <si>
    <t>TCMDC-125421</t>
  </si>
  <si>
    <t>TCMDC-125420</t>
  </si>
  <si>
    <t>TCMDC-123786</t>
  </si>
  <si>
    <t>TCMDC-125826</t>
  </si>
  <si>
    <t>TCMDC-125825</t>
  </si>
  <si>
    <t>TCMDC-124453</t>
  </si>
  <si>
    <t>TCMDC-125247</t>
  </si>
  <si>
    <t>TCMDC-124602</t>
  </si>
  <si>
    <t>TCMDC-124542</t>
  </si>
  <si>
    <t>TCMDC-124514</t>
  </si>
  <si>
    <t>TCMDC-125539</t>
  </si>
  <si>
    <t>TCMDC-123993</t>
  </si>
  <si>
    <t>TCMDC-125565</t>
  </si>
  <si>
    <t>TCMDC-125559</t>
  </si>
  <si>
    <t>TCMDC-123691</t>
  </si>
  <si>
    <t>TCMDC-123884</t>
  </si>
  <si>
    <t>TCMDC-123605</t>
  </si>
  <si>
    <t>TCMDC-123997</t>
  </si>
  <si>
    <t>TCMDC-139790</t>
  </si>
  <si>
    <t>TCMDC-139800</t>
  </si>
  <si>
    <t>TCMDC-139805</t>
  </si>
  <si>
    <t>TCMDC-139810</t>
  </si>
  <si>
    <t>TCMDC-139866</t>
  </si>
  <si>
    <t>TCMDC-139867</t>
  </si>
  <si>
    <t>TCMDC-132012</t>
  </si>
  <si>
    <t>TCMDC-138494</t>
  </si>
  <si>
    <t>TCMDC-137771</t>
  </si>
  <si>
    <t>TCMDC-135110</t>
  </si>
  <si>
    <t>TCMDC-135118</t>
  </si>
  <si>
    <t>TCMDC-125432</t>
  </si>
  <si>
    <t>TCMDC-125345</t>
  </si>
  <si>
    <t>TCMDC-123868</t>
  </si>
  <si>
    <t>TCMDC-124559</t>
  </si>
  <si>
    <t>TCMDC-124436</t>
  </si>
  <si>
    <t>TCMDC-134083</t>
  </si>
  <si>
    <t>TCMDC-134085</t>
  </si>
  <si>
    <t>TCMDC-139797</t>
  </si>
  <si>
    <t>TCMDC-141753</t>
  </si>
  <si>
    <t>TCMDC-141754</t>
  </si>
  <si>
    <t>TCMDC-132219</t>
  </si>
  <si>
    <t>TCMDC-134563</t>
  </si>
  <si>
    <t>TCMDC-138645</t>
  </si>
  <si>
    <t>TCMDC-138703</t>
  </si>
  <si>
    <t>TCMDC-138768</t>
  </si>
  <si>
    <t>TCMDC-138859</t>
  </si>
  <si>
    <t>TCMDC-138391</t>
  </si>
  <si>
    <t>TCMDC-138393</t>
  </si>
  <si>
    <t>TCMDC-138394</t>
  </si>
  <si>
    <t>TCMDC-138399</t>
  </si>
  <si>
    <t>TCMDC-138426</t>
  </si>
  <si>
    <t>TCMDC-125149</t>
  </si>
  <si>
    <t>TCMDC-124316</t>
  </si>
  <si>
    <t>TCMDC-124315</t>
  </si>
  <si>
    <t>TCMDC-124311</t>
  </si>
  <si>
    <t>TCMDC-124805</t>
  </si>
  <si>
    <t>TCMDC-124787</t>
  </si>
  <si>
    <t>TCMDC-124799</t>
  </si>
  <si>
    <t>TCMDC-123657</t>
  </si>
  <si>
    <t>TCMDC-136456</t>
  </si>
  <si>
    <t>TCMDC-139607</t>
  </si>
  <si>
    <t>TCMDC-139610</t>
  </si>
  <si>
    <t>TCMDC-139611</t>
  </si>
  <si>
    <t>TCMDC-137840</t>
  </si>
  <si>
    <t>TCMDC-137976</t>
  </si>
  <si>
    <t>TCMDC-137977</t>
  </si>
  <si>
    <t>TCMDC-137984</t>
  </si>
  <si>
    <t>TCMDC-141982</t>
  </si>
  <si>
    <t>TCMDC-137810</t>
  </si>
  <si>
    <t>TCMDC-137813</t>
  </si>
  <si>
    <t>TCMDC-137820</t>
  </si>
  <si>
    <t>TCMDC-125522</t>
  </si>
  <si>
    <t>TCMDC-125521</t>
  </si>
  <si>
    <t>TCMDC-125487</t>
  </si>
  <si>
    <t>TCMDC-123475</t>
  </si>
  <si>
    <t>TCMDC-137783</t>
  </si>
  <si>
    <t>TCMDC-137906</t>
  </si>
  <si>
    <t>TCMDC-124263</t>
  </si>
  <si>
    <t>TCMDC-124262</t>
  </si>
  <si>
    <t>TCMDC-125752</t>
  </si>
  <si>
    <t>TCMDC-134115</t>
  </si>
  <si>
    <t>TCMDC-138616</t>
  </si>
  <si>
    <t>TCMDC-141372</t>
  </si>
  <si>
    <t>TCMDC-134835</t>
  </si>
  <si>
    <t>TCMDC-135052</t>
  </si>
  <si>
    <t>TCMDC-135056</t>
  </si>
  <si>
    <t>TCMDC-135497</t>
  </si>
  <si>
    <t>TCMDC-135499</t>
  </si>
  <si>
    <t>TCMDC-135867</t>
  </si>
  <si>
    <t>TCMDC-125540</t>
  </si>
  <si>
    <t>TCMDC-124550</t>
  </si>
  <si>
    <t>TCMDC-125854</t>
  </si>
  <si>
    <t>TCMDC-123767</t>
  </si>
  <si>
    <t>TCMDC-135234</t>
  </si>
  <si>
    <t>TCMDC-138205</t>
  </si>
  <si>
    <t>TCMDC-138416</t>
  </si>
  <si>
    <t>TCMDC-138493</t>
  </si>
  <si>
    <t>TCMDC-140406</t>
  </si>
  <si>
    <t>TCMDC-140741</t>
  </si>
  <si>
    <t>TCMDC-140964</t>
  </si>
  <si>
    <t>TCMDC-141610</t>
  </si>
  <si>
    <t>TCMDC-141611</t>
  </si>
  <si>
    <t>TCMDC-141804</t>
  </si>
  <si>
    <t>TCMDC-132121</t>
  </si>
  <si>
    <t>TCMDC-132301</t>
  </si>
  <si>
    <t>TCMDC-123811</t>
  </si>
  <si>
    <t>TCMDC-123805</t>
  </si>
  <si>
    <t>TCMDC-137801</t>
  </si>
  <si>
    <t>TCMDC-125237</t>
  </si>
  <si>
    <t>TCMDC-124617</t>
  </si>
  <si>
    <t>TCMDC-124958</t>
  </si>
  <si>
    <t>TCMDC-138006</t>
  </si>
  <si>
    <t>TCMDC-134683</t>
  </si>
  <si>
    <t>TCMDC-136642</t>
  </si>
  <si>
    <t>TCMDC-135229</t>
  </si>
  <si>
    <t>TCMDC-138667</t>
  </si>
  <si>
    <t>TCMDC-135243</t>
  </si>
  <si>
    <t>TCMDC-135244</t>
  </si>
  <si>
    <t>TCMDC-135458</t>
  </si>
  <si>
    <t>TCMDC-135478</t>
  </si>
  <si>
    <t>TCMDC-138913</t>
  </si>
  <si>
    <t>TCMDC-123865</t>
  </si>
  <si>
    <t>TCMDC-138237</t>
  </si>
  <si>
    <t>TCMDC-137239</t>
  </si>
  <si>
    <t>TCMDC-137259</t>
  </si>
  <si>
    <t>TCMDC-139548</t>
  </si>
  <si>
    <t>TCMDC-142233</t>
  </si>
  <si>
    <t>TCMDC-139725</t>
  </si>
  <si>
    <t>TCMDC-140699</t>
  </si>
  <si>
    <t>TCMDC-139817</t>
  </si>
  <si>
    <t>TCMDC-139875</t>
  </si>
  <si>
    <t>TCMDC-140011</t>
  </si>
  <si>
    <t>TCMDC-140123</t>
  </si>
  <si>
    <t>TCMDC-140017</t>
  </si>
  <si>
    <t>TCMDC-140020</t>
  </si>
  <si>
    <t>TCMDC-140777</t>
  </si>
  <si>
    <t>TCMDC-140773</t>
  </si>
  <si>
    <t>TCMDC-140775</t>
  </si>
  <si>
    <t>TCMDC-140568</t>
  </si>
  <si>
    <t>TCMDC-140643</t>
  </si>
  <si>
    <t>TCMDC-141444</t>
  </si>
  <si>
    <t>TCMDC-140544</t>
  </si>
  <si>
    <t>TCMDC-138022</t>
  </si>
  <si>
    <t>TCMDC-125836</t>
  </si>
  <si>
    <t>TCMDC-125592</t>
  </si>
  <si>
    <t>TCMDC-124533</t>
  </si>
  <si>
    <t>TCMDC-138546</t>
  </si>
  <si>
    <t>TCMDC-138557</t>
  </si>
  <si>
    <t>TCMDC-134098</t>
  </si>
  <si>
    <t>TCMDC-132598</t>
  </si>
  <si>
    <t>TCMDC-133343</t>
  </si>
  <si>
    <t>TCMDC-123899</t>
  </si>
  <si>
    <t>TCMDC-134292</t>
  </si>
  <si>
    <t>TCMDC-124940</t>
  </si>
  <si>
    <t>TCMDC-124851</t>
  </si>
  <si>
    <t>TCMDC-124677</t>
  </si>
  <si>
    <t>TCMDC-135462</t>
  </si>
  <si>
    <t>TCMDC-135853</t>
  </si>
  <si>
    <t>TCMDC-123754</t>
  </si>
  <si>
    <t>TCMDC-123745</t>
  </si>
  <si>
    <t>TCMDC-135917</t>
  </si>
  <si>
    <t>TCMDC-136302</t>
  </si>
  <si>
    <t>TCMDC-136658</t>
  </si>
  <si>
    <t>TCMDC-136727</t>
  </si>
  <si>
    <t>TCMDC-137442</t>
  </si>
  <si>
    <t>TCMDC-138172</t>
  </si>
  <si>
    <t>TCMDC-124172</t>
  </si>
  <si>
    <t>TCMDC-138677</t>
  </si>
  <si>
    <t>TCMDC-138818</t>
  </si>
  <si>
    <t>TCMDC-124011</t>
  </si>
  <si>
    <t>TCMDC-138968</t>
  </si>
  <si>
    <t>TCMDC-139074</t>
  </si>
  <si>
    <t>TCMDC-139099</t>
  </si>
  <si>
    <t>TCMDC-139270</t>
  </si>
  <si>
    <t>TCMDC-140476</t>
  </si>
  <si>
    <t>TCMDC-140677</t>
  </si>
  <si>
    <t>TCMDC-141973</t>
  </si>
  <si>
    <t>TCMDC-141992</t>
  </si>
  <si>
    <t>TCMDC-142257</t>
  </si>
  <si>
    <t>TCMDC-142311</t>
  </si>
  <si>
    <t>TCMDC-123493</t>
  </si>
  <si>
    <t>cLogp</t>
  </si>
  <si>
    <t>Chemical clustering of the 308 prioritized TCAMS compounds</t>
  </si>
  <si>
    <t>N-cluster column includes the number of compounds per cluster. Molecular weight (MW) and solubility (cLogP) are physicochemical properties taken into account for compound progression.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</si>
</sst>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"/>
    <numFmt numFmtId="166" formatCode="_(&quot;$&quot;* #,##0.00_);_(&quot;$&quot;* \(#,##0.00\);_(&quot;$&quot;* &quot;-&quot;??_);_(@_)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4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2" fillId="0" borderId="5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165" fontId="2" fillId="0" borderId="8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2" fillId="0" borderId="5" xfId="0" applyNumberFormat="1" applyFont="1" applyFill="1" applyBorder="1" applyAlignment="1">
      <alignment horizontal="center" vertical="center"/>
    </xf>
    <xf numFmtId="164" fontId="2" fillId="0" borderId="6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center" wrapText="1"/>
    </xf>
    <xf numFmtId="0" fontId="0" fillId="0" borderId="10" xfId="0" applyFont="1" applyBorder="1" applyAlignment="1">
      <alignment horizontal="left" vertical="center" wrapText="1"/>
    </xf>
  </cellXfs>
  <cellStyles count="8">
    <cellStyle name="Currency 2" xfId="1"/>
    <cellStyle name="Currency 2 2" xfId="2"/>
    <cellStyle name="Currency 3" xfId="3"/>
    <cellStyle name="Normal" xfId="0" builtinId="0"/>
    <cellStyle name="Normal 2" xfId="4"/>
    <cellStyle name="Normal 2 2" xfId="5"/>
    <cellStyle name="Normal 2 3" xfId="6"/>
    <cellStyle name="Normal 3" xfId="7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1"/>
  <sheetViews>
    <sheetView tabSelected="1" zoomScale="90" zoomScaleNormal="90" workbookViewId="0">
      <selection activeCell="J311" sqref="J311"/>
    </sheetView>
  </sheetViews>
  <sheetFormatPr defaultRowHeight="15"/>
  <cols>
    <col min="1" max="1" width="11.28515625" style="33" customWidth="1"/>
    <col min="2" max="2" width="8.85546875" style="33" customWidth="1"/>
    <col min="3" max="3" width="21.42578125" style="12" customWidth="1"/>
    <col min="4" max="4" width="9.28515625" style="13" customWidth="1"/>
    <col min="5" max="5" width="11.7109375" style="12" customWidth="1"/>
    <col min="6" max="6" width="18.42578125" style="5" customWidth="1"/>
    <col min="7" max="16384" width="9.140625" style="5"/>
  </cols>
  <sheetData>
    <row r="1" spans="1:16" ht="30" customHeight="1" thickBot="1">
      <c r="A1" s="44" t="s">
        <v>313</v>
      </c>
      <c r="B1" s="45"/>
      <c r="C1" s="45"/>
      <c r="D1" s="45"/>
      <c r="E1" s="45"/>
    </row>
    <row r="2" spans="1:16" ht="34.5" customHeight="1" thickBot="1">
      <c r="A2" s="1" t="s">
        <v>0</v>
      </c>
      <c r="B2" s="2" t="s">
        <v>1</v>
      </c>
      <c r="C2" s="2" t="s">
        <v>2</v>
      </c>
      <c r="D2" s="3" t="s">
        <v>3</v>
      </c>
      <c r="E2" s="4" t="s">
        <v>312</v>
      </c>
      <c r="G2" s="6"/>
      <c r="H2" s="7"/>
      <c r="I2" s="6"/>
      <c r="J2" s="7"/>
      <c r="K2" s="6"/>
      <c r="L2" s="7"/>
      <c r="M2" s="7"/>
      <c r="N2" s="6"/>
      <c r="O2" s="8"/>
      <c r="P2" s="8"/>
    </row>
    <row r="3" spans="1:16">
      <c r="A3" s="38">
        <v>2</v>
      </c>
      <c r="B3" s="40">
        <v>19</v>
      </c>
      <c r="C3" s="9" t="s">
        <v>4</v>
      </c>
      <c r="D3" s="10">
        <v>486.59</v>
      </c>
      <c r="E3" s="11">
        <v>6.8289999999999997</v>
      </c>
    </row>
    <row r="4" spans="1:16">
      <c r="A4" s="42"/>
      <c r="B4" s="43"/>
      <c r="C4" s="12" t="s">
        <v>5</v>
      </c>
      <c r="D4" s="13">
        <v>436.58</v>
      </c>
      <c r="E4" s="14">
        <v>6.0780000000000003</v>
      </c>
    </row>
    <row r="5" spans="1:16">
      <c r="A5" s="42"/>
      <c r="B5" s="43"/>
      <c r="C5" s="12" t="s">
        <v>6</v>
      </c>
      <c r="D5" s="13">
        <v>436.58</v>
      </c>
      <c r="E5" s="14">
        <v>6.0780000000000003</v>
      </c>
    </row>
    <row r="6" spans="1:16">
      <c r="A6" s="42"/>
      <c r="B6" s="43"/>
      <c r="C6" s="12" t="s">
        <v>7</v>
      </c>
      <c r="D6" s="13">
        <v>453.04</v>
      </c>
      <c r="E6" s="14">
        <v>6.6479999999999997</v>
      </c>
    </row>
    <row r="7" spans="1:16">
      <c r="A7" s="42"/>
      <c r="B7" s="43"/>
      <c r="C7" s="12" t="s">
        <v>8</v>
      </c>
      <c r="D7" s="13">
        <v>448.62</v>
      </c>
      <c r="E7" s="14">
        <v>5.8650000000000002</v>
      </c>
    </row>
    <row r="8" spans="1:16">
      <c r="A8" s="42"/>
      <c r="B8" s="43"/>
      <c r="C8" s="12" t="s">
        <v>9</v>
      </c>
      <c r="D8" s="13">
        <v>461.66</v>
      </c>
      <c r="E8" s="14">
        <v>6.1050000000000004</v>
      </c>
    </row>
    <row r="9" spans="1:16">
      <c r="A9" s="42"/>
      <c r="B9" s="43"/>
      <c r="C9" s="12" t="s">
        <v>10</v>
      </c>
      <c r="D9" s="13">
        <v>500.62</v>
      </c>
      <c r="E9" s="14">
        <v>7.2279999999999998</v>
      </c>
    </row>
    <row r="10" spans="1:16">
      <c r="A10" s="42"/>
      <c r="B10" s="43"/>
      <c r="C10" s="12" t="s">
        <v>11</v>
      </c>
      <c r="D10" s="13">
        <v>500.62</v>
      </c>
      <c r="E10" s="14">
        <v>7.2279999999999998</v>
      </c>
    </row>
    <row r="11" spans="1:16">
      <c r="A11" s="42"/>
      <c r="B11" s="43"/>
      <c r="C11" s="12" t="s">
        <v>12</v>
      </c>
      <c r="D11" s="13">
        <v>450.61</v>
      </c>
      <c r="E11" s="14">
        <v>6.4770000000000003</v>
      </c>
    </row>
    <row r="12" spans="1:16">
      <c r="A12" s="42"/>
      <c r="B12" s="43"/>
      <c r="C12" s="12" t="s">
        <v>13</v>
      </c>
      <c r="D12" s="13">
        <v>450.61</v>
      </c>
      <c r="E12" s="14">
        <v>6.4770000000000003</v>
      </c>
    </row>
    <row r="13" spans="1:16">
      <c r="A13" s="42"/>
      <c r="B13" s="43"/>
      <c r="C13" s="12" t="s">
        <v>14</v>
      </c>
      <c r="D13" s="13">
        <v>467.07</v>
      </c>
      <c r="E13" s="14">
        <v>6.7969999999999997</v>
      </c>
    </row>
    <row r="14" spans="1:16">
      <c r="A14" s="42"/>
      <c r="B14" s="43"/>
      <c r="C14" s="12" t="s">
        <v>15</v>
      </c>
      <c r="D14" s="13">
        <v>467.07</v>
      </c>
      <c r="E14" s="14">
        <v>7.0469999999999997</v>
      </c>
    </row>
    <row r="15" spans="1:16">
      <c r="A15" s="42"/>
      <c r="B15" s="43"/>
      <c r="C15" s="12" t="s">
        <v>16</v>
      </c>
      <c r="D15" s="13">
        <v>462.65</v>
      </c>
      <c r="E15" s="14">
        <v>6.2640000000000002</v>
      </c>
    </row>
    <row r="16" spans="1:16">
      <c r="A16" s="42"/>
      <c r="B16" s="43"/>
      <c r="C16" s="12" t="s">
        <v>17</v>
      </c>
      <c r="D16" s="13">
        <v>460.67</v>
      </c>
      <c r="E16" s="14">
        <v>7.0469999999999997</v>
      </c>
    </row>
    <row r="17" spans="1:5">
      <c r="A17" s="42"/>
      <c r="B17" s="43"/>
      <c r="C17" s="12" t="s">
        <v>18</v>
      </c>
      <c r="D17" s="13">
        <v>475.69</v>
      </c>
      <c r="E17" s="14">
        <v>6.5039999999999996</v>
      </c>
    </row>
    <row r="18" spans="1:5">
      <c r="A18" s="42"/>
      <c r="B18" s="43"/>
      <c r="C18" s="12" t="s">
        <v>19</v>
      </c>
      <c r="D18" s="13">
        <v>512.51</v>
      </c>
      <c r="E18" s="14">
        <v>6.2850000000000001</v>
      </c>
    </row>
    <row r="19" spans="1:5">
      <c r="A19" s="42"/>
      <c r="B19" s="43"/>
      <c r="C19" s="12" t="s">
        <v>20</v>
      </c>
      <c r="D19" s="13">
        <v>462.5</v>
      </c>
      <c r="E19" s="14">
        <v>5.5339999999999998</v>
      </c>
    </row>
    <row r="20" spans="1:5">
      <c r="A20" s="42"/>
      <c r="B20" s="43"/>
      <c r="C20" s="12" t="s">
        <v>21</v>
      </c>
      <c r="D20" s="13">
        <v>478.96</v>
      </c>
      <c r="E20" s="14">
        <v>6.1040000000000001</v>
      </c>
    </row>
    <row r="21" spans="1:5" ht="15.75" thickBot="1">
      <c r="A21" s="39"/>
      <c r="B21" s="41"/>
      <c r="C21" s="15" t="s">
        <v>22</v>
      </c>
      <c r="D21" s="16">
        <v>487.58</v>
      </c>
      <c r="E21" s="17">
        <v>5.5609999999999999</v>
      </c>
    </row>
    <row r="22" spans="1:5">
      <c r="A22" s="38">
        <v>3</v>
      </c>
      <c r="B22" s="40">
        <v>22</v>
      </c>
      <c r="C22" s="9" t="s">
        <v>23</v>
      </c>
      <c r="D22" s="10">
        <v>486.53</v>
      </c>
      <c r="E22" s="11">
        <v>6.048</v>
      </c>
    </row>
    <row r="23" spans="1:5">
      <c r="A23" s="42"/>
      <c r="B23" s="43"/>
      <c r="C23" s="12" t="s">
        <v>24</v>
      </c>
      <c r="D23" s="13">
        <v>432.56</v>
      </c>
      <c r="E23" s="14">
        <v>5.5279999999999996</v>
      </c>
    </row>
    <row r="24" spans="1:5">
      <c r="A24" s="42"/>
      <c r="B24" s="43"/>
      <c r="C24" s="12" t="s">
        <v>25</v>
      </c>
      <c r="D24" s="13">
        <v>479.54</v>
      </c>
      <c r="E24" s="14">
        <v>5.9009999999999998</v>
      </c>
    </row>
    <row r="25" spans="1:5">
      <c r="A25" s="42"/>
      <c r="B25" s="43"/>
      <c r="C25" s="12" t="s">
        <v>26</v>
      </c>
      <c r="D25" s="13">
        <v>479.54</v>
      </c>
      <c r="E25" s="14">
        <v>5.9009999999999998</v>
      </c>
    </row>
    <row r="26" spans="1:5">
      <c r="A26" s="42"/>
      <c r="B26" s="43"/>
      <c r="C26" s="12" t="s">
        <v>27</v>
      </c>
      <c r="D26" s="13">
        <v>479.54</v>
      </c>
      <c r="E26" s="14">
        <v>5.9009999999999998</v>
      </c>
    </row>
    <row r="27" spans="1:5">
      <c r="A27" s="42"/>
      <c r="B27" s="43"/>
      <c r="C27" s="12" t="s">
        <v>28</v>
      </c>
      <c r="D27" s="13">
        <v>479.54</v>
      </c>
      <c r="E27" s="14">
        <v>5.9009999999999998</v>
      </c>
    </row>
    <row r="28" spans="1:5">
      <c r="A28" s="42"/>
      <c r="B28" s="43"/>
      <c r="C28" s="12" t="s">
        <v>29</v>
      </c>
      <c r="D28" s="13">
        <v>533.63</v>
      </c>
      <c r="E28" s="14">
        <v>6.8460000000000001</v>
      </c>
    </row>
    <row r="29" spans="1:5">
      <c r="A29" s="42"/>
      <c r="B29" s="43"/>
      <c r="C29" s="12" t="s">
        <v>30</v>
      </c>
      <c r="D29" s="13">
        <v>547.66</v>
      </c>
      <c r="E29" s="14">
        <v>7.5549999999999997</v>
      </c>
    </row>
    <row r="30" spans="1:5">
      <c r="A30" s="42"/>
      <c r="B30" s="43"/>
      <c r="C30" s="12" t="s">
        <v>31</v>
      </c>
      <c r="D30" s="13">
        <v>496.66</v>
      </c>
      <c r="E30" s="14">
        <v>8.0050000000000008</v>
      </c>
    </row>
    <row r="31" spans="1:5">
      <c r="A31" s="42"/>
      <c r="B31" s="43"/>
      <c r="C31" s="12" t="s">
        <v>32</v>
      </c>
      <c r="D31" s="13">
        <v>496.66</v>
      </c>
      <c r="E31" s="14">
        <v>8.0050000000000008</v>
      </c>
    </row>
    <row r="32" spans="1:5">
      <c r="A32" s="42"/>
      <c r="B32" s="43"/>
      <c r="C32" s="12" t="s">
        <v>33</v>
      </c>
      <c r="D32" s="13">
        <v>546.66999999999996</v>
      </c>
      <c r="E32" s="14">
        <v>8.8030000000000008</v>
      </c>
    </row>
    <row r="33" spans="1:5">
      <c r="A33" s="42"/>
      <c r="B33" s="43"/>
      <c r="C33" s="12" t="s">
        <v>34</v>
      </c>
      <c r="D33" s="13">
        <v>438.59</v>
      </c>
      <c r="E33" s="14">
        <v>5.6440000000000001</v>
      </c>
    </row>
    <row r="34" spans="1:5">
      <c r="A34" s="42"/>
      <c r="B34" s="43"/>
      <c r="C34" s="12" t="s">
        <v>35</v>
      </c>
      <c r="D34" s="13">
        <v>492.56</v>
      </c>
      <c r="E34" s="14">
        <v>6.149</v>
      </c>
    </row>
    <row r="35" spans="1:5">
      <c r="A35" s="42"/>
      <c r="B35" s="43"/>
      <c r="C35" s="12" t="s">
        <v>36</v>
      </c>
      <c r="D35" s="13">
        <v>430.49</v>
      </c>
      <c r="E35" s="14">
        <v>5.8250000000000002</v>
      </c>
    </row>
    <row r="36" spans="1:5">
      <c r="A36" s="42"/>
      <c r="B36" s="43"/>
      <c r="C36" s="12" t="s">
        <v>37</v>
      </c>
      <c r="D36" s="13">
        <v>485.57</v>
      </c>
      <c r="E36" s="14">
        <v>6.0019999999999998</v>
      </c>
    </row>
    <row r="37" spans="1:5">
      <c r="A37" s="42"/>
      <c r="B37" s="43"/>
      <c r="C37" s="12" t="s">
        <v>38</v>
      </c>
      <c r="D37" s="13">
        <v>431.6</v>
      </c>
      <c r="E37" s="14">
        <v>5.4969999999999999</v>
      </c>
    </row>
    <row r="38" spans="1:5">
      <c r="A38" s="42"/>
      <c r="B38" s="43"/>
      <c r="C38" s="12" t="s">
        <v>39</v>
      </c>
      <c r="D38" s="13">
        <v>484.7</v>
      </c>
      <c r="E38" s="14">
        <v>7.52</v>
      </c>
    </row>
    <row r="39" spans="1:5">
      <c r="A39" s="42"/>
      <c r="B39" s="43"/>
      <c r="C39" s="12" t="s">
        <v>40</v>
      </c>
      <c r="D39" s="18">
        <v>489.03</v>
      </c>
      <c r="E39" s="19">
        <v>6.7990000000000004</v>
      </c>
    </row>
    <row r="40" spans="1:5">
      <c r="A40" s="42"/>
      <c r="B40" s="43"/>
      <c r="C40" s="12" t="s">
        <v>41</v>
      </c>
      <c r="D40" s="13">
        <v>526.42999999999995</v>
      </c>
      <c r="E40" s="14">
        <v>7.7220000000000004</v>
      </c>
    </row>
    <row r="41" spans="1:5">
      <c r="A41" s="42"/>
      <c r="B41" s="43"/>
      <c r="C41" s="12" t="s">
        <v>42</v>
      </c>
      <c r="D41" s="13">
        <v>522.67999999999995</v>
      </c>
      <c r="E41" s="14">
        <v>6.2119999999999997</v>
      </c>
    </row>
    <row r="42" spans="1:5">
      <c r="A42" s="42"/>
      <c r="B42" s="43"/>
      <c r="C42" s="12" t="s">
        <v>43</v>
      </c>
      <c r="D42" s="13">
        <v>277.27999999999997</v>
      </c>
      <c r="E42" s="14">
        <v>3.3809999999999998</v>
      </c>
    </row>
    <row r="43" spans="1:5" ht="15.75" thickBot="1">
      <c r="A43" s="39"/>
      <c r="B43" s="41"/>
      <c r="C43" s="15" t="s">
        <v>44</v>
      </c>
      <c r="D43" s="20">
        <v>374.14</v>
      </c>
      <c r="E43" s="21">
        <v>5.12</v>
      </c>
    </row>
    <row r="44" spans="1:5">
      <c r="A44" s="38">
        <v>4</v>
      </c>
      <c r="B44" s="40">
        <v>12</v>
      </c>
      <c r="C44" s="9" t="s">
        <v>45</v>
      </c>
      <c r="D44" s="10">
        <v>342.82</v>
      </c>
      <c r="E44" s="11">
        <v>2.169</v>
      </c>
    </row>
    <row r="45" spans="1:5">
      <c r="A45" s="42"/>
      <c r="B45" s="43"/>
      <c r="C45" s="12" t="s">
        <v>46</v>
      </c>
      <c r="D45" s="13">
        <v>412.96</v>
      </c>
      <c r="E45" s="14">
        <v>4.1710000000000003</v>
      </c>
    </row>
    <row r="46" spans="1:5">
      <c r="A46" s="42"/>
      <c r="B46" s="43"/>
      <c r="C46" s="12" t="s">
        <v>47</v>
      </c>
      <c r="D46" s="13">
        <v>387.27</v>
      </c>
      <c r="E46" s="14">
        <v>2.3690000000000002</v>
      </c>
    </row>
    <row r="47" spans="1:5">
      <c r="A47" s="42"/>
      <c r="B47" s="43"/>
      <c r="C47" s="12" t="s">
        <v>48</v>
      </c>
      <c r="D47" s="13">
        <v>465.98</v>
      </c>
      <c r="E47" s="14">
        <v>2.8050000000000002</v>
      </c>
    </row>
    <row r="48" spans="1:5">
      <c r="A48" s="42"/>
      <c r="B48" s="43"/>
      <c r="C48" s="12" t="s">
        <v>49</v>
      </c>
      <c r="D48" s="13">
        <v>535.04</v>
      </c>
      <c r="E48" s="14">
        <v>3.9470000000000001</v>
      </c>
    </row>
    <row r="49" spans="1:5">
      <c r="A49" s="42"/>
      <c r="B49" s="43"/>
      <c r="C49" s="12" t="s">
        <v>50</v>
      </c>
      <c r="D49" s="13">
        <v>356.85</v>
      </c>
      <c r="E49" s="14">
        <v>2.3149999999999999</v>
      </c>
    </row>
    <row r="50" spans="1:5">
      <c r="A50" s="42"/>
      <c r="B50" s="43"/>
      <c r="C50" s="12" t="s">
        <v>51</v>
      </c>
      <c r="D50" s="13">
        <v>439.94</v>
      </c>
      <c r="E50" s="14">
        <v>2.242</v>
      </c>
    </row>
    <row r="51" spans="1:5">
      <c r="A51" s="42"/>
      <c r="B51" s="43"/>
      <c r="C51" s="12" t="s">
        <v>52</v>
      </c>
      <c r="D51" s="13">
        <v>453.96</v>
      </c>
      <c r="E51" s="14">
        <v>2.8010000000000002</v>
      </c>
    </row>
    <row r="52" spans="1:5">
      <c r="A52" s="42"/>
      <c r="B52" s="43"/>
      <c r="C52" s="12" t="s">
        <v>53</v>
      </c>
      <c r="D52" s="13">
        <v>453.96</v>
      </c>
      <c r="E52" s="14">
        <v>2.8010000000000002</v>
      </c>
    </row>
    <row r="53" spans="1:5">
      <c r="A53" s="42"/>
      <c r="B53" s="43"/>
      <c r="C53" s="12" t="s">
        <v>54</v>
      </c>
      <c r="D53" s="13">
        <v>382.89</v>
      </c>
      <c r="E53" s="14">
        <v>3.4820000000000002</v>
      </c>
    </row>
    <row r="54" spans="1:5">
      <c r="A54" s="42"/>
      <c r="B54" s="43"/>
      <c r="C54" s="12" t="s">
        <v>55</v>
      </c>
      <c r="D54" s="13">
        <v>342.82</v>
      </c>
      <c r="E54" s="14">
        <v>3.3090000000000002</v>
      </c>
    </row>
    <row r="55" spans="1:5" ht="15.75" thickBot="1">
      <c r="A55" s="39"/>
      <c r="B55" s="41"/>
      <c r="C55" s="15" t="s">
        <v>56</v>
      </c>
      <c r="D55" s="16">
        <v>465.54</v>
      </c>
      <c r="E55" s="17">
        <v>4.9000000000000004</v>
      </c>
    </row>
    <row r="56" spans="1:5">
      <c r="A56" s="38">
        <v>5</v>
      </c>
      <c r="B56" s="40">
        <v>8</v>
      </c>
      <c r="C56" s="9" t="s">
        <v>57</v>
      </c>
      <c r="D56" s="10">
        <v>422.55</v>
      </c>
      <c r="E56" s="11">
        <v>3.7120000000000002</v>
      </c>
    </row>
    <row r="57" spans="1:5">
      <c r="A57" s="42"/>
      <c r="B57" s="43"/>
      <c r="C57" s="12" t="s">
        <v>58</v>
      </c>
      <c r="D57" s="13">
        <v>474.54</v>
      </c>
      <c r="E57" s="14">
        <v>3.1659999999999999</v>
      </c>
    </row>
    <row r="58" spans="1:5">
      <c r="A58" s="42"/>
      <c r="B58" s="43"/>
      <c r="C58" s="12" t="s">
        <v>59</v>
      </c>
      <c r="D58" s="13">
        <v>413.48</v>
      </c>
      <c r="E58" s="14">
        <v>2.5619999999999998</v>
      </c>
    </row>
    <row r="59" spans="1:5">
      <c r="A59" s="42"/>
      <c r="B59" s="43"/>
      <c r="C59" s="12" t="s">
        <v>60</v>
      </c>
      <c r="D59" s="13">
        <v>548</v>
      </c>
      <c r="E59" s="14">
        <v>5.4729999999999999</v>
      </c>
    </row>
    <row r="60" spans="1:5">
      <c r="A60" s="42"/>
      <c r="B60" s="43"/>
      <c r="C60" s="12" t="s">
        <v>61</v>
      </c>
      <c r="D60" s="13">
        <v>581.54999999999995</v>
      </c>
      <c r="E60" s="14">
        <v>5.87</v>
      </c>
    </row>
    <row r="61" spans="1:5">
      <c r="A61" s="42"/>
      <c r="B61" s="43"/>
      <c r="C61" s="12" t="s">
        <v>62</v>
      </c>
      <c r="D61" s="13">
        <v>553.61</v>
      </c>
      <c r="E61" s="14">
        <v>5.5979999999999999</v>
      </c>
    </row>
    <row r="62" spans="1:5">
      <c r="A62" s="42"/>
      <c r="B62" s="43"/>
      <c r="C62" s="12" t="s">
        <v>63</v>
      </c>
      <c r="D62" s="13">
        <v>548</v>
      </c>
      <c r="E62" s="14">
        <v>5.4729999999999999</v>
      </c>
    </row>
    <row r="63" spans="1:5" ht="15.75" thickBot="1">
      <c r="A63" s="39"/>
      <c r="B63" s="41"/>
      <c r="C63" s="15" t="s">
        <v>64</v>
      </c>
      <c r="D63" s="16">
        <v>571.66999999999996</v>
      </c>
      <c r="E63" s="17">
        <v>5.335</v>
      </c>
    </row>
    <row r="64" spans="1:5">
      <c r="A64" s="38">
        <v>6</v>
      </c>
      <c r="B64" s="40">
        <v>8</v>
      </c>
      <c r="C64" s="9" t="s">
        <v>65</v>
      </c>
      <c r="D64" s="10">
        <v>593.67999999999995</v>
      </c>
      <c r="E64" s="11">
        <v>5.0309999999999997</v>
      </c>
    </row>
    <row r="65" spans="1:5">
      <c r="A65" s="42"/>
      <c r="B65" s="43"/>
      <c r="C65" s="12" t="s">
        <v>66</v>
      </c>
      <c r="D65" s="13">
        <v>561.63</v>
      </c>
      <c r="E65" s="14">
        <v>5.8550000000000004</v>
      </c>
    </row>
    <row r="66" spans="1:5">
      <c r="A66" s="42"/>
      <c r="B66" s="43"/>
      <c r="C66" s="12" t="s">
        <v>67</v>
      </c>
      <c r="D66" s="13">
        <v>545.44000000000005</v>
      </c>
      <c r="E66" s="14">
        <v>5.1319999999999997</v>
      </c>
    </row>
    <row r="67" spans="1:5">
      <c r="A67" s="42"/>
      <c r="B67" s="43"/>
      <c r="C67" s="12" t="s">
        <v>68</v>
      </c>
      <c r="D67" s="13">
        <v>565.59</v>
      </c>
      <c r="E67" s="14">
        <v>6.0659999999999998</v>
      </c>
    </row>
    <row r="68" spans="1:5">
      <c r="A68" s="42"/>
      <c r="B68" s="43"/>
      <c r="C68" s="12" t="s">
        <v>69</v>
      </c>
      <c r="D68" s="13">
        <v>532.03</v>
      </c>
      <c r="E68" s="14">
        <v>5.8659999999999997</v>
      </c>
    </row>
    <row r="69" spans="1:5">
      <c r="A69" s="42"/>
      <c r="B69" s="43"/>
      <c r="C69" s="12" t="s">
        <v>70</v>
      </c>
      <c r="D69" s="13">
        <v>555.62</v>
      </c>
      <c r="E69" s="14">
        <v>5.1550000000000002</v>
      </c>
    </row>
    <row r="70" spans="1:5">
      <c r="A70" s="42"/>
      <c r="B70" s="43"/>
      <c r="C70" s="12" t="s">
        <v>71</v>
      </c>
      <c r="D70" s="13">
        <v>579.65</v>
      </c>
      <c r="E70" s="14">
        <v>4.8319999999999999</v>
      </c>
    </row>
    <row r="71" spans="1:5" ht="15.75" thickBot="1">
      <c r="A71" s="39"/>
      <c r="B71" s="41"/>
      <c r="C71" s="15" t="s">
        <v>72</v>
      </c>
      <c r="D71" s="16">
        <v>551.6</v>
      </c>
      <c r="E71" s="17">
        <v>6.6449999999999996</v>
      </c>
    </row>
    <row r="72" spans="1:5">
      <c r="A72" s="38">
        <v>7</v>
      </c>
      <c r="B72" s="40">
        <v>18</v>
      </c>
      <c r="C72" s="9" t="s">
        <v>73</v>
      </c>
      <c r="D72" s="10">
        <v>382.5</v>
      </c>
      <c r="E72" s="11">
        <v>6.2590000000000003</v>
      </c>
    </row>
    <row r="73" spans="1:5">
      <c r="A73" s="42"/>
      <c r="B73" s="43"/>
      <c r="C73" s="12" t="s">
        <v>74</v>
      </c>
      <c r="D73" s="13">
        <v>398.5</v>
      </c>
      <c r="E73" s="14">
        <v>4.9450000000000003</v>
      </c>
    </row>
    <row r="74" spans="1:5">
      <c r="A74" s="42"/>
      <c r="B74" s="43"/>
      <c r="C74" s="12" t="s">
        <v>75</v>
      </c>
      <c r="D74" s="13">
        <v>442.04</v>
      </c>
      <c r="E74" s="14">
        <v>8.5299999999999994</v>
      </c>
    </row>
    <row r="75" spans="1:5">
      <c r="A75" s="42"/>
      <c r="B75" s="43"/>
      <c r="C75" s="12" t="s">
        <v>76</v>
      </c>
      <c r="D75" s="13">
        <v>428.48</v>
      </c>
      <c r="E75" s="14">
        <v>4.4850000000000003</v>
      </c>
    </row>
    <row r="76" spans="1:5">
      <c r="A76" s="42"/>
      <c r="B76" s="43"/>
      <c r="C76" s="12" t="s">
        <v>77</v>
      </c>
      <c r="D76" s="13">
        <v>409.61</v>
      </c>
      <c r="E76" s="14">
        <v>7.76</v>
      </c>
    </row>
    <row r="77" spans="1:5">
      <c r="A77" s="42"/>
      <c r="B77" s="43"/>
      <c r="C77" s="12" t="s">
        <v>78</v>
      </c>
      <c r="D77" s="13">
        <v>552.66999999999996</v>
      </c>
      <c r="E77" s="14">
        <v>11.351000000000001</v>
      </c>
    </row>
    <row r="78" spans="1:5">
      <c r="A78" s="42"/>
      <c r="B78" s="43"/>
      <c r="C78" s="22" t="s">
        <v>79</v>
      </c>
      <c r="D78" s="13">
        <v>642.74</v>
      </c>
      <c r="E78" s="14">
        <v>11.08</v>
      </c>
    </row>
    <row r="79" spans="1:5">
      <c r="A79" s="42"/>
      <c r="B79" s="43"/>
      <c r="C79" s="12" t="s">
        <v>80</v>
      </c>
      <c r="D79" s="13">
        <v>540.65</v>
      </c>
      <c r="E79" s="14">
        <v>10.074999999999999</v>
      </c>
    </row>
    <row r="80" spans="1:5">
      <c r="A80" s="42"/>
      <c r="B80" s="43"/>
      <c r="C80" s="12" t="s">
        <v>81</v>
      </c>
      <c r="D80" s="13">
        <v>359.22</v>
      </c>
      <c r="E80" s="14">
        <v>4.9119999999999999</v>
      </c>
    </row>
    <row r="81" spans="1:5">
      <c r="A81" s="42"/>
      <c r="B81" s="43"/>
      <c r="C81" s="12" t="s">
        <v>82</v>
      </c>
      <c r="D81" s="13">
        <v>401.54</v>
      </c>
      <c r="E81" s="14">
        <v>6.9770000000000003</v>
      </c>
    </row>
    <row r="82" spans="1:5">
      <c r="A82" s="42"/>
      <c r="B82" s="43"/>
      <c r="C82" s="12" t="s">
        <v>83</v>
      </c>
      <c r="D82" s="13">
        <v>584.19000000000005</v>
      </c>
      <c r="E82" s="14">
        <v>5.9029999999999996</v>
      </c>
    </row>
    <row r="83" spans="1:5">
      <c r="A83" s="42"/>
      <c r="B83" s="43"/>
      <c r="C83" s="12" t="s">
        <v>84</v>
      </c>
      <c r="D83" s="13">
        <v>348.36</v>
      </c>
      <c r="E83" s="14">
        <v>4.0869999999999997</v>
      </c>
    </row>
    <row r="84" spans="1:5">
      <c r="A84" s="42"/>
      <c r="B84" s="43"/>
      <c r="C84" s="12" t="s">
        <v>85</v>
      </c>
      <c r="D84" s="13">
        <v>413.32</v>
      </c>
      <c r="E84" s="14">
        <v>5.2629999999999999</v>
      </c>
    </row>
    <row r="85" spans="1:5">
      <c r="A85" s="42"/>
      <c r="B85" s="43"/>
      <c r="C85" s="12" t="s">
        <v>86</v>
      </c>
      <c r="D85" s="13">
        <v>378.47</v>
      </c>
      <c r="E85" s="14">
        <v>7.1589999999999998</v>
      </c>
    </row>
    <row r="86" spans="1:5">
      <c r="A86" s="42"/>
      <c r="B86" s="43"/>
      <c r="C86" s="12" t="s">
        <v>87</v>
      </c>
      <c r="D86" s="13">
        <v>395.45</v>
      </c>
      <c r="E86" s="14">
        <v>4.9930000000000003</v>
      </c>
    </row>
    <row r="87" spans="1:5">
      <c r="A87" s="42"/>
      <c r="B87" s="43"/>
      <c r="C87" s="12" t="s">
        <v>88</v>
      </c>
      <c r="D87" s="13">
        <v>347.37</v>
      </c>
      <c r="E87" s="14">
        <v>4.2290000000000001</v>
      </c>
    </row>
    <row r="88" spans="1:5">
      <c r="A88" s="42"/>
      <c r="B88" s="43"/>
      <c r="C88" s="12" t="s">
        <v>89</v>
      </c>
      <c r="D88" s="13">
        <v>357.45</v>
      </c>
      <c r="E88" s="14">
        <v>3.069</v>
      </c>
    </row>
    <row r="89" spans="1:5" ht="15.75" thickBot="1">
      <c r="A89" s="39"/>
      <c r="B89" s="41"/>
      <c r="C89" s="15" t="s">
        <v>90</v>
      </c>
      <c r="D89" s="16">
        <v>258.7</v>
      </c>
      <c r="E89" s="17">
        <v>4.1689999999999996</v>
      </c>
    </row>
    <row r="90" spans="1:5">
      <c r="A90" s="38">
        <v>8</v>
      </c>
      <c r="B90" s="40">
        <v>16</v>
      </c>
      <c r="C90" s="9" t="s">
        <v>91</v>
      </c>
      <c r="D90" s="10">
        <v>512.47</v>
      </c>
      <c r="E90" s="11">
        <v>5.0309999999999997</v>
      </c>
    </row>
    <row r="91" spans="1:5">
      <c r="A91" s="42"/>
      <c r="B91" s="43"/>
      <c r="C91" s="12" t="s">
        <v>92</v>
      </c>
      <c r="D91" s="13">
        <v>526.5</v>
      </c>
      <c r="E91" s="14">
        <v>5.56</v>
      </c>
    </row>
    <row r="92" spans="1:5">
      <c r="A92" s="42"/>
      <c r="B92" s="43"/>
      <c r="C92" s="12" t="s">
        <v>93</v>
      </c>
      <c r="D92" s="13">
        <v>526.5</v>
      </c>
      <c r="E92" s="14">
        <v>5.9729999999999999</v>
      </c>
    </row>
    <row r="93" spans="1:5">
      <c r="A93" s="42"/>
      <c r="B93" s="43"/>
      <c r="C93" s="12" t="s">
        <v>94</v>
      </c>
      <c r="D93" s="13">
        <v>497.46</v>
      </c>
      <c r="E93" s="14">
        <v>5.3179999999999996</v>
      </c>
    </row>
    <row r="94" spans="1:5">
      <c r="A94" s="42"/>
      <c r="B94" s="43"/>
      <c r="C94" s="12" t="s">
        <v>95</v>
      </c>
      <c r="D94" s="13">
        <v>554.51</v>
      </c>
      <c r="E94" s="14">
        <v>5.2050000000000001</v>
      </c>
    </row>
    <row r="95" spans="1:5">
      <c r="A95" s="42"/>
      <c r="B95" s="43"/>
      <c r="C95" s="12" t="s">
        <v>96</v>
      </c>
      <c r="D95" s="13">
        <v>568.54</v>
      </c>
      <c r="E95" s="14">
        <v>6.1470000000000002</v>
      </c>
    </row>
    <row r="96" spans="1:5">
      <c r="A96" s="42"/>
      <c r="B96" s="43"/>
      <c r="C96" s="12" t="s">
        <v>97</v>
      </c>
      <c r="D96" s="13">
        <v>512.47</v>
      </c>
      <c r="E96" s="14">
        <v>4.8209999999999997</v>
      </c>
    </row>
    <row r="97" spans="1:5">
      <c r="A97" s="42"/>
      <c r="B97" s="43"/>
      <c r="C97" s="12" t="s">
        <v>98</v>
      </c>
      <c r="D97" s="13">
        <v>574.67999999999995</v>
      </c>
      <c r="E97" s="14">
        <v>5.6760000000000002</v>
      </c>
    </row>
    <row r="98" spans="1:5">
      <c r="A98" s="42"/>
      <c r="B98" s="43"/>
      <c r="C98" s="12" t="s">
        <v>99</v>
      </c>
      <c r="D98" s="13">
        <v>601.82000000000005</v>
      </c>
      <c r="E98" s="14">
        <v>6.7910000000000004</v>
      </c>
    </row>
    <row r="99" spans="1:5">
      <c r="A99" s="42"/>
      <c r="B99" s="43"/>
      <c r="C99" s="12" t="s">
        <v>100</v>
      </c>
      <c r="D99" s="13">
        <v>644.80999999999995</v>
      </c>
      <c r="E99" s="14">
        <v>8.218</v>
      </c>
    </row>
    <row r="100" spans="1:5">
      <c r="A100" s="42"/>
      <c r="B100" s="43"/>
      <c r="C100" s="12" t="s">
        <v>101</v>
      </c>
      <c r="D100" s="13">
        <v>632.76</v>
      </c>
      <c r="E100" s="14">
        <v>5.93</v>
      </c>
    </row>
    <row r="101" spans="1:5">
      <c r="A101" s="42"/>
      <c r="B101" s="43"/>
      <c r="C101" s="12" t="s">
        <v>102</v>
      </c>
      <c r="D101" s="13">
        <v>439.59</v>
      </c>
      <c r="E101" s="14">
        <v>5.7839999999999998</v>
      </c>
    </row>
    <row r="102" spans="1:5">
      <c r="A102" s="42"/>
      <c r="B102" s="43"/>
      <c r="C102" s="12" t="s">
        <v>103</v>
      </c>
      <c r="D102" s="13">
        <v>471.68</v>
      </c>
      <c r="E102" s="14">
        <v>6.3150000000000004</v>
      </c>
    </row>
    <row r="103" spans="1:5">
      <c r="A103" s="42"/>
      <c r="B103" s="43"/>
      <c r="C103" s="12" t="s">
        <v>104</v>
      </c>
      <c r="D103" s="13">
        <v>552.77</v>
      </c>
      <c r="E103" s="14">
        <v>6.9779999999999998</v>
      </c>
    </row>
    <row r="104" spans="1:5">
      <c r="A104" s="42"/>
      <c r="B104" s="43"/>
      <c r="C104" s="12" t="s">
        <v>105</v>
      </c>
      <c r="D104" s="13">
        <v>502.73</v>
      </c>
      <c r="E104" s="14">
        <v>7.0839999999999996</v>
      </c>
    </row>
    <row r="105" spans="1:5" ht="15.75" thickBot="1">
      <c r="A105" s="39"/>
      <c r="B105" s="41"/>
      <c r="C105" s="15" t="s">
        <v>106</v>
      </c>
      <c r="D105" s="16">
        <v>480.44</v>
      </c>
      <c r="E105" s="17">
        <v>6.1180000000000003</v>
      </c>
    </row>
    <row r="106" spans="1:5">
      <c r="A106" s="38">
        <v>9</v>
      </c>
      <c r="B106" s="40">
        <v>6</v>
      </c>
      <c r="C106" s="9" t="s">
        <v>107</v>
      </c>
      <c r="D106" s="10">
        <v>497.07</v>
      </c>
      <c r="E106" s="11">
        <v>4.5540000000000003</v>
      </c>
    </row>
    <row r="107" spans="1:5">
      <c r="A107" s="42"/>
      <c r="B107" s="43"/>
      <c r="C107" s="12" t="s">
        <v>108</v>
      </c>
      <c r="D107" s="13">
        <v>605.64</v>
      </c>
      <c r="E107" s="14">
        <v>7.7009999999999996</v>
      </c>
    </row>
    <row r="108" spans="1:5">
      <c r="A108" s="42"/>
      <c r="B108" s="43"/>
      <c r="C108" s="12" t="s">
        <v>109</v>
      </c>
      <c r="D108" s="13">
        <v>593.58000000000004</v>
      </c>
      <c r="E108" s="14">
        <v>7.3529999999999998</v>
      </c>
    </row>
    <row r="109" spans="1:5">
      <c r="A109" s="42"/>
      <c r="B109" s="43"/>
      <c r="C109" s="12" t="s">
        <v>110</v>
      </c>
      <c r="D109" s="13">
        <v>679.72</v>
      </c>
      <c r="E109" s="14">
        <v>8.1280000000000001</v>
      </c>
    </row>
    <row r="110" spans="1:5">
      <c r="A110" s="42"/>
      <c r="B110" s="43"/>
      <c r="C110" s="12" t="s">
        <v>111</v>
      </c>
      <c r="D110" s="13">
        <v>643.29999999999995</v>
      </c>
      <c r="E110" s="14">
        <v>9.1829999999999998</v>
      </c>
    </row>
    <row r="111" spans="1:5" ht="15.75" thickBot="1">
      <c r="A111" s="39"/>
      <c r="B111" s="41"/>
      <c r="C111" s="15" t="s">
        <v>112</v>
      </c>
      <c r="D111" s="16">
        <v>693.74</v>
      </c>
      <c r="E111" s="17">
        <v>8.657</v>
      </c>
    </row>
    <row r="112" spans="1:5">
      <c r="A112" s="38">
        <v>10</v>
      </c>
      <c r="B112" s="40">
        <v>13</v>
      </c>
      <c r="C112" s="9" t="s">
        <v>113</v>
      </c>
      <c r="D112" s="10">
        <v>475.65</v>
      </c>
      <c r="E112" s="11">
        <v>5.1950000000000003</v>
      </c>
    </row>
    <row r="113" spans="1:5">
      <c r="A113" s="42"/>
      <c r="B113" s="43"/>
      <c r="C113" s="12" t="s">
        <v>114</v>
      </c>
      <c r="D113" s="13">
        <v>475.65</v>
      </c>
      <c r="E113" s="14">
        <v>5.1950000000000003</v>
      </c>
    </row>
    <row r="114" spans="1:5">
      <c r="A114" s="42"/>
      <c r="B114" s="43"/>
      <c r="C114" s="12" t="s">
        <v>115</v>
      </c>
      <c r="D114" s="13">
        <v>489.67</v>
      </c>
      <c r="E114" s="14">
        <v>5.6950000000000003</v>
      </c>
    </row>
    <row r="115" spans="1:5">
      <c r="A115" s="42"/>
      <c r="B115" s="43"/>
      <c r="C115" s="12" t="s">
        <v>116</v>
      </c>
      <c r="D115" s="13">
        <v>505.67</v>
      </c>
      <c r="E115" s="14">
        <v>4.6260000000000003</v>
      </c>
    </row>
    <row r="116" spans="1:5">
      <c r="A116" s="42"/>
      <c r="B116" s="43"/>
      <c r="C116" s="12" t="s">
        <v>117</v>
      </c>
      <c r="D116" s="13">
        <v>535.70000000000005</v>
      </c>
      <c r="E116" s="14">
        <v>4.3789999999999996</v>
      </c>
    </row>
    <row r="117" spans="1:5">
      <c r="A117" s="42"/>
      <c r="B117" s="43"/>
      <c r="C117" s="12" t="s">
        <v>118</v>
      </c>
      <c r="D117" s="13">
        <v>523.66</v>
      </c>
      <c r="E117" s="14">
        <v>5.0510000000000002</v>
      </c>
    </row>
    <row r="118" spans="1:5">
      <c r="A118" s="42"/>
      <c r="B118" s="43"/>
      <c r="C118" s="12" t="s">
        <v>119</v>
      </c>
      <c r="D118" s="13">
        <v>481.67</v>
      </c>
      <c r="E118" s="14">
        <v>5.32</v>
      </c>
    </row>
    <row r="119" spans="1:5">
      <c r="A119" s="42"/>
      <c r="B119" s="43"/>
      <c r="C119" s="12" t="s">
        <v>120</v>
      </c>
      <c r="D119" s="13">
        <v>481.67</v>
      </c>
      <c r="E119" s="14">
        <v>5.32</v>
      </c>
    </row>
    <row r="120" spans="1:5">
      <c r="A120" s="42"/>
      <c r="B120" s="43"/>
      <c r="C120" s="12" t="s">
        <v>121</v>
      </c>
      <c r="D120" s="13">
        <v>485.66</v>
      </c>
      <c r="E120" s="14">
        <v>3.347</v>
      </c>
    </row>
    <row r="121" spans="1:5">
      <c r="A121" s="42"/>
      <c r="B121" s="43"/>
      <c r="C121" s="12" t="s">
        <v>122</v>
      </c>
      <c r="D121" s="13">
        <v>511.7</v>
      </c>
      <c r="E121" s="14">
        <v>4.71</v>
      </c>
    </row>
    <row r="122" spans="1:5">
      <c r="A122" s="42"/>
      <c r="B122" s="43"/>
      <c r="C122" s="12" t="s">
        <v>123</v>
      </c>
      <c r="D122" s="13">
        <v>407.59</v>
      </c>
      <c r="E122" s="14">
        <v>4.9669999999999996</v>
      </c>
    </row>
    <row r="123" spans="1:5">
      <c r="A123" s="42"/>
      <c r="B123" s="43"/>
      <c r="C123" s="12" t="s">
        <v>124</v>
      </c>
      <c r="D123" s="13">
        <v>429.6</v>
      </c>
      <c r="E123" s="14">
        <v>5.1779999999999999</v>
      </c>
    </row>
    <row r="124" spans="1:5" ht="15.75" thickBot="1">
      <c r="A124" s="39"/>
      <c r="B124" s="41"/>
      <c r="C124" s="15" t="s">
        <v>125</v>
      </c>
      <c r="D124" s="16">
        <v>407.59</v>
      </c>
      <c r="E124" s="17">
        <v>4.7919999999999998</v>
      </c>
    </row>
    <row r="125" spans="1:5">
      <c r="A125" s="38">
        <v>11</v>
      </c>
      <c r="B125" s="40">
        <v>6</v>
      </c>
      <c r="C125" s="9" t="s">
        <v>126</v>
      </c>
      <c r="D125" s="10">
        <v>494.59</v>
      </c>
      <c r="E125" s="11">
        <v>3.7130000000000001</v>
      </c>
    </row>
    <row r="126" spans="1:5">
      <c r="A126" s="42"/>
      <c r="B126" s="43"/>
      <c r="C126" s="12" t="s">
        <v>127</v>
      </c>
      <c r="D126" s="13">
        <v>543.05999999999995</v>
      </c>
      <c r="E126" s="14">
        <v>4.4939999999999998</v>
      </c>
    </row>
    <row r="127" spans="1:5">
      <c r="A127" s="42"/>
      <c r="B127" s="43"/>
      <c r="C127" s="12" t="s">
        <v>128</v>
      </c>
      <c r="D127" s="13">
        <v>529.03</v>
      </c>
      <c r="E127" s="14">
        <v>4.4470000000000001</v>
      </c>
    </row>
    <row r="128" spans="1:5">
      <c r="A128" s="42"/>
      <c r="B128" s="43"/>
      <c r="C128" s="12" t="s">
        <v>129</v>
      </c>
      <c r="D128" s="13">
        <v>529.03</v>
      </c>
      <c r="E128" s="14">
        <v>4.3970000000000002</v>
      </c>
    </row>
    <row r="129" spans="1:5">
      <c r="A129" s="42"/>
      <c r="B129" s="43"/>
      <c r="C129" s="12" t="s">
        <v>130</v>
      </c>
      <c r="D129" s="13">
        <v>543.05999999999995</v>
      </c>
      <c r="E129" s="14">
        <v>4.4939999999999998</v>
      </c>
    </row>
    <row r="130" spans="1:5" ht="15.75" thickBot="1">
      <c r="A130" s="39"/>
      <c r="B130" s="41"/>
      <c r="C130" s="15" t="s">
        <v>131</v>
      </c>
      <c r="D130" s="16">
        <v>543.05999999999995</v>
      </c>
      <c r="E130" s="17">
        <v>3.806</v>
      </c>
    </row>
    <row r="131" spans="1:5">
      <c r="A131" s="38">
        <v>12</v>
      </c>
      <c r="B131" s="40">
        <v>5</v>
      </c>
      <c r="C131" s="9" t="s">
        <v>132</v>
      </c>
      <c r="D131" s="10">
        <v>339.39</v>
      </c>
      <c r="E131" s="11">
        <v>3.798</v>
      </c>
    </row>
    <row r="132" spans="1:5">
      <c r="A132" s="42"/>
      <c r="B132" s="43"/>
      <c r="C132" s="12" t="s">
        <v>133</v>
      </c>
      <c r="D132" s="13">
        <v>353.42</v>
      </c>
      <c r="E132" s="14">
        <v>4.1070000000000002</v>
      </c>
    </row>
    <row r="133" spans="1:5">
      <c r="A133" s="42"/>
      <c r="B133" s="43"/>
      <c r="C133" s="12" t="s">
        <v>134</v>
      </c>
      <c r="D133" s="13">
        <v>333.39</v>
      </c>
      <c r="E133" s="14">
        <v>1.0169999999999999</v>
      </c>
    </row>
    <row r="134" spans="1:5">
      <c r="A134" s="42"/>
      <c r="B134" s="43"/>
      <c r="C134" s="12" t="s">
        <v>135</v>
      </c>
      <c r="D134" s="13">
        <v>268.36</v>
      </c>
      <c r="E134" s="14">
        <v>3.855</v>
      </c>
    </row>
    <row r="135" spans="1:5">
      <c r="A135" s="42"/>
      <c r="B135" s="43"/>
      <c r="C135" s="12" t="s">
        <v>136</v>
      </c>
      <c r="D135" s="13">
        <v>294.39</v>
      </c>
      <c r="E135" s="14">
        <v>4.4189999999999996</v>
      </c>
    </row>
    <row r="136" spans="1:5" ht="15.75" thickBot="1">
      <c r="A136" s="39"/>
      <c r="B136" s="41"/>
      <c r="C136" s="15" t="s">
        <v>137</v>
      </c>
      <c r="D136" s="16">
        <v>268.36</v>
      </c>
      <c r="E136" s="17">
        <v>3.625</v>
      </c>
    </row>
    <row r="137" spans="1:5">
      <c r="A137" s="38">
        <v>13</v>
      </c>
      <c r="B137" s="40">
        <v>6</v>
      </c>
      <c r="C137" s="9" t="s">
        <v>138</v>
      </c>
      <c r="D137" s="10">
        <v>394.52</v>
      </c>
      <c r="E137" s="11">
        <v>4.2990000000000004</v>
      </c>
    </row>
    <row r="138" spans="1:5">
      <c r="A138" s="42"/>
      <c r="B138" s="43"/>
      <c r="C138" s="12" t="s">
        <v>139</v>
      </c>
      <c r="D138" s="13">
        <v>284.36</v>
      </c>
      <c r="E138" s="14">
        <v>3.5539999999999998</v>
      </c>
    </row>
    <row r="139" spans="1:5">
      <c r="A139" s="42"/>
      <c r="B139" s="43"/>
      <c r="C139" s="12" t="s">
        <v>140</v>
      </c>
      <c r="D139" s="13">
        <v>295.41000000000003</v>
      </c>
      <c r="E139" s="14">
        <v>2.274</v>
      </c>
    </row>
    <row r="140" spans="1:5">
      <c r="A140" s="42"/>
      <c r="B140" s="43"/>
      <c r="C140" s="12" t="s">
        <v>141</v>
      </c>
      <c r="D140" s="13">
        <v>298.39</v>
      </c>
      <c r="E140" s="14">
        <v>3.7290000000000001</v>
      </c>
    </row>
    <row r="141" spans="1:5">
      <c r="A141" s="42"/>
      <c r="B141" s="43"/>
      <c r="C141" s="12" t="s">
        <v>142</v>
      </c>
      <c r="D141" s="13">
        <v>301.41000000000003</v>
      </c>
      <c r="E141" s="14">
        <v>4.2290000000000001</v>
      </c>
    </row>
    <row r="142" spans="1:5" ht="15.75" thickBot="1">
      <c r="A142" s="39"/>
      <c r="B142" s="41"/>
      <c r="C142" s="15" t="s">
        <v>143</v>
      </c>
      <c r="D142" s="16">
        <v>295.41000000000003</v>
      </c>
      <c r="E142" s="17">
        <v>2.3540000000000001</v>
      </c>
    </row>
    <row r="143" spans="1:5">
      <c r="A143" s="38">
        <v>14</v>
      </c>
      <c r="B143" s="40">
        <v>6</v>
      </c>
      <c r="C143" s="9" t="s">
        <v>144</v>
      </c>
      <c r="D143" s="10">
        <v>383.47</v>
      </c>
      <c r="E143" s="11">
        <v>5.3079999999999998</v>
      </c>
    </row>
    <row r="144" spans="1:5">
      <c r="A144" s="42"/>
      <c r="B144" s="43"/>
      <c r="C144" s="12" t="s">
        <v>145</v>
      </c>
      <c r="D144" s="13">
        <v>396.27</v>
      </c>
      <c r="E144" s="14">
        <v>5.2240000000000002</v>
      </c>
    </row>
    <row r="145" spans="1:5">
      <c r="A145" s="42"/>
      <c r="B145" s="43"/>
      <c r="C145" s="12" t="s">
        <v>146</v>
      </c>
      <c r="D145" s="13">
        <v>420.85</v>
      </c>
      <c r="E145" s="14">
        <v>4.6020000000000003</v>
      </c>
    </row>
    <row r="146" spans="1:5">
      <c r="A146" s="42"/>
      <c r="B146" s="43"/>
      <c r="C146" s="12" t="s">
        <v>147</v>
      </c>
      <c r="D146" s="13">
        <v>362.46</v>
      </c>
      <c r="E146" s="14">
        <v>4.6680000000000001</v>
      </c>
    </row>
    <row r="147" spans="1:5">
      <c r="A147" s="42"/>
      <c r="B147" s="43"/>
      <c r="C147" s="12" t="s">
        <v>148</v>
      </c>
      <c r="D147" s="13">
        <v>334.41</v>
      </c>
      <c r="E147" s="14">
        <v>3.74</v>
      </c>
    </row>
    <row r="148" spans="1:5" ht="15.75" thickBot="1">
      <c r="A148" s="39"/>
      <c r="B148" s="41"/>
      <c r="C148" s="15" t="s">
        <v>149</v>
      </c>
      <c r="D148" s="16">
        <v>410.3</v>
      </c>
      <c r="E148" s="17">
        <v>5.6020000000000003</v>
      </c>
    </row>
    <row r="149" spans="1:5">
      <c r="A149" s="38">
        <v>15</v>
      </c>
      <c r="B149" s="40">
        <v>6</v>
      </c>
      <c r="C149" s="9" t="s">
        <v>150</v>
      </c>
      <c r="D149" s="10">
        <v>622.16</v>
      </c>
      <c r="E149" s="11">
        <v>7.6319999999999997</v>
      </c>
    </row>
    <row r="150" spans="1:5">
      <c r="A150" s="42"/>
      <c r="B150" s="43"/>
      <c r="C150" s="12" t="s">
        <v>151</v>
      </c>
      <c r="D150" s="13">
        <v>568.62</v>
      </c>
      <c r="E150" s="14">
        <v>7.59</v>
      </c>
    </row>
    <row r="151" spans="1:5">
      <c r="A151" s="42"/>
      <c r="B151" s="43"/>
      <c r="C151" s="12" t="s">
        <v>152</v>
      </c>
      <c r="D151" s="13">
        <v>598.22</v>
      </c>
      <c r="E151" s="14">
        <v>7.1970000000000001</v>
      </c>
    </row>
    <row r="152" spans="1:5">
      <c r="A152" s="42"/>
      <c r="B152" s="43"/>
      <c r="C152" s="12" t="s">
        <v>153</v>
      </c>
      <c r="D152" s="13">
        <v>574.58000000000004</v>
      </c>
      <c r="E152" s="14">
        <v>7.5430000000000001</v>
      </c>
    </row>
    <row r="153" spans="1:5">
      <c r="A153" s="42"/>
      <c r="B153" s="43"/>
      <c r="C153" s="12" t="s">
        <v>154</v>
      </c>
      <c r="D153" s="13">
        <v>554.16</v>
      </c>
      <c r="E153" s="14">
        <v>7.4290000000000003</v>
      </c>
    </row>
    <row r="154" spans="1:5" ht="15.75" thickBot="1">
      <c r="A154" s="39"/>
      <c r="B154" s="41"/>
      <c r="C154" s="15" t="s">
        <v>155</v>
      </c>
      <c r="D154" s="16">
        <v>526.11</v>
      </c>
      <c r="E154" s="17">
        <v>6.5209999999999999</v>
      </c>
    </row>
    <row r="155" spans="1:5">
      <c r="A155" s="38">
        <v>17</v>
      </c>
      <c r="B155" s="40">
        <v>5</v>
      </c>
      <c r="C155" s="9" t="s">
        <v>156</v>
      </c>
      <c r="D155" s="10">
        <v>435.56</v>
      </c>
      <c r="E155" s="11">
        <v>6.274</v>
      </c>
    </row>
    <row r="156" spans="1:5">
      <c r="A156" s="42"/>
      <c r="B156" s="43"/>
      <c r="C156" s="12" t="s">
        <v>157</v>
      </c>
      <c r="D156" s="13">
        <v>504.67</v>
      </c>
      <c r="E156" s="14">
        <v>5.6509999999999998</v>
      </c>
    </row>
    <row r="157" spans="1:5">
      <c r="A157" s="42"/>
      <c r="B157" s="43"/>
      <c r="C157" s="12" t="s">
        <v>158</v>
      </c>
      <c r="D157" s="13">
        <v>389.54</v>
      </c>
      <c r="E157" s="14">
        <v>6.2169999999999996</v>
      </c>
    </row>
    <row r="158" spans="1:5">
      <c r="A158" s="42"/>
      <c r="B158" s="43"/>
      <c r="C158" s="12" t="s">
        <v>159</v>
      </c>
      <c r="D158" s="13">
        <v>384.83</v>
      </c>
      <c r="E158" s="14">
        <v>5.1769999999999996</v>
      </c>
    </row>
    <row r="159" spans="1:5" ht="15.75" thickBot="1">
      <c r="A159" s="39"/>
      <c r="B159" s="41"/>
      <c r="C159" s="15" t="s">
        <v>160</v>
      </c>
      <c r="D159" s="16">
        <v>380.42</v>
      </c>
      <c r="E159" s="17">
        <v>4.383</v>
      </c>
    </row>
    <row r="160" spans="1:5">
      <c r="A160" s="38">
        <v>18</v>
      </c>
      <c r="B160" s="40">
        <v>5</v>
      </c>
      <c r="C160" s="9" t="s">
        <v>161</v>
      </c>
      <c r="D160" s="10">
        <v>462.54</v>
      </c>
      <c r="E160" s="11">
        <v>3.7839999999999998</v>
      </c>
    </row>
    <row r="161" spans="1:5">
      <c r="A161" s="42"/>
      <c r="B161" s="43"/>
      <c r="C161" s="12" t="s">
        <v>162</v>
      </c>
      <c r="D161" s="13">
        <v>341.38</v>
      </c>
      <c r="E161" s="14">
        <v>2.875</v>
      </c>
    </row>
    <row r="162" spans="1:5">
      <c r="A162" s="42"/>
      <c r="B162" s="43"/>
      <c r="C162" s="12" t="s">
        <v>163</v>
      </c>
      <c r="D162" s="13">
        <v>366.26</v>
      </c>
      <c r="E162" s="14">
        <v>3.383</v>
      </c>
    </row>
    <row r="163" spans="1:5">
      <c r="A163" s="42"/>
      <c r="B163" s="43"/>
      <c r="C163" s="12" t="s">
        <v>164</v>
      </c>
      <c r="D163" s="13">
        <v>476.57</v>
      </c>
      <c r="E163" s="14">
        <v>4.3029999999999999</v>
      </c>
    </row>
    <row r="164" spans="1:5" ht="15.75" thickBot="1">
      <c r="A164" s="39"/>
      <c r="B164" s="41"/>
      <c r="C164" s="15" t="s">
        <v>165</v>
      </c>
      <c r="D164" s="16">
        <v>399.85</v>
      </c>
      <c r="E164" s="17">
        <v>4.0860000000000003</v>
      </c>
    </row>
    <row r="165" spans="1:5">
      <c r="A165" s="38">
        <v>19</v>
      </c>
      <c r="B165" s="40">
        <v>6</v>
      </c>
      <c r="C165" s="23" t="s">
        <v>166</v>
      </c>
      <c r="D165" s="10">
        <v>407.96</v>
      </c>
      <c r="E165" s="11">
        <v>3.4430000000000001</v>
      </c>
    </row>
    <row r="166" spans="1:5">
      <c r="A166" s="42"/>
      <c r="B166" s="43"/>
      <c r="C166" s="12" t="s">
        <v>167</v>
      </c>
      <c r="D166" s="13">
        <v>435.58</v>
      </c>
      <c r="E166" s="14">
        <v>3.6469999999999998</v>
      </c>
    </row>
    <row r="167" spans="1:5">
      <c r="A167" s="42"/>
      <c r="B167" s="43"/>
      <c r="C167" s="12" t="s">
        <v>168</v>
      </c>
      <c r="D167" s="13">
        <v>624.66</v>
      </c>
      <c r="E167" s="14">
        <v>7.3920000000000003</v>
      </c>
    </row>
    <row r="168" spans="1:5">
      <c r="A168" s="42"/>
      <c r="B168" s="43"/>
      <c r="C168" s="12" t="s">
        <v>169</v>
      </c>
      <c r="D168" s="13">
        <v>554.14</v>
      </c>
      <c r="E168" s="14">
        <v>6.74</v>
      </c>
    </row>
    <row r="169" spans="1:5">
      <c r="A169" s="42"/>
      <c r="B169" s="43"/>
      <c r="C169" s="12" t="s">
        <v>170</v>
      </c>
      <c r="D169" s="13">
        <v>568.16999999999996</v>
      </c>
      <c r="E169" s="14">
        <v>7.1859999999999999</v>
      </c>
    </row>
    <row r="170" spans="1:5" ht="15.75" thickBot="1">
      <c r="A170" s="39"/>
      <c r="B170" s="41"/>
      <c r="C170" s="15" t="s">
        <v>171</v>
      </c>
      <c r="D170" s="16">
        <v>467.6</v>
      </c>
      <c r="E170" s="17">
        <v>4.4480000000000004</v>
      </c>
    </row>
    <row r="171" spans="1:5">
      <c r="A171" s="38">
        <v>20</v>
      </c>
      <c r="B171" s="40">
        <v>5</v>
      </c>
      <c r="C171" s="9" t="s">
        <v>172</v>
      </c>
      <c r="D171" s="10">
        <v>633.82000000000005</v>
      </c>
      <c r="E171" s="11">
        <v>4.4640000000000004</v>
      </c>
    </row>
    <row r="172" spans="1:5">
      <c r="A172" s="42"/>
      <c r="B172" s="43"/>
      <c r="C172" s="12" t="s">
        <v>173</v>
      </c>
      <c r="D172" s="13">
        <v>560.13</v>
      </c>
      <c r="E172" s="14">
        <v>6.1349999999999998</v>
      </c>
    </row>
    <row r="173" spans="1:5">
      <c r="A173" s="42"/>
      <c r="B173" s="43"/>
      <c r="C173" s="12" t="s">
        <v>174</v>
      </c>
      <c r="D173" s="13">
        <v>578.14</v>
      </c>
      <c r="E173" s="14">
        <v>5.1040000000000001</v>
      </c>
    </row>
    <row r="174" spans="1:5">
      <c r="A174" s="42"/>
      <c r="B174" s="43"/>
      <c r="C174" s="12" t="s">
        <v>175</v>
      </c>
      <c r="D174" s="13">
        <v>647.80999999999995</v>
      </c>
      <c r="E174" s="14">
        <v>8.7210000000000001</v>
      </c>
    </row>
    <row r="175" spans="1:5" ht="15.75" thickBot="1">
      <c r="A175" s="39"/>
      <c r="B175" s="41"/>
      <c r="C175" s="15" t="s">
        <v>176</v>
      </c>
      <c r="D175" s="16">
        <v>590.79999999999995</v>
      </c>
      <c r="E175" s="17">
        <v>5.9690000000000003</v>
      </c>
    </row>
    <row r="176" spans="1:5">
      <c r="A176" s="38">
        <v>21</v>
      </c>
      <c r="B176" s="40">
        <v>5</v>
      </c>
      <c r="C176" s="12" t="s">
        <v>177</v>
      </c>
      <c r="D176" s="13">
        <v>438.93</v>
      </c>
      <c r="E176" s="14">
        <v>6.3490000000000002</v>
      </c>
    </row>
    <row r="177" spans="1:5">
      <c r="A177" s="42"/>
      <c r="B177" s="43"/>
      <c r="C177" s="12" t="s">
        <v>178</v>
      </c>
      <c r="D177" s="13">
        <v>437.89</v>
      </c>
      <c r="E177" s="14">
        <v>6.3490000000000002</v>
      </c>
    </row>
    <row r="178" spans="1:5">
      <c r="A178" s="42"/>
      <c r="B178" s="43"/>
      <c r="C178" s="12" t="s">
        <v>179</v>
      </c>
      <c r="D178" s="13">
        <v>436.91</v>
      </c>
      <c r="E178" s="14">
        <v>6.335</v>
      </c>
    </row>
    <row r="179" spans="1:5">
      <c r="A179" s="42"/>
      <c r="B179" s="43"/>
      <c r="C179" s="12" t="s">
        <v>180</v>
      </c>
      <c r="D179" s="13">
        <v>478.58</v>
      </c>
      <c r="E179" s="14">
        <v>7.4489999999999998</v>
      </c>
    </row>
    <row r="180" spans="1:5" ht="15.75" thickBot="1">
      <c r="A180" s="39"/>
      <c r="B180" s="41"/>
      <c r="C180" s="15" t="s">
        <v>181</v>
      </c>
      <c r="D180" s="16">
        <v>493.6</v>
      </c>
      <c r="E180" s="17">
        <v>6.4930000000000003</v>
      </c>
    </row>
    <row r="181" spans="1:5">
      <c r="A181" s="38">
        <v>23</v>
      </c>
      <c r="B181" s="40">
        <v>8</v>
      </c>
      <c r="C181" s="9" t="s">
        <v>182</v>
      </c>
      <c r="D181" s="10">
        <v>394.35</v>
      </c>
      <c r="E181" s="11">
        <v>2.6579999999999999</v>
      </c>
    </row>
    <row r="182" spans="1:5">
      <c r="A182" s="42"/>
      <c r="B182" s="43"/>
      <c r="C182" s="12" t="s">
        <v>183</v>
      </c>
      <c r="D182" s="13">
        <v>392.82</v>
      </c>
      <c r="E182" s="14">
        <v>3.0859999999999999</v>
      </c>
    </row>
    <row r="183" spans="1:5">
      <c r="A183" s="42"/>
      <c r="B183" s="43"/>
      <c r="C183" s="12" t="s">
        <v>184</v>
      </c>
      <c r="D183" s="13">
        <v>386.43</v>
      </c>
      <c r="E183" s="14">
        <v>3.3730000000000002</v>
      </c>
    </row>
    <row r="184" spans="1:5">
      <c r="A184" s="42"/>
      <c r="B184" s="43"/>
      <c r="C184" s="12" t="s">
        <v>185</v>
      </c>
      <c r="D184" s="13">
        <v>406.84</v>
      </c>
      <c r="E184" s="14">
        <v>3.585</v>
      </c>
    </row>
    <row r="185" spans="1:5">
      <c r="A185" s="42"/>
      <c r="B185" s="43"/>
      <c r="C185" s="12" t="s">
        <v>186</v>
      </c>
      <c r="D185" s="13">
        <v>382.33</v>
      </c>
      <c r="E185" s="14">
        <v>3.7010000000000001</v>
      </c>
    </row>
    <row r="186" spans="1:5">
      <c r="A186" s="42"/>
      <c r="B186" s="43"/>
      <c r="C186" s="12" t="s">
        <v>187</v>
      </c>
      <c r="D186" s="13">
        <v>367.4</v>
      </c>
      <c r="E186" s="14">
        <v>3.2440000000000002</v>
      </c>
    </row>
    <row r="187" spans="1:5">
      <c r="A187" s="42"/>
      <c r="B187" s="43"/>
      <c r="C187" s="12" t="s">
        <v>188</v>
      </c>
      <c r="D187" s="13">
        <v>445.42</v>
      </c>
      <c r="E187" s="14">
        <v>4.28</v>
      </c>
    </row>
    <row r="188" spans="1:5" ht="15.75" thickBot="1">
      <c r="A188" s="39"/>
      <c r="B188" s="41"/>
      <c r="C188" s="15" t="s">
        <v>189</v>
      </c>
      <c r="D188" s="16">
        <v>397.77</v>
      </c>
      <c r="E188" s="17">
        <v>4.9409999999999998</v>
      </c>
    </row>
    <row r="189" spans="1:5">
      <c r="A189" s="38">
        <v>24</v>
      </c>
      <c r="B189" s="40">
        <v>4</v>
      </c>
      <c r="C189" s="9" t="s">
        <v>190</v>
      </c>
      <c r="D189" s="10">
        <v>409.44</v>
      </c>
      <c r="E189" s="11">
        <v>3.6749999999999998</v>
      </c>
    </row>
    <row r="190" spans="1:5">
      <c r="A190" s="42"/>
      <c r="B190" s="43"/>
      <c r="C190" s="12" t="s">
        <v>191</v>
      </c>
      <c r="D190" s="13">
        <v>587.45000000000005</v>
      </c>
      <c r="E190" s="14">
        <v>8.2739999999999991</v>
      </c>
    </row>
    <row r="191" spans="1:5">
      <c r="A191" s="42"/>
      <c r="B191" s="43"/>
      <c r="C191" s="12" t="s">
        <v>192</v>
      </c>
      <c r="D191" s="13">
        <v>612.64</v>
      </c>
      <c r="E191" s="14">
        <v>9.4860000000000007</v>
      </c>
    </row>
    <row r="192" spans="1:5" ht="15.75" thickBot="1">
      <c r="A192" s="39"/>
      <c r="B192" s="41"/>
      <c r="C192" s="15" t="s">
        <v>193</v>
      </c>
      <c r="D192" s="16">
        <v>594.66</v>
      </c>
      <c r="E192" s="17">
        <v>8.5839999999999996</v>
      </c>
    </row>
    <row r="193" spans="1:5">
      <c r="A193" s="38">
        <v>25</v>
      </c>
      <c r="B193" s="40">
        <v>8</v>
      </c>
      <c r="C193" s="9" t="s">
        <v>194</v>
      </c>
      <c r="D193" s="10">
        <v>310.74</v>
      </c>
      <c r="E193" s="11">
        <v>3.3130000000000002</v>
      </c>
    </row>
    <row r="194" spans="1:5">
      <c r="A194" s="42"/>
      <c r="B194" s="43"/>
      <c r="C194" s="12" t="s">
        <v>195</v>
      </c>
      <c r="D194" s="13">
        <v>306.32</v>
      </c>
      <c r="E194" s="14">
        <v>2.298</v>
      </c>
    </row>
    <row r="195" spans="1:5">
      <c r="A195" s="42"/>
      <c r="B195" s="43"/>
      <c r="C195" s="12" t="s">
        <v>196</v>
      </c>
      <c r="D195" s="13">
        <v>331.41</v>
      </c>
      <c r="E195" s="14">
        <v>5.2050000000000001</v>
      </c>
    </row>
    <row r="196" spans="1:5">
      <c r="A196" s="42"/>
      <c r="B196" s="43"/>
      <c r="C196" s="12" t="s">
        <v>197</v>
      </c>
      <c r="D196" s="13">
        <v>332.4</v>
      </c>
      <c r="E196" s="14">
        <v>4.6740000000000004</v>
      </c>
    </row>
    <row r="197" spans="1:5">
      <c r="A197" s="42"/>
      <c r="B197" s="43"/>
      <c r="C197" s="12" t="s">
        <v>198</v>
      </c>
      <c r="D197" s="18">
        <v>348.19</v>
      </c>
      <c r="E197" s="24">
        <v>3.734</v>
      </c>
    </row>
    <row r="198" spans="1:5">
      <c r="A198" s="42"/>
      <c r="B198" s="43"/>
      <c r="C198" s="12" t="s">
        <v>199</v>
      </c>
      <c r="D198" s="13">
        <v>307.32</v>
      </c>
      <c r="E198" s="14">
        <v>3.2389999999999999</v>
      </c>
    </row>
    <row r="199" spans="1:5">
      <c r="A199" s="42"/>
      <c r="B199" s="43"/>
      <c r="C199" s="12" t="s">
        <v>200</v>
      </c>
      <c r="D199" s="13">
        <v>365.43</v>
      </c>
      <c r="E199" s="14">
        <v>4.984</v>
      </c>
    </row>
    <row r="200" spans="1:5" ht="15.75" thickBot="1">
      <c r="A200" s="39"/>
      <c r="B200" s="41"/>
      <c r="C200" s="15" t="s">
        <v>201</v>
      </c>
      <c r="D200" s="16">
        <v>314.33999999999997</v>
      </c>
      <c r="E200" s="17">
        <v>2.5289999999999999</v>
      </c>
    </row>
    <row r="201" spans="1:5">
      <c r="A201" s="38">
        <v>26</v>
      </c>
      <c r="B201" s="40">
        <v>9</v>
      </c>
      <c r="C201" s="9" t="s">
        <v>202</v>
      </c>
      <c r="D201" s="10">
        <v>325.22000000000003</v>
      </c>
      <c r="E201" s="11">
        <v>3.9790000000000001</v>
      </c>
    </row>
    <row r="202" spans="1:5">
      <c r="A202" s="42"/>
      <c r="B202" s="43"/>
      <c r="C202" s="12" t="s">
        <v>203</v>
      </c>
      <c r="D202" s="13">
        <v>274.32</v>
      </c>
      <c r="E202" s="14">
        <v>2.8159999999999998</v>
      </c>
    </row>
    <row r="203" spans="1:5">
      <c r="A203" s="42"/>
      <c r="B203" s="43"/>
      <c r="C203" s="12" t="s">
        <v>204</v>
      </c>
      <c r="D203" s="13">
        <v>304.8</v>
      </c>
      <c r="E203" s="14">
        <v>3.8849999999999998</v>
      </c>
    </row>
    <row r="204" spans="1:5">
      <c r="A204" s="42"/>
      <c r="B204" s="43"/>
      <c r="C204" s="12" t="s">
        <v>205</v>
      </c>
      <c r="D204" s="13">
        <v>208.28</v>
      </c>
      <c r="E204" s="14">
        <v>1.21</v>
      </c>
    </row>
    <row r="205" spans="1:5">
      <c r="A205" s="42"/>
      <c r="B205" s="43"/>
      <c r="C205" s="12" t="s">
        <v>206</v>
      </c>
      <c r="D205" s="13">
        <v>250.36</v>
      </c>
      <c r="E205" s="14">
        <v>2.4470000000000001</v>
      </c>
    </row>
    <row r="206" spans="1:5">
      <c r="A206" s="42"/>
      <c r="B206" s="43"/>
      <c r="C206" s="12" t="s">
        <v>207</v>
      </c>
      <c r="D206" s="13">
        <v>274.33999999999997</v>
      </c>
      <c r="E206" s="14">
        <v>2.0289999999999999</v>
      </c>
    </row>
    <row r="207" spans="1:5">
      <c r="A207" s="42"/>
      <c r="B207" s="43"/>
      <c r="C207" s="12" t="s">
        <v>208</v>
      </c>
      <c r="D207" s="25">
        <v>290.33999999999997</v>
      </c>
      <c r="E207" s="14">
        <v>1.575</v>
      </c>
    </row>
    <row r="208" spans="1:5">
      <c r="A208" s="42"/>
      <c r="B208" s="43"/>
      <c r="C208" s="12" t="s">
        <v>209</v>
      </c>
      <c r="D208" s="25">
        <v>248.3</v>
      </c>
      <c r="E208" s="14">
        <v>1.2769999999999999</v>
      </c>
    </row>
    <row r="209" spans="1:5" ht="15.75" thickBot="1">
      <c r="A209" s="39"/>
      <c r="B209" s="41"/>
      <c r="C209" s="15" t="s">
        <v>210</v>
      </c>
      <c r="D209" s="20">
        <v>272.37</v>
      </c>
      <c r="E209" s="21">
        <v>2.4060000000000001</v>
      </c>
    </row>
    <row r="210" spans="1:5">
      <c r="A210" s="38">
        <v>27</v>
      </c>
      <c r="B210" s="40">
        <v>3</v>
      </c>
      <c r="C210" s="9" t="s">
        <v>211</v>
      </c>
      <c r="D210" s="10">
        <v>442.52</v>
      </c>
      <c r="E210" s="11">
        <v>3.9649999999999999</v>
      </c>
    </row>
    <row r="211" spans="1:5">
      <c r="A211" s="42"/>
      <c r="B211" s="43"/>
      <c r="C211" s="12" t="s">
        <v>212</v>
      </c>
      <c r="D211" s="13">
        <v>523.66999999999996</v>
      </c>
      <c r="E211" s="14">
        <v>6.1159999999999997</v>
      </c>
    </row>
    <row r="212" spans="1:5" ht="15.75" thickBot="1">
      <c r="A212" s="39"/>
      <c r="B212" s="41"/>
      <c r="C212" s="15" t="s">
        <v>213</v>
      </c>
      <c r="D212" s="16">
        <v>421.45</v>
      </c>
      <c r="E212" s="17">
        <v>4.3220000000000001</v>
      </c>
    </row>
    <row r="213" spans="1:5">
      <c r="A213" s="38">
        <v>28</v>
      </c>
      <c r="B213" s="40">
        <v>3</v>
      </c>
      <c r="C213" s="9" t="s">
        <v>214</v>
      </c>
      <c r="D213" s="10">
        <v>350.42</v>
      </c>
      <c r="E213" s="11">
        <v>3.59</v>
      </c>
    </row>
    <row r="214" spans="1:5">
      <c r="A214" s="42"/>
      <c r="B214" s="43"/>
      <c r="C214" s="12" t="s">
        <v>215</v>
      </c>
      <c r="D214" s="13">
        <v>391.25</v>
      </c>
      <c r="E214" s="14">
        <v>3.976</v>
      </c>
    </row>
    <row r="215" spans="1:5" ht="15.75" thickBot="1">
      <c r="A215" s="39"/>
      <c r="B215" s="41"/>
      <c r="C215" s="15" t="s">
        <v>216</v>
      </c>
      <c r="D215" s="16">
        <v>396.34</v>
      </c>
      <c r="E215" s="17">
        <v>3.5830000000000002</v>
      </c>
    </row>
    <row r="216" spans="1:5">
      <c r="A216" s="38">
        <v>29</v>
      </c>
      <c r="B216" s="40">
        <v>3</v>
      </c>
      <c r="C216" s="9" t="s">
        <v>217</v>
      </c>
      <c r="D216" s="10">
        <v>544.75</v>
      </c>
      <c r="E216" s="11">
        <v>6.6130000000000004</v>
      </c>
    </row>
    <row r="217" spans="1:5">
      <c r="A217" s="42"/>
      <c r="B217" s="43"/>
      <c r="C217" s="12" t="s">
        <v>218</v>
      </c>
      <c r="D217" s="13">
        <v>544.75</v>
      </c>
      <c r="E217" s="14">
        <v>6.0529999999999999</v>
      </c>
    </row>
    <row r="218" spans="1:5" ht="15.75" thickBot="1">
      <c r="A218" s="39"/>
      <c r="B218" s="41"/>
      <c r="C218" s="15" t="s">
        <v>219</v>
      </c>
      <c r="D218" s="16">
        <v>475.64</v>
      </c>
      <c r="E218" s="17">
        <v>5.2679999999999998</v>
      </c>
    </row>
    <row r="219" spans="1:5">
      <c r="A219" s="38">
        <v>30</v>
      </c>
      <c r="B219" s="40">
        <v>5</v>
      </c>
      <c r="C219" s="9" t="s">
        <v>220</v>
      </c>
      <c r="D219" s="10">
        <v>328.39</v>
      </c>
      <c r="E219" s="11">
        <v>4.1269999999999998</v>
      </c>
    </row>
    <row r="220" spans="1:5">
      <c r="A220" s="42"/>
      <c r="B220" s="43"/>
      <c r="C220" s="12" t="s">
        <v>221</v>
      </c>
      <c r="D220" s="13">
        <v>354.41</v>
      </c>
      <c r="E220" s="14">
        <v>4.5090000000000003</v>
      </c>
    </row>
    <row r="221" spans="1:5">
      <c r="A221" s="42"/>
      <c r="B221" s="43"/>
      <c r="C221" s="12" t="s">
        <v>222</v>
      </c>
      <c r="D221" s="13">
        <v>268.33999999999997</v>
      </c>
      <c r="E221" s="14">
        <v>3.0609999999999999</v>
      </c>
    </row>
    <row r="222" spans="1:5">
      <c r="A222" s="42"/>
      <c r="B222" s="43"/>
      <c r="C222" s="12" t="s">
        <v>223</v>
      </c>
      <c r="D222" s="13">
        <v>358.73</v>
      </c>
      <c r="E222" s="14">
        <v>2.7</v>
      </c>
    </row>
    <row r="223" spans="1:5" ht="15.75" thickBot="1">
      <c r="A223" s="39"/>
      <c r="B223" s="41"/>
      <c r="C223" s="15" t="s">
        <v>224</v>
      </c>
      <c r="D223" s="16">
        <v>385.83</v>
      </c>
      <c r="E223" s="17">
        <v>3.7679999999999998</v>
      </c>
    </row>
    <row r="224" spans="1:5">
      <c r="A224" s="38">
        <v>32</v>
      </c>
      <c r="B224" s="40">
        <v>3</v>
      </c>
      <c r="C224" s="9" t="s">
        <v>225</v>
      </c>
      <c r="D224" s="10">
        <v>446.5</v>
      </c>
      <c r="E224" s="11">
        <v>5.5</v>
      </c>
    </row>
    <row r="225" spans="1:5">
      <c r="A225" s="42"/>
      <c r="B225" s="43"/>
      <c r="C225" s="12" t="s">
        <v>226</v>
      </c>
      <c r="D225" s="13">
        <v>462.99</v>
      </c>
      <c r="E225" s="14">
        <v>7.5049999999999999</v>
      </c>
    </row>
    <row r="226" spans="1:5" ht="15.75" thickBot="1">
      <c r="A226" s="39"/>
      <c r="B226" s="41"/>
      <c r="C226" s="15" t="s">
        <v>227</v>
      </c>
      <c r="D226" s="16">
        <v>489.61</v>
      </c>
      <c r="E226" s="17">
        <v>6.5659999999999998</v>
      </c>
    </row>
    <row r="227" spans="1:5">
      <c r="A227" s="38">
        <v>34</v>
      </c>
      <c r="B227" s="40">
        <v>3</v>
      </c>
      <c r="C227" s="9" t="s">
        <v>228</v>
      </c>
      <c r="D227" s="10">
        <v>650.25</v>
      </c>
      <c r="E227" s="11">
        <v>6.9770000000000003</v>
      </c>
    </row>
    <row r="228" spans="1:5">
      <c r="A228" s="42"/>
      <c r="B228" s="43"/>
      <c r="C228" s="12" t="s">
        <v>229</v>
      </c>
      <c r="D228" s="13">
        <v>700.77</v>
      </c>
      <c r="E228" s="14">
        <v>8.0090000000000003</v>
      </c>
    </row>
    <row r="229" spans="1:5" ht="15.75" thickBot="1">
      <c r="A229" s="39"/>
      <c r="B229" s="41"/>
      <c r="C229" s="15" t="s">
        <v>230</v>
      </c>
      <c r="D229" s="16">
        <v>718.76</v>
      </c>
      <c r="E229" s="17">
        <v>8.0820000000000007</v>
      </c>
    </row>
    <row r="230" spans="1:5">
      <c r="A230" s="38">
        <v>35</v>
      </c>
      <c r="B230" s="40">
        <v>3</v>
      </c>
      <c r="C230" s="9" t="s">
        <v>231</v>
      </c>
      <c r="D230" s="10">
        <v>574.54999999999995</v>
      </c>
      <c r="E230" s="11">
        <v>5.391</v>
      </c>
    </row>
    <row r="231" spans="1:5">
      <c r="A231" s="42"/>
      <c r="B231" s="43"/>
      <c r="C231" s="12" t="s">
        <v>232</v>
      </c>
      <c r="D231" s="13">
        <v>603.59</v>
      </c>
      <c r="E231" s="14">
        <v>3.843</v>
      </c>
    </row>
    <row r="232" spans="1:5" ht="15.75" thickBot="1">
      <c r="A232" s="39"/>
      <c r="B232" s="41"/>
      <c r="C232" s="15" t="s">
        <v>233</v>
      </c>
      <c r="D232" s="16">
        <v>543.58000000000004</v>
      </c>
      <c r="E232" s="17">
        <v>6.9</v>
      </c>
    </row>
    <row r="233" spans="1:5">
      <c r="A233" s="38">
        <v>36</v>
      </c>
      <c r="B233" s="40">
        <v>2</v>
      </c>
      <c r="C233" s="9" t="s">
        <v>234</v>
      </c>
      <c r="D233" s="10">
        <v>420.45</v>
      </c>
      <c r="E233" s="11">
        <v>2.968</v>
      </c>
    </row>
    <row r="234" spans="1:5" ht="15.75" thickBot="1">
      <c r="A234" s="39"/>
      <c r="B234" s="41"/>
      <c r="C234" s="15" t="s">
        <v>235</v>
      </c>
      <c r="D234" s="16">
        <v>427.45</v>
      </c>
      <c r="E234" s="17">
        <v>3.9540000000000002</v>
      </c>
    </row>
    <row r="235" spans="1:5">
      <c r="A235" s="38">
        <v>37</v>
      </c>
      <c r="B235" s="40">
        <v>3</v>
      </c>
      <c r="C235" s="9" t="s">
        <v>236</v>
      </c>
      <c r="D235" s="10">
        <v>281.16000000000003</v>
      </c>
      <c r="E235" s="11">
        <v>4.2190000000000003</v>
      </c>
    </row>
    <row r="236" spans="1:5">
      <c r="A236" s="42"/>
      <c r="B236" s="43"/>
      <c r="C236" s="12" t="s">
        <v>237</v>
      </c>
      <c r="D236" s="13">
        <v>276.74</v>
      </c>
      <c r="E236" s="14">
        <v>3.444</v>
      </c>
    </row>
    <row r="237" spans="1:5" ht="15.75" thickBot="1">
      <c r="A237" s="39"/>
      <c r="B237" s="41"/>
      <c r="C237" s="15" t="s">
        <v>238</v>
      </c>
      <c r="D237" s="16">
        <v>278.14</v>
      </c>
      <c r="E237" s="17">
        <v>3.536</v>
      </c>
    </row>
    <row r="238" spans="1:5">
      <c r="A238" s="38">
        <v>38</v>
      </c>
      <c r="B238" s="40">
        <v>2</v>
      </c>
      <c r="C238" s="9" t="s">
        <v>239</v>
      </c>
      <c r="D238" s="10">
        <v>296.77</v>
      </c>
      <c r="E238" s="11">
        <v>3.7250000000000001</v>
      </c>
    </row>
    <row r="239" spans="1:5" ht="15.75" thickBot="1">
      <c r="A239" s="39"/>
      <c r="B239" s="41"/>
      <c r="C239" s="15" t="s">
        <v>240</v>
      </c>
      <c r="D239" s="16">
        <v>383.71</v>
      </c>
      <c r="E239" s="17">
        <v>4.3410000000000002</v>
      </c>
    </row>
    <row r="240" spans="1:5">
      <c r="A240" s="38">
        <v>39</v>
      </c>
      <c r="B240" s="40">
        <v>2</v>
      </c>
      <c r="C240" s="9" t="s">
        <v>241</v>
      </c>
      <c r="D240" s="10">
        <v>418.49</v>
      </c>
      <c r="E240" s="11">
        <v>4.8179999999999996</v>
      </c>
    </row>
    <row r="241" spans="1:5" ht="15.75" thickBot="1">
      <c r="A241" s="39"/>
      <c r="B241" s="41"/>
      <c r="C241" s="15" t="s">
        <v>242</v>
      </c>
      <c r="D241" s="16">
        <v>611.70000000000005</v>
      </c>
      <c r="E241" s="17">
        <v>11.132</v>
      </c>
    </row>
    <row r="242" spans="1:5">
      <c r="A242" s="38">
        <v>40</v>
      </c>
      <c r="B242" s="40">
        <v>2</v>
      </c>
      <c r="C242" s="9" t="s">
        <v>243</v>
      </c>
      <c r="D242" s="10">
        <v>368.86</v>
      </c>
      <c r="E242" s="11">
        <v>4.0609999999999999</v>
      </c>
    </row>
    <row r="243" spans="1:5" ht="15.75" thickBot="1">
      <c r="A243" s="39"/>
      <c r="B243" s="41"/>
      <c r="C243" s="15" t="s">
        <v>244</v>
      </c>
      <c r="D243" s="16">
        <v>414.5</v>
      </c>
      <c r="E243" s="17">
        <v>4.2160000000000002</v>
      </c>
    </row>
    <row r="244" spans="1:5">
      <c r="A244" s="38">
        <v>41</v>
      </c>
      <c r="B244" s="40">
        <v>2</v>
      </c>
      <c r="C244" s="9" t="s">
        <v>245</v>
      </c>
      <c r="D244" s="10">
        <v>635.55999999999995</v>
      </c>
      <c r="E244" s="11">
        <v>6.8490000000000002</v>
      </c>
    </row>
    <row r="245" spans="1:5" ht="15.75" thickBot="1">
      <c r="A245" s="39"/>
      <c r="B245" s="41"/>
      <c r="C245" s="15" t="s">
        <v>246</v>
      </c>
      <c r="D245" s="16">
        <v>558.66999999999996</v>
      </c>
      <c r="E245" s="17">
        <v>7.76</v>
      </c>
    </row>
    <row r="246" spans="1:5">
      <c r="A246" s="38">
        <v>42</v>
      </c>
      <c r="B246" s="40">
        <v>2</v>
      </c>
      <c r="C246" s="9" t="s">
        <v>247</v>
      </c>
      <c r="D246" s="26">
        <v>337.36</v>
      </c>
      <c r="E246" s="11">
        <v>2.3580000000000001</v>
      </c>
    </row>
    <row r="247" spans="1:5" ht="15.75" thickBot="1">
      <c r="A247" s="39"/>
      <c r="B247" s="41"/>
      <c r="C247" s="15" t="s">
        <v>248</v>
      </c>
      <c r="D247" s="27">
        <v>336.37</v>
      </c>
      <c r="E247" s="17">
        <v>2.984</v>
      </c>
    </row>
    <row r="248" spans="1:5">
      <c r="A248" s="38">
        <v>43</v>
      </c>
      <c r="B248" s="40">
        <v>3</v>
      </c>
      <c r="C248" s="9" t="s">
        <v>249</v>
      </c>
      <c r="D248" s="10">
        <v>563.09</v>
      </c>
      <c r="E248" s="11">
        <v>7.1829999999999998</v>
      </c>
    </row>
    <row r="249" spans="1:5">
      <c r="A249" s="42"/>
      <c r="B249" s="43"/>
      <c r="C249" s="12" t="s">
        <v>250</v>
      </c>
      <c r="D249" s="13">
        <v>535.02</v>
      </c>
      <c r="E249" s="14">
        <v>4.9390000000000001</v>
      </c>
    </row>
    <row r="250" spans="1:5" ht="15.75" thickBot="1">
      <c r="A250" s="39"/>
      <c r="B250" s="41"/>
      <c r="C250" s="15" t="s">
        <v>251</v>
      </c>
      <c r="D250" s="16">
        <v>499.61</v>
      </c>
      <c r="E250" s="17">
        <v>5.2350000000000003</v>
      </c>
    </row>
    <row r="251" spans="1:5">
      <c r="A251" s="38">
        <v>44</v>
      </c>
      <c r="B251" s="40">
        <v>2</v>
      </c>
      <c r="C251" s="9" t="s">
        <v>252</v>
      </c>
      <c r="D251" s="10">
        <v>492.53</v>
      </c>
      <c r="E251" s="11">
        <v>3.7650000000000001</v>
      </c>
    </row>
    <row r="252" spans="1:5" ht="15.75" thickBot="1">
      <c r="A252" s="39"/>
      <c r="B252" s="41"/>
      <c r="C252" s="15" t="s">
        <v>253</v>
      </c>
      <c r="D252" s="16">
        <v>630.74</v>
      </c>
      <c r="E252" s="17">
        <v>10.772</v>
      </c>
    </row>
    <row r="253" spans="1:5">
      <c r="A253" s="38">
        <v>45</v>
      </c>
      <c r="B253" s="40">
        <v>2</v>
      </c>
      <c r="C253" s="9" t="s">
        <v>254</v>
      </c>
      <c r="D253" s="10">
        <v>766.49</v>
      </c>
      <c r="E253" s="11">
        <v>7.9790000000000001</v>
      </c>
    </row>
    <row r="254" spans="1:5" ht="15.75" thickBot="1">
      <c r="A254" s="39"/>
      <c r="B254" s="41"/>
      <c r="C254" s="15" t="s">
        <v>255</v>
      </c>
      <c r="D254" s="16">
        <v>684.39</v>
      </c>
      <c r="E254" s="17">
        <v>7.8940000000000001</v>
      </c>
    </row>
    <row r="255" spans="1:5">
      <c r="A255" s="38">
        <v>48</v>
      </c>
      <c r="B255" s="40">
        <v>2</v>
      </c>
      <c r="C255" s="9" t="s">
        <v>256</v>
      </c>
      <c r="D255" s="10">
        <v>569.42999999999995</v>
      </c>
      <c r="E255" s="11">
        <v>9.1259999999999994</v>
      </c>
    </row>
    <row r="256" spans="1:5" ht="15.75" thickBot="1">
      <c r="A256" s="39"/>
      <c r="B256" s="41"/>
      <c r="C256" s="15" t="s">
        <v>257</v>
      </c>
      <c r="D256" s="16">
        <v>391.81</v>
      </c>
      <c r="E256" s="17">
        <v>5.3650000000000002</v>
      </c>
    </row>
    <row r="257" spans="1:5">
      <c r="A257" s="38">
        <v>49</v>
      </c>
      <c r="B257" s="40">
        <v>2</v>
      </c>
      <c r="C257" s="9" t="s">
        <v>258</v>
      </c>
      <c r="D257" s="10">
        <v>428.53</v>
      </c>
      <c r="E257" s="11">
        <v>5.3650000000000002</v>
      </c>
    </row>
    <row r="258" spans="1:5" ht="15.75" thickBot="1">
      <c r="A258" s="39"/>
      <c r="B258" s="41"/>
      <c r="C258" s="15" t="s">
        <v>259</v>
      </c>
      <c r="D258" s="16">
        <v>568.72</v>
      </c>
      <c r="E258" s="17">
        <v>4.18</v>
      </c>
    </row>
    <row r="259" spans="1:5">
      <c r="A259" s="38">
        <v>50</v>
      </c>
      <c r="B259" s="40">
        <v>2</v>
      </c>
      <c r="C259" s="9" t="s">
        <v>260</v>
      </c>
      <c r="D259" s="10">
        <v>508.78</v>
      </c>
      <c r="E259" s="11">
        <v>8.4939999999999998</v>
      </c>
    </row>
    <row r="260" spans="1:5" ht="15.75" thickBot="1">
      <c r="A260" s="39"/>
      <c r="B260" s="41"/>
      <c r="C260" s="15" t="s">
        <v>261</v>
      </c>
      <c r="D260" s="16">
        <v>425.65</v>
      </c>
      <c r="E260" s="17">
        <v>6.51</v>
      </c>
    </row>
    <row r="261" spans="1:5">
      <c r="A261" s="38">
        <v>51</v>
      </c>
      <c r="B261" s="40">
        <v>2</v>
      </c>
      <c r="C261" s="9" t="s">
        <v>262</v>
      </c>
      <c r="D261" s="10">
        <v>336.39</v>
      </c>
      <c r="E261" s="11">
        <v>4.9459999999999997</v>
      </c>
    </row>
    <row r="262" spans="1:5" ht="15.75" thickBot="1">
      <c r="A262" s="39"/>
      <c r="B262" s="41"/>
      <c r="C262" s="15" t="s">
        <v>263</v>
      </c>
      <c r="D262" s="16">
        <v>302.83999999999997</v>
      </c>
      <c r="E262" s="17">
        <v>4.2770000000000001</v>
      </c>
    </row>
    <row r="263" spans="1:5">
      <c r="A263" s="38">
        <v>52</v>
      </c>
      <c r="B263" s="40">
        <v>2</v>
      </c>
      <c r="C263" s="9" t="s">
        <v>264</v>
      </c>
      <c r="D263" s="10">
        <v>410.59</v>
      </c>
      <c r="E263" s="11">
        <v>5.3869999999999996</v>
      </c>
    </row>
    <row r="264" spans="1:5" ht="15.75" thickBot="1">
      <c r="A264" s="39"/>
      <c r="B264" s="41"/>
      <c r="C264" s="15" t="s">
        <v>265</v>
      </c>
      <c r="D264" s="16">
        <v>433.58</v>
      </c>
      <c r="E264" s="17">
        <v>6.0979999999999999</v>
      </c>
    </row>
    <row r="265" spans="1:5">
      <c r="A265" s="38">
        <v>53</v>
      </c>
      <c r="B265" s="40">
        <v>3</v>
      </c>
      <c r="C265" s="9" t="s">
        <v>266</v>
      </c>
      <c r="D265" s="10">
        <v>399.59</v>
      </c>
      <c r="E265" s="11">
        <v>3.9049999999999998</v>
      </c>
    </row>
    <row r="266" spans="1:5">
      <c r="A266" s="42"/>
      <c r="B266" s="43"/>
      <c r="C266" s="12" t="s">
        <v>267</v>
      </c>
      <c r="D266" s="25">
        <v>405.58</v>
      </c>
      <c r="E266" s="14">
        <v>4.3789999999999996</v>
      </c>
    </row>
    <row r="267" spans="1:5" ht="15.75" thickBot="1">
      <c r="A267" s="39"/>
      <c r="B267" s="41"/>
      <c r="C267" s="15" t="s">
        <v>268</v>
      </c>
      <c r="D267" s="16">
        <v>395.54</v>
      </c>
      <c r="E267" s="17">
        <v>4.2569999999999997</v>
      </c>
    </row>
    <row r="268" spans="1:5">
      <c r="A268" s="38">
        <v>54</v>
      </c>
      <c r="B268" s="40">
        <v>4</v>
      </c>
      <c r="C268" s="23" t="s">
        <v>269</v>
      </c>
      <c r="D268" s="28">
        <v>566.79999999999995</v>
      </c>
      <c r="E268" s="29">
        <v>5.6829999999999998</v>
      </c>
    </row>
    <row r="269" spans="1:5">
      <c r="A269" s="42"/>
      <c r="B269" s="43"/>
      <c r="C269" s="12" t="s">
        <v>270</v>
      </c>
      <c r="D269" s="13">
        <v>456.67</v>
      </c>
      <c r="E269" s="14">
        <v>4.5449999999999999</v>
      </c>
    </row>
    <row r="270" spans="1:5">
      <c r="A270" s="42"/>
      <c r="B270" s="43"/>
      <c r="C270" s="12" t="s">
        <v>271</v>
      </c>
      <c r="D270" s="13">
        <v>523.75</v>
      </c>
      <c r="E270" s="14">
        <v>7.6459999999999999</v>
      </c>
    </row>
    <row r="271" spans="1:5" ht="15.75" thickBot="1">
      <c r="A271" s="39"/>
      <c r="B271" s="41"/>
      <c r="C271" s="15" t="s">
        <v>272</v>
      </c>
      <c r="D271" s="27">
        <v>550.78</v>
      </c>
      <c r="E271" s="17">
        <v>5.968</v>
      </c>
    </row>
    <row r="272" spans="1:5">
      <c r="A272" s="38">
        <v>55</v>
      </c>
      <c r="B272" s="40">
        <v>2</v>
      </c>
      <c r="C272" s="9" t="s">
        <v>273</v>
      </c>
      <c r="D272" s="10">
        <v>410.53</v>
      </c>
      <c r="E272" s="11">
        <v>4.6449999999999996</v>
      </c>
    </row>
    <row r="273" spans="1:5" ht="15.75" thickBot="1">
      <c r="A273" s="39"/>
      <c r="B273" s="41"/>
      <c r="C273" s="15" t="s">
        <v>274</v>
      </c>
      <c r="D273" s="16">
        <v>271.38</v>
      </c>
      <c r="E273" s="17">
        <v>1.4370000000000001</v>
      </c>
    </row>
    <row r="274" spans="1:5">
      <c r="A274" s="38">
        <v>56</v>
      </c>
      <c r="B274" s="40">
        <v>2</v>
      </c>
      <c r="C274" s="9" t="s">
        <v>275</v>
      </c>
      <c r="D274" s="10">
        <v>417.13</v>
      </c>
      <c r="E274" s="11">
        <v>6.8460000000000001</v>
      </c>
    </row>
    <row r="275" spans="1:5" ht="15.75" thickBot="1">
      <c r="A275" s="39"/>
      <c r="B275" s="41"/>
      <c r="C275" s="15" t="s">
        <v>276</v>
      </c>
      <c r="D275" s="16">
        <v>453.29</v>
      </c>
      <c r="E275" s="17">
        <v>4.9630000000000001</v>
      </c>
    </row>
    <row r="276" spans="1:5">
      <c r="A276" s="38">
        <v>57</v>
      </c>
      <c r="B276" s="40">
        <v>2</v>
      </c>
      <c r="C276" s="9" t="s">
        <v>277</v>
      </c>
      <c r="D276" s="10">
        <v>493</v>
      </c>
      <c r="E276" s="11">
        <v>4.72</v>
      </c>
    </row>
    <row r="277" spans="1:5" ht="15.75" thickBot="1">
      <c r="A277" s="39"/>
      <c r="B277" s="41"/>
      <c r="C277" s="12" t="s">
        <v>278</v>
      </c>
      <c r="D277" s="13">
        <v>430.89</v>
      </c>
      <c r="E277" s="14">
        <v>6.1059999999999999</v>
      </c>
    </row>
    <row r="278" spans="1:5">
      <c r="A278" s="30">
        <v>58</v>
      </c>
      <c r="B278" s="31">
        <v>1</v>
      </c>
      <c r="C278" s="9" t="s">
        <v>279</v>
      </c>
      <c r="D278" s="10">
        <v>603.70000000000005</v>
      </c>
      <c r="E278" s="11">
        <v>5.8449999999999998</v>
      </c>
    </row>
    <row r="279" spans="1:5">
      <c r="A279" s="32">
        <v>59</v>
      </c>
      <c r="B279" s="33">
        <v>1</v>
      </c>
      <c r="C279" s="12" t="s">
        <v>280</v>
      </c>
      <c r="D279" s="18">
        <v>440.32</v>
      </c>
      <c r="E279" s="14">
        <v>2.93</v>
      </c>
    </row>
    <row r="280" spans="1:5">
      <c r="A280" s="32">
        <v>60</v>
      </c>
      <c r="B280" s="33">
        <v>1</v>
      </c>
      <c r="C280" s="12" t="s">
        <v>281</v>
      </c>
      <c r="D280" s="18">
        <v>370.42</v>
      </c>
      <c r="E280" s="14">
        <v>1.9430000000000001</v>
      </c>
    </row>
    <row r="281" spans="1:5">
      <c r="A281" s="32">
        <v>61</v>
      </c>
      <c r="B281" s="33">
        <v>1</v>
      </c>
      <c r="C281" s="12" t="s">
        <v>282</v>
      </c>
      <c r="D281" s="18">
        <v>426.9</v>
      </c>
      <c r="E281" s="14">
        <v>6.8049999999999997</v>
      </c>
    </row>
    <row r="282" spans="1:5">
      <c r="A282" s="32">
        <v>62</v>
      </c>
      <c r="B282" s="33">
        <v>1</v>
      </c>
      <c r="C282" s="12" t="s">
        <v>283</v>
      </c>
      <c r="D282" s="18">
        <v>419.95</v>
      </c>
      <c r="E282" s="14">
        <v>5.01</v>
      </c>
    </row>
    <row r="283" spans="1:5">
      <c r="A283" s="32">
        <v>63</v>
      </c>
      <c r="B283" s="33">
        <v>1</v>
      </c>
      <c r="C283" s="12" t="s">
        <v>284</v>
      </c>
      <c r="D283" s="18">
        <v>441.52</v>
      </c>
      <c r="E283" s="14">
        <v>3.9180000000000001</v>
      </c>
    </row>
    <row r="284" spans="1:5">
      <c r="A284" s="32">
        <v>64</v>
      </c>
      <c r="B284" s="33">
        <v>1</v>
      </c>
      <c r="C284" s="12" t="s">
        <v>285</v>
      </c>
      <c r="D284" s="18">
        <v>402.49</v>
      </c>
      <c r="E284" s="14">
        <v>3.9950000000000001</v>
      </c>
    </row>
    <row r="285" spans="1:5">
      <c r="A285" s="32">
        <v>65</v>
      </c>
      <c r="B285" s="33">
        <v>1</v>
      </c>
      <c r="C285" s="12" t="s">
        <v>286</v>
      </c>
      <c r="D285" s="18">
        <v>427.62</v>
      </c>
      <c r="E285" s="14">
        <v>4.2370000000000001</v>
      </c>
    </row>
    <row r="286" spans="1:5">
      <c r="A286" s="32">
        <v>66</v>
      </c>
      <c r="B286" s="33">
        <v>1</v>
      </c>
      <c r="C286" s="12" t="s">
        <v>287</v>
      </c>
      <c r="D286" s="18">
        <v>373.82</v>
      </c>
      <c r="E286" s="14">
        <v>4.5069999999999997</v>
      </c>
    </row>
    <row r="287" spans="1:5">
      <c r="A287" s="32">
        <v>67</v>
      </c>
      <c r="B287" s="33">
        <v>1</v>
      </c>
      <c r="C287" s="12" t="s">
        <v>288</v>
      </c>
      <c r="D287" s="18">
        <v>331.37</v>
      </c>
      <c r="E287" s="14">
        <v>3.2360000000000002</v>
      </c>
    </row>
    <row r="288" spans="1:5">
      <c r="A288" s="32">
        <v>68</v>
      </c>
      <c r="B288" s="33">
        <v>1</v>
      </c>
      <c r="C288" s="12" t="s">
        <v>289</v>
      </c>
      <c r="D288" s="18">
        <v>460.17</v>
      </c>
      <c r="E288" s="14">
        <v>4.4210000000000003</v>
      </c>
    </row>
    <row r="289" spans="1:5">
      <c r="A289" s="32">
        <v>69</v>
      </c>
      <c r="B289" s="33">
        <v>1</v>
      </c>
      <c r="C289" s="12" t="s">
        <v>290</v>
      </c>
      <c r="D289" s="18">
        <v>358.82</v>
      </c>
      <c r="E289" s="14">
        <v>3.4089999999999998</v>
      </c>
    </row>
    <row r="290" spans="1:5">
      <c r="A290" s="32">
        <v>70</v>
      </c>
      <c r="B290" s="33">
        <v>1</v>
      </c>
      <c r="C290" s="12" t="s">
        <v>291</v>
      </c>
      <c r="D290" s="18">
        <v>380.42</v>
      </c>
      <c r="E290" s="14">
        <v>0.86599999999999999</v>
      </c>
    </row>
    <row r="291" spans="1:5">
      <c r="A291" s="32">
        <v>71</v>
      </c>
      <c r="B291" s="33">
        <v>1</v>
      </c>
      <c r="C291" s="12" t="s">
        <v>292</v>
      </c>
      <c r="D291" s="18">
        <v>405.94</v>
      </c>
      <c r="E291" s="14">
        <v>4.3730000000000002</v>
      </c>
    </row>
    <row r="292" spans="1:5">
      <c r="A292" s="32">
        <v>72</v>
      </c>
      <c r="B292" s="33">
        <v>1</v>
      </c>
      <c r="C292" s="12" t="s">
        <v>293</v>
      </c>
      <c r="D292" s="18">
        <v>466.46</v>
      </c>
      <c r="E292" s="14">
        <v>2.996</v>
      </c>
    </row>
    <row r="293" spans="1:5">
      <c r="A293" s="32">
        <v>73</v>
      </c>
      <c r="B293" s="33">
        <v>1</v>
      </c>
      <c r="C293" s="12" t="s">
        <v>294</v>
      </c>
      <c r="D293" s="18">
        <v>531.04</v>
      </c>
      <c r="E293" s="14">
        <v>4.9470000000000001</v>
      </c>
    </row>
    <row r="294" spans="1:5">
      <c r="A294" s="32">
        <v>74</v>
      </c>
      <c r="B294" s="33">
        <v>1</v>
      </c>
      <c r="C294" s="12" t="s">
        <v>295</v>
      </c>
      <c r="D294" s="18">
        <v>255.35</v>
      </c>
      <c r="E294" s="14">
        <v>4.827</v>
      </c>
    </row>
    <row r="295" spans="1:5">
      <c r="A295" s="32">
        <v>75</v>
      </c>
      <c r="B295" s="33">
        <v>1</v>
      </c>
      <c r="C295" s="12" t="s">
        <v>296</v>
      </c>
      <c r="D295" s="18">
        <v>188.18</v>
      </c>
      <c r="E295" s="14">
        <v>6.7000000000000004E-2</v>
      </c>
    </row>
    <row r="296" spans="1:5">
      <c r="A296" s="32">
        <v>76</v>
      </c>
      <c r="B296" s="33">
        <v>1</v>
      </c>
      <c r="C296" s="12" t="s">
        <v>297</v>
      </c>
      <c r="D296" s="18">
        <v>347.43</v>
      </c>
      <c r="E296" s="14">
        <v>4.9119999999999999</v>
      </c>
    </row>
    <row r="297" spans="1:5">
      <c r="A297" s="32">
        <v>77</v>
      </c>
      <c r="B297" s="33">
        <v>1</v>
      </c>
      <c r="C297" s="12" t="s">
        <v>298</v>
      </c>
      <c r="D297" s="18">
        <v>234.25</v>
      </c>
      <c r="E297" s="14">
        <v>2.1190000000000002</v>
      </c>
    </row>
    <row r="298" spans="1:5">
      <c r="A298" s="32">
        <v>78</v>
      </c>
      <c r="B298" s="33">
        <v>1</v>
      </c>
      <c r="C298" s="12" t="s">
        <v>299</v>
      </c>
      <c r="D298" s="18">
        <v>512.04</v>
      </c>
      <c r="E298" s="14">
        <v>6.383</v>
      </c>
    </row>
    <row r="299" spans="1:5">
      <c r="A299" s="32">
        <v>79</v>
      </c>
      <c r="B299" s="33">
        <v>1</v>
      </c>
      <c r="C299" s="12" t="s">
        <v>300</v>
      </c>
      <c r="D299" s="18">
        <v>329.63</v>
      </c>
      <c r="E299" s="14">
        <v>4.5090000000000003</v>
      </c>
    </row>
    <row r="300" spans="1:5">
      <c r="A300" s="32">
        <v>80</v>
      </c>
      <c r="B300" s="33">
        <v>1</v>
      </c>
      <c r="C300" s="12" t="s">
        <v>301</v>
      </c>
      <c r="D300" s="18">
        <v>448.6</v>
      </c>
      <c r="E300" s="14">
        <v>6.8040000000000003</v>
      </c>
    </row>
    <row r="301" spans="1:5">
      <c r="A301" s="32">
        <v>81</v>
      </c>
      <c r="B301" s="33">
        <v>1</v>
      </c>
      <c r="C301" s="12" t="s">
        <v>302</v>
      </c>
      <c r="D301" s="18">
        <v>303.35000000000002</v>
      </c>
      <c r="E301" s="14">
        <v>4.5890000000000004</v>
      </c>
    </row>
    <row r="302" spans="1:5">
      <c r="A302" s="32">
        <v>82</v>
      </c>
      <c r="B302" s="33">
        <v>1</v>
      </c>
      <c r="C302" s="12" t="s">
        <v>303</v>
      </c>
      <c r="D302" s="18">
        <v>351.4</v>
      </c>
      <c r="E302" s="14">
        <v>5.63</v>
      </c>
    </row>
    <row r="303" spans="1:5">
      <c r="A303" s="32">
        <v>83</v>
      </c>
      <c r="B303" s="33">
        <v>1</v>
      </c>
      <c r="C303" s="12" t="s">
        <v>304</v>
      </c>
      <c r="D303" s="18">
        <v>557.99</v>
      </c>
      <c r="E303" s="14">
        <v>5.9880000000000004</v>
      </c>
    </row>
    <row r="304" spans="1:5">
      <c r="A304" s="32">
        <v>84</v>
      </c>
      <c r="B304" s="33">
        <v>1</v>
      </c>
      <c r="C304" s="12" t="s">
        <v>305</v>
      </c>
      <c r="D304" s="18">
        <v>486.65</v>
      </c>
      <c r="E304" s="14">
        <v>3.2709999999999999</v>
      </c>
    </row>
    <row r="305" spans="1:5">
      <c r="A305" s="32">
        <v>85</v>
      </c>
      <c r="B305" s="33">
        <v>1</v>
      </c>
      <c r="C305" s="12" t="s">
        <v>306</v>
      </c>
      <c r="D305" s="18">
        <v>608.37</v>
      </c>
      <c r="E305" s="14">
        <v>8.5380000000000003</v>
      </c>
    </row>
    <row r="306" spans="1:5">
      <c r="A306" s="32">
        <v>86</v>
      </c>
      <c r="B306" s="33">
        <v>1</v>
      </c>
      <c r="C306" s="12" t="s">
        <v>307</v>
      </c>
      <c r="D306" s="18">
        <v>231.29</v>
      </c>
      <c r="E306" s="14">
        <v>-0.42299999999999999</v>
      </c>
    </row>
    <row r="307" spans="1:5">
      <c r="A307" s="32">
        <v>87</v>
      </c>
      <c r="B307" s="33">
        <v>1</v>
      </c>
      <c r="C307" s="12" t="s">
        <v>308</v>
      </c>
      <c r="D307" s="18">
        <v>172.18</v>
      </c>
      <c r="E307" s="14">
        <v>1.228</v>
      </c>
    </row>
    <row r="308" spans="1:5">
      <c r="A308" s="32">
        <v>88</v>
      </c>
      <c r="B308" s="33">
        <v>1</v>
      </c>
      <c r="C308" s="12" t="s">
        <v>309</v>
      </c>
      <c r="D308" s="18">
        <v>464.59</v>
      </c>
      <c r="E308" s="14">
        <v>5.2670000000000003</v>
      </c>
    </row>
    <row r="309" spans="1:5">
      <c r="A309" s="32">
        <v>89</v>
      </c>
      <c r="B309" s="33">
        <v>1</v>
      </c>
      <c r="C309" s="12" t="s">
        <v>310</v>
      </c>
      <c r="D309" s="18">
        <v>445.49</v>
      </c>
      <c r="E309" s="14">
        <v>2.4580000000000002</v>
      </c>
    </row>
    <row r="310" spans="1:5" ht="15.75" thickBot="1">
      <c r="A310" s="34">
        <v>90</v>
      </c>
      <c r="B310" s="35">
        <v>1</v>
      </c>
      <c r="C310" s="15" t="s">
        <v>311</v>
      </c>
      <c r="D310" s="20">
        <v>471.51</v>
      </c>
      <c r="E310" s="17">
        <v>1.0680000000000001</v>
      </c>
    </row>
    <row r="311" spans="1:5" ht="60.75" customHeight="1">
      <c r="A311" s="36" t="s">
        <v>314</v>
      </c>
      <c r="B311" s="37"/>
      <c r="C311" s="37"/>
      <c r="D311" s="37"/>
      <c r="E311" s="37"/>
    </row>
  </sheetData>
  <mergeCells count="102">
    <mergeCell ref="A1:E1"/>
    <mergeCell ref="A3:A21"/>
    <mergeCell ref="B3:B21"/>
    <mergeCell ref="A22:A43"/>
    <mergeCell ref="B22:B43"/>
    <mergeCell ref="A44:A55"/>
    <mergeCell ref="B44:B55"/>
    <mergeCell ref="A56:A63"/>
    <mergeCell ref="B56:B63"/>
    <mergeCell ref="A64:A71"/>
    <mergeCell ref="B64:B71"/>
    <mergeCell ref="A72:A89"/>
    <mergeCell ref="B72:B89"/>
    <mergeCell ref="A90:A105"/>
    <mergeCell ref="B90:B105"/>
    <mergeCell ref="A106:A111"/>
    <mergeCell ref="B106:B111"/>
    <mergeCell ref="A112:A124"/>
    <mergeCell ref="B112:B124"/>
    <mergeCell ref="A125:A130"/>
    <mergeCell ref="B125:B130"/>
    <mergeCell ref="A131:A136"/>
    <mergeCell ref="B131:B136"/>
    <mergeCell ref="A137:A142"/>
    <mergeCell ref="B137:B142"/>
    <mergeCell ref="A143:A148"/>
    <mergeCell ref="B143:B148"/>
    <mergeCell ref="A149:A154"/>
    <mergeCell ref="B149:B154"/>
    <mergeCell ref="A155:A159"/>
    <mergeCell ref="B155:B159"/>
    <mergeCell ref="A160:A164"/>
    <mergeCell ref="B160:B164"/>
    <mergeCell ref="A165:A170"/>
    <mergeCell ref="B165:B170"/>
    <mergeCell ref="A171:A175"/>
    <mergeCell ref="B171:B175"/>
    <mergeCell ref="A176:A180"/>
    <mergeCell ref="B176:B180"/>
    <mergeCell ref="A181:A188"/>
    <mergeCell ref="B181:B188"/>
    <mergeCell ref="A189:A192"/>
    <mergeCell ref="B189:B192"/>
    <mergeCell ref="A193:A200"/>
    <mergeCell ref="B193:B200"/>
    <mergeCell ref="A201:A209"/>
    <mergeCell ref="B201:B209"/>
    <mergeCell ref="A210:A212"/>
    <mergeCell ref="B210:B212"/>
    <mergeCell ref="A213:A215"/>
    <mergeCell ref="B213:B215"/>
    <mergeCell ref="A216:A218"/>
    <mergeCell ref="B216:B218"/>
    <mergeCell ref="A219:A223"/>
    <mergeCell ref="B219:B223"/>
    <mergeCell ref="A224:A226"/>
    <mergeCell ref="B224:B226"/>
    <mergeCell ref="A227:A229"/>
    <mergeCell ref="B227:B229"/>
    <mergeCell ref="A230:A232"/>
    <mergeCell ref="B230:B232"/>
    <mergeCell ref="A233:A234"/>
    <mergeCell ref="B233:B234"/>
    <mergeCell ref="A235:A237"/>
    <mergeCell ref="B235:B237"/>
    <mergeCell ref="A238:A239"/>
    <mergeCell ref="B238:B239"/>
    <mergeCell ref="A240:A241"/>
    <mergeCell ref="B240:B241"/>
    <mergeCell ref="A242:A243"/>
    <mergeCell ref="B242:B243"/>
    <mergeCell ref="A244:A245"/>
    <mergeCell ref="B244:B245"/>
    <mergeCell ref="A246:A247"/>
    <mergeCell ref="B246:B247"/>
    <mergeCell ref="A248:A250"/>
    <mergeCell ref="B248:B250"/>
    <mergeCell ref="A251:A252"/>
    <mergeCell ref="B251:B252"/>
    <mergeCell ref="A253:A254"/>
    <mergeCell ref="B253:B254"/>
    <mergeCell ref="A255:A256"/>
    <mergeCell ref="B255:B256"/>
    <mergeCell ref="A257:A258"/>
    <mergeCell ref="B257:B258"/>
    <mergeCell ref="A259:A260"/>
    <mergeCell ref="B259:B260"/>
    <mergeCell ref="A261:A262"/>
    <mergeCell ref="B261:B262"/>
    <mergeCell ref="A311:E311"/>
    <mergeCell ref="A263:A264"/>
    <mergeCell ref="B263:B264"/>
    <mergeCell ref="A274:A275"/>
    <mergeCell ref="B274:B275"/>
    <mergeCell ref="A276:A277"/>
    <mergeCell ref="B276:B277"/>
    <mergeCell ref="A265:A267"/>
    <mergeCell ref="B265:B267"/>
    <mergeCell ref="A268:A271"/>
    <mergeCell ref="B268:B271"/>
    <mergeCell ref="A272:A273"/>
    <mergeCell ref="B272:B273"/>
  </mergeCells>
  <conditionalFormatting sqref="A279:A310">
    <cfRule type="duplicateValues" dxfId="0" priority="1"/>
  </conditionalFormatting>
  <pageMargins left="0.7" right="0.7" top="0.75" bottom="0.75" header="0.3" footer="0.3"/>
  <customProperties>
    <customPr name="HeliumHeader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eyvalues xmlns="http://ceibasolutions.com/helium/">
  <keyvalue>
    <key>mykey</key>
    <value>myvalue</value>
  </keyvalue>
</keyvalues>
</file>

<file path=customXml/itemProps1.xml><?xml version="1.0" encoding="utf-8"?>
<ds:datastoreItem xmlns:ds="http://schemas.openxmlformats.org/officeDocument/2006/customXml" ds:itemID="{29A4C4BC-E091-4612-9746-B191D322302B}">
  <ds:schemaRefs>
    <ds:schemaRef ds:uri="http://ceibasolutions.com/helium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Data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2017-02-20T09:15:38Z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9ec34be6-8ae3-442c-9d5c-4eaf01f5113c</vt:lpwstr>
  </property>
</Properties>
</file>