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005" yWindow="465" windowWidth="20730" windowHeight="11760"/>
  </bookViews>
  <sheets>
    <sheet name="Dataset1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<sst xmlns="http://schemas.openxmlformats.org/spreadsheetml/2006/main" count="199" uniqueCount="189">
  <si>
    <t>GBP2</t>
  </si>
  <si>
    <t>LMO2</t>
  </si>
  <si>
    <t>TMEM51</t>
  </si>
  <si>
    <t>ARHGEF3</t>
  </si>
  <si>
    <t>MAP3K14</t>
  </si>
  <si>
    <t>TXNIP</t>
  </si>
  <si>
    <t>HEG1</t>
  </si>
  <si>
    <t>MARCKS</t>
  </si>
  <si>
    <t>STAT1</t>
  </si>
  <si>
    <t>TMEM49</t>
  </si>
  <si>
    <t>BLVRA</t>
  </si>
  <si>
    <t>TNFAIP3</t>
  </si>
  <si>
    <t>IFI16</t>
  </si>
  <si>
    <t>CCL19</t>
  </si>
  <si>
    <t>IRF9</t>
  </si>
  <si>
    <t>CD74</t>
  </si>
  <si>
    <t>PARP12</t>
  </si>
  <si>
    <t>IFNGR1</t>
  </si>
  <si>
    <t>CCDC109B</t>
  </si>
  <si>
    <t>LGALS3</t>
  </si>
  <si>
    <t>TLR7</t>
  </si>
  <si>
    <t>TAP2</t>
  </si>
  <si>
    <t>ODC1</t>
  </si>
  <si>
    <t>SP110</t>
  </si>
  <si>
    <t>NOD2</t>
  </si>
  <si>
    <t>GPX2</t>
  </si>
  <si>
    <t>TIMP1</t>
  </si>
  <si>
    <t>STAT2</t>
  </si>
  <si>
    <t>GZMB</t>
  </si>
  <si>
    <t>CXCL10</t>
  </si>
  <si>
    <t>PTMA</t>
  </si>
  <si>
    <t>HLA-C</t>
  </si>
  <si>
    <t>FER1L3</t>
  </si>
  <si>
    <t>C9orf19</t>
  </si>
  <si>
    <t>HES4</t>
  </si>
  <si>
    <t>EHD4</t>
  </si>
  <si>
    <t>TAP1</t>
  </si>
  <si>
    <t>UNC93B1</t>
  </si>
  <si>
    <t>MCOLN2</t>
  </si>
  <si>
    <t>CCL2</t>
  </si>
  <si>
    <t>MAB21L2</t>
  </si>
  <si>
    <t>ZNF313</t>
  </si>
  <si>
    <t>SIRPA</t>
  </si>
  <si>
    <t>LGALS9</t>
  </si>
  <si>
    <t>SLC25A28</t>
  </si>
  <si>
    <t>SCARB2</t>
  </si>
  <si>
    <t>NT5C3</t>
  </si>
  <si>
    <t>LAP3</t>
  </si>
  <si>
    <t>TNFAIP6</t>
  </si>
  <si>
    <t>IFIT5</t>
  </si>
  <si>
    <t>MT1F</t>
  </si>
  <si>
    <t>MT1G</t>
  </si>
  <si>
    <t>MT1H</t>
  </si>
  <si>
    <t>MT1M</t>
  </si>
  <si>
    <t>MT1X</t>
  </si>
  <si>
    <t>ADAMDEC1</t>
  </si>
  <si>
    <t>AIM2</t>
  </si>
  <si>
    <t>AKT3</t>
  </si>
  <si>
    <t>AMPH</t>
  </si>
  <si>
    <t>AXUD1</t>
  </si>
  <si>
    <t>B2M</t>
  </si>
  <si>
    <t>B4GALT5</t>
  </si>
  <si>
    <t>BLZF1</t>
  </si>
  <si>
    <t>BST2</t>
  </si>
  <si>
    <t>C10orf10</t>
  </si>
  <si>
    <t>C15orf48</t>
  </si>
  <si>
    <t>C4orf32</t>
  </si>
  <si>
    <t>C5orf39</t>
  </si>
  <si>
    <t>CCL5</t>
  </si>
  <si>
    <t>CCL8</t>
  </si>
  <si>
    <t>CCND3</t>
  </si>
  <si>
    <t>CD38</t>
  </si>
  <si>
    <t>CD69</t>
  </si>
  <si>
    <t>CD80</t>
  </si>
  <si>
    <t>CD9</t>
  </si>
  <si>
    <t>CEBPD</t>
  </si>
  <si>
    <t>CFB</t>
  </si>
  <si>
    <t>CLEC2B</t>
  </si>
  <si>
    <t>CMAH</t>
  </si>
  <si>
    <t>COMMD3</t>
  </si>
  <si>
    <t>CRP</t>
  </si>
  <si>
    <t>CRY1</t>
  </si>
  <si>
    <t>CSDA</t>
  </si>
  <si>
    <t>CX3CL1</t>
  </si>
  <si>
    <t>CYP1B1</t>
  </si>
  <si>
    <t>DDX3X</t>
  </si>
  <si>
    <t>DDX58</t>
  </si>
  <si>
    <t>DDX60</t>
  </si>
  <si>
    <t>DEFB1</t>
  </si>
  <si>
    <t>DUSP5</t>
  </si>
  <si>
    <t>EIF2AK2</t>
  </si>
  <si>
    <t>ELF1</t>
  </si>
  <si>
    <t>EPAS1</t>
  </si>
  <si>
    <t>EPSTI1</t>
  </si>
  <si>
    <t>ETV6</t>
  </si>
  <si>
    <t>EXT1</t>
  </si>
  <si>
    <t>FAM46C</t>
  </si>
  <si>
    <t>FCGR1A</t>
  </si>
  <si>
    <t>FUT4</t>
  </si>
  <si>
    <t>GBP1</t>
  </si>
  <si>
    <t>GBP3</t>
  </si>
  <si>
    <t>GBP4</t>
  </si>
  <si>
    <t>GBP5</t>
  </si>
  <si>
    <t>GCA</t>
  </si>
  <si>
    <t>GEM</t>
  </si>
  <si>
    <t>HERC6</t>
  </si>
  <si>
    <t>HK2</t>
  </si>
  <si>
    <t>HLA-E</t>
  </si>
  <si>
    <t>HLA-F</t>
  </si>
  <si>
    <t>HLA-G</t>
  </si>
  <si>
    <t>HSH2D</t>
  </si>
  <si>
    <t>IFI27</t>
  </si>
  <si>
    <t>IFI44</t>
  </si>
  <si>
    <t>IFI44L</t>
  </si>
  <si>
    <t>IFI6</t>
  </si>
  <si>
    <t>IFIH1</t>
  </si>
  <si>
    <t>IFIT1</t>
  </si>
  <si>
    <t>IFIT2</t>
  </si>
  <si>
    <t>IFIT3</t>
  </si>
  <si>
    <t>IFITM1</t>
  </si>
  <si>
    <t>IFITM2</t>
  </si>
  <si>
    <t>IFITM3</t>
  </si>
  <si>
    <t>IGFBP2</t>
  </si>
  <si>
    <t>IL15</t>
  </si>
  <si>
    <t>IRF1</t>
  </si>
  <si>
    <t>IRF7</t>
  </si>
  <si>
    <t>ISG15</t>
  </si>
  <si>
    <t>ISG20</t>
  </si>
  <si>
    <t>JUNB</t>
  </si>
  <si>
    <t>KIAA1618</t>
  </si>
  <si>
    <t>LAMP3</t>
  </si>
  <si>
    <t>LEPR</t>
  </si>
  <si>
    <t>LGMN</t>
  </si>
  <si>
    <t>LINCR</t>
  </si>
  <si>
    <t>LRG1</t>
  </si>
  <si>
    <t>LY6E</t>
  </si>
  <si>
    <t>MAFF</t>
  </si>
  <si>
    <t>MAX</t>
  </si>
  <si>
    <t>MKX</t>
  </si>
  <si>
    <t>MX1</t>
  </si>
  <si>
    <t>MX2</t>
  </si>
  <si>
    <t>NCOA3</t>
  </si>
  <si>
    <t>NMI</t>
  </si>
  <si>
    <t>NPAS2</t>
  </si>
  <si>
    <t>OAS1</t>
  </si>
  <si>
    <t>OAS2</t>
  </si>
  <si>
    <t>OAS3</t>
  </si>
  <si>
    <t>PDGFRL</t>
  </si>
  <si>
    <t>PDK1</t>
  </si>
  <si>
    <t>PFKFB3</t>
  </si>
  <si>
    <t>PHF11</t>
  </si>
  <si>
    <t>PIM3</t>
  </si>
  <si>
    <t>PLEKHA4</t>
  </si>
  <si>
    <t>PMAIP1</t>
  </si>
  <si>
    <t>PNPT1</t>
  </si>
  <si>
    <t>PNRC1</t>
  </si>
  <si>
    <t>PRIC285</t>
  </si>
  <si>
    <t>PSMB10</t>
  </si>
  <si>
    <t>RASSF4</t>
  </si>
  <si>
    <t>RBM25</t>
  </si>
  <si>
    <t>RGS1</t>
  </si>
  <si>
    <t>RNF24</t>
  </si>
  <si>
    <t>RSAD2</t>
  </si>
  <si>
    <t>RTP4</t>
  </si>
  <si>
    <t>SLC15A3</t>
  </si>
  <si>
    <t>SLFN5</t>
  </si>
  <si>
    <t>SOCS1</t>
  </si>
  <si>
    <t>SOCS2</t>
  </si>
  <si>
    <t>SPTLC2</t>
  </si>
  <si>
    <t>TDRD7</t>
  </si>
  <si>
    <t>TLK2</t>
  </si>
  <si>
    <t>TNFRSF10A</t>
  </si>
  <si>
    <t>TNFSF13B</t>
  </si>
  <si>
    <t>TRIM25</t>
  </si>
  <si>
    <t>TRIM38</t>
  </si>
  <si>
    <t>TRIM5</t>
  </si>
  <si>
    <t>UBE2L6</t>
  </si>
  <si>
    <t>UNC84B</t>
  </si>
  <si>
    <t>VAMP5</t>
  </si>
  <si>
    <t>VEGFC</t>
  </si>
  <si>
    <t>XAF1</t>
  </si>
  <si>
    <t>ZBP1</t>
  </si>
  <si>
    <t>ZNF295</t>
  </si>
  <si>
    <t>Serum Zinc</t>
  </si>
  <si>
    <t>p value</t>
  </si>
  <si>
    <t>r value</t>
  </si>
  <si>
    <t>r value-corellation coefficient</t>
  </si>
  <si>
    <t>red = p&lt;0.05</t>
  </si>
  <si>
    <t>Supplementary Table 1. Interferon stimulated genes that negatively correlate with MT1s and serum zinc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</si>
</sst>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 applyBorder="1" applyAlignment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1"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3"/>
  <sheetViews>
    <sheetView tabSelected="1" workbookViewId="0">
      <selection activeCell="C12" sqref="C12"/>
    </sheetView>
  </sheetViews>
  <sheetFormatPr defaultColWidth="8.85546875" defaultRowHeight="15" customHeight="1" x14ac:dyDescent="0.25"/>
  <cols>
    <col min="3" max="3" width="14" style="2" customWidth="1"/>
  </cols>
  <sheetData>
    <row r="1" spans="1:20" ht="15" customHeight="1" x14ac:dyDescent="0.2">
      <c r="A1" t="s">
        <v>188</v>
      </c>
    </row>
    <row r="2" spans="1:20" s="3" customFormat="1" ht="15" customHeight="1" x14ac:dyDescent="0.2">
      <c r="A2" s="3" t="s">
        <v>186</v>
      </c>
      <c r="C2" s="4"/>
    </row>
    <row r="3" spans="1:20" s="4" customFormat="1" ht="15" customHeight="1" x14ac:dyDescent="0.2">
      <c r="A3" s="4" t="s">
        <v>187</v>
      </c>
      <c r="D3" s="5" t="s">
        <v>183</v>
      </c>
      <c r="G3" s="5" t="s">
        <v>50</v>
      </c>
      <c r="H3" s="5"/>
      <c r="I3" s="5"/>
      <c r="J3" s="5" t="s">
        <v>51</v>
      </c>
      <c r="K3" s="5"/>
      <c r="L3" s="5"/>
      <c r="M3" s="5" t="s">
        <v>52</v>
      </c>
      <c r="N3" s="5"/>
      <c r="O3" s="5"/>
      <c r="P3" s="5" t="s">
        <v>53</v>
      </c>
      <c r="Q3" s="5"/>
      <c r="R3" s="5"/>
      <c r="S3" s="5" t="s">
        <v>54</v>
      </c>
      <c r="T3" s="5"/>
    </row>
    <row r="4" spans="1:20" s="4" customFormat="1" ht="15" customHeight="1" x14ac:dyDescent="0.2">
      <c r="C4" s="5"/>
      <c r="D4" s="4" t="s">
        <v>185</v>
      </c>
      <c r="E4" s="5" t="s">
        <v>184</v>
      </c>
      <c r="F4" s="5"/>
      <c r="G4" s="4" t="s">
        <v>185</v>
      </c>
      <c r="H4" s="5" t="s">
        <v>184</v>
      </c>
      <c r="J4" s="4" t="s">
        <v>185</v>
      </c>
      <c r="K4" s="5" t="s">
        <v>184</v>
      </c>
      <c r="M4" s="4" t="s">
        <v>185</v>
      </c>
      <c r="N4" s="5" t="s">
        <v>184</v>
      </c>
      <c r="P4" s="4" t="s">
        <v>185</v>
      </c>
      <c r="Q4" s="5" t="s">
        <v>184</v>
      </c>
      <c r="S4" s="4" t="s">
        <v>185</v>
      </c>
      <c r="T4" s="5" t="s">
        <v>184</v>
      </c>
    </row>
    <row r="5" spans="1:20" s="3" customFormat="1" ht="15" customHeight="1" x14ac:dyDescent="0.2">
      <c r="C5" s="6" t="s">
        <v>7</v>
      </c>
      <c r="D5" s="1">
        <v>-0.57489949646390026</v>
      </c>
      <c r="E5" s="3">
        <v>5.1289628552811887E-3</v>
      </c>
      <c r="F5" s="1"/>
      <c r="G5" s="1">
        <v>-0.61838498756556814</v>
      </c>
      <c r="H5" s="3">
        <v>2.157997848470134E-3</v>
      </c>
      <c r="I5" s="1"/>
      <c r="J5" s="1">
        <v>-0.66904270054039361</v>
      </c>
      <c r="K5" s="3">
        <v>6.6238012005045716E-4</v>
      </c>
      <c r="L5" s="1"/>
      <c r="M5" s="1">
        <v>-0.64106669922508008</v>
      </c>
      <c r="N5" s="3">
        <v>1.3047385224700474E-3</v>
      </c>
      <c r="O5" s="1"/>
      <c r="P5" s="1">
        <v>-0.65278284768377293</v>
      </c>
      <c r="Q5" s="3">
        <v>9.9033276884787102E-4</v>
      </c>
      <c r="R5" s="1"/>
      <c r="S5" s="1">
        <v>-0.73111751883177989</v>
      </c>
      <c r="T5" s="3">
        <v>1.1092717747376315E-4</v>
      </c>
    </row>
    <row r="6" spans="1:20" ht="15" customHeight="1" x14ac:dyDescent="0.2">
      <c r="C6" s="6" t="s">
        <v>1</v>
      </c>
      <c r="D6" s="1">
        <v>-0.66313040891850472</v>
      </c>
      <c r="E6">
        <v>7.6879645471115434E-4</v>
      </c>
      <c r="F6" s="1"/>
      <c r="G6" s="1">
        <v>-0.63778625539542899</v>
      </c>
      <c r="H6">
        <v>1.4066429193786169E-3</v>
      </c>
      <c r="I6" s="1"/>
      <c r="J6" s="1">
        <v>-0.6565525145105463</v>
      </c>
      <c r="K6">
        <v>9.0404429519716999E-4</v>
      </c>
      <c r="L6" s="1"/>
      <c r="M6" s="1">
        <v>-0.60340516998939064</v>
      </c>
      <c r="N6">
        <v>2.9481925925742931E-3</v>
      </c>
      <c r="O6" s="1"/>
      <c r="P6" s="1">
        <v>-0.57742183899747057</v>
      </c>
      <c r="Q6">
        <v>4.8934199984661192E-3</v>
      </c>
      <c r="R6" s="1"/>
      <c r="S6" s="1">
        <v>-0.71581223401567518</v>
      </c>
      <c r="T6">
        <v>1.7977517968255778E-4</v>
      </c>
    </row>
    <row r="7" spans="1:20" ht="15" customHeight="1" x14ac:dyDescent="0.2">
      <c r="C7" s="6" t="s">
        <v>5</v>
      </c>
      <c r="D7" s="1">
        <v>-0.51585435087131926</v>
      </c>
      <c r="E7">
        <v>1.399266987758129E-2</v>
      </c>
      <c r="F7" s="1"/>
      <c r="G7" s="1">
        <v>-0.65119161575546813</v>
      </c>
      <c r="H7">
        <v>1.0288091689787302E-3</v>
      </c>
      <c r="I7" s="1"/>
      <c r="J7" s="1">
        <v>-0.70043126135463141</v>
      </c>
      <c r="K7">
        <v>2.8348625668861286E-4</v>
      </c>
      <c r="L7" s="1"/>
      <c r="M7" s="1">
        <v>-0.59410623286184727</v>
      </c>
      <c r="N7">
        <v>3.5514870306022038E-3</v>
      </c>
      <c r="O7" s="1"/>
      <c r="P7" s="1">
        <v>-0.57674289348565799</v>
      </c>
      <c r="Q7">
        <v>4.9559166359838059E-3</v>
      </c>
      <c r="R7" s="1"/>
      <c r="S7" s="1">
        <v>-0.7206010772096918</v>
      </c>
      <c r="T7">
        <v>1.550828598882512E-4</v>
      </c>
    </row>
    <row r="8" spans="1:20" ht="15" customHeight="1" x14ac:dyDescent="0.2">
      <c r="C8" s="6" t="s">
        <v>30</v>
      </c>
      <c r="D8" s="1">
        <v>-0.51638376944179543</v>
      </c>
      <c r="E8">
        <v>1.3877834742382212E-2</v>
      </c>
      <c r="F8" s="1"/>
      <c r="G8" s="1">
        <v>-0.60122012263478886</v>
      </c>
      <c r="H8">
        <v>3.0815787114526461E-3</v>
      </c>
      <c r="I8" s="1"/>
      <c r="J8" s="1">
        <v>-0.6234988757094887</v>
      </c>
      <c r="K8">
        <v>1.9330074486287453E-3</v>
      </c>
      <c r="L8" s="1"/>
      <c r="M8" s="1">
        <v>-0.57784738153329451</v>
      </c>
      <c r="N8">
        <v>4.8545848503388223E-3</v>
      </c>
      <c r="O8" s="1"/>
      <c r="P8" s="1">
        <v>-0.62876184687860792</v>
      </c>
      <c r="Q8">
        <v>1.7224949514356501E-3</v>
      </c>
      <c r="R8" s="1"/>
      <c r="S8" s="1">
        <v>-0.65391408087841263</v>
      </c>
      <c r="T8">
        <v>9.6373124991258E-4</v>
      </c>
    </row>
    <row r="9" spans="1:20" ht="15" customHeight="1" x14ac:dyDescent="0.2">
      <c r="C9" s="6" t="s">
        <v>19</v>
      </c>
      <c r="D9" s="1">
        <v>-0.57885573832113557</v>
      </c>
      <c r="E9">
        <v>4.7635862865175885E-3</v>
      </c>
      <c r="F9" s="1"/>
      <c r="G9" s="1">
        <v>-0.51426946223748349</v>
      </c>
      <c r="H9">
        <v>1.4341073605679159E-2</v>
      </c>
      <c r="I9" s="1"/>
      <c r="J9" s="1">
        <v>-0.56491637807397144</v>
      </c>
      <c r="K9">
        <v>6.1558842550079474E-3</v>
      </c>
      <c r="L9" s="1"/>
      <c r="M9" s="1">
        <v>-0.6079244099958101</v>
      </c>
      <c r="N9">
        <v>2.6876583128737455E-3</v>
      </c>
      <c r="O9" s="1"/>
      <c r="P9" s="1">
        <v>-0.60405138886177234</v>
      </c>
      <c r="Q9">
        <v>2.9096869103950682E-3</v>
      </c>
      <c r="R9" s="1"/>
      <c r="S9" s="1">
        <v>-0.70724430319180032</v>
      </c>
      <c r="T9">
        <v>2.3250256751896698E-4</v>
      </c>
    </row>
    <row r="10" spans="1:20" ht="15" customHeight="1" x14ac:dyDescent="0.2">
      <c r="C10" s="6" t="s">
        <v>4</v>
      </c>
      <c r="D10" s="1">
        <v>-0.47604842266621394</v>
      </c>
      <c r="E10">
        <v>2.5119258724800152E-2</v>
      </c>
      <c r="F10" s="1"/>
      <c r="G10" s="1">
        <v>-0.6461678737118286</v>
      </c>
      <c r="H10">
        <v>1.1587549383424217E-3</v>
      </c>
      <c r="I10" s="1"/>
      <c r="J10" s="1">
        <v>-0.66368647100397193</v>
      </c>
      <c r="K10">
        <v>7.5820213430886538E-4</v>
      </c>
      <c r="L10" s="1"/>
      <c r="M10" s="1">
        <v>-0.68806421405323193</v>
      </c>
      <c r="N10">
        <v>4.0090780858593398E-4</v>
      </c>
      <c r="O10" s="1"/>
      <c r="P10" s="1">
        <v>-0.57551477471690338</v>
      </c>
      <c r="Q10">
        <v>5.070653878426235E-3</v>
      </c>
      <c r="R10" s="1"/>
      <c r="S10" s="1">
        <v>-0.61371578571220642</v>
      </c>
      <c r="T10">
        <v>2.3823519488640281E-3</v>
      </c>
    </row>
    <row r="11" spans="1:20" ht="15" customHeight="1" x14ac:dyDescent="0.2">
      <c r="C11" s="6" t="s">
        <v>26</v>
      </c>
      <c r="D11" s="1">
        <v>-0.49522191098687285</v>
      </c>
      <c r="E11">
        <v>1.9107559288512758E-2</v>
      </c>
      <c r="F11" s="1"/>
      <c r="G11" s="1">
        <v>-0.57888913952149479</v>
      </c>
      <c r="H11">
        <v>4.7605965212679287E-3</v>
      </c>
      <c r="I11" s="1"/>
      <c r="J11" s="1">
        <v>-0.59801409344391587</v>
      </c>
      <c r="K11">
        <v>3.2864408911223546E-3</v>
      </c>
      <c r="L11" s="1"/>
      <c r="M11" s="1">
        <v>-0.55652233645967697</v>
      </c>
      <c r="N11">
        <v>7.1462914542366777E-3</v>
      </c>
      <c r="O11" s="1"/>
      <c r="P11" s="1">
        <v>-0.61924434586012556</v>
      </c>
      <c r="Q11">
        <v>2.1187147084411996E-3</v>
      </c>
      <c r="R11" s="1"/>
      <c r="S11" s="1">
        <v>-0.74381039267644844</v>
      </c>
      <c r="T11">
        <v>7.2502784517394168E-5</v>
      </c>
    </row>
    <row r="12" spans="1:20" ht="15" customHeight="1" x14ac:dyDescent="0.2">
      <c r="C12" s="6" t="s">
        <v>33</v>
      </c>
      <c r="D12" s="1">
        <v>-0.46187281811829911</v>
      </c>
      <c r="E12">
        <v>3.0466091224365409E-2</v>
      </c>
      <c r="F12" s="1"/>
      <c r="G12" s="1">
        <v>-0.60550646003624964</v>
      </c>
      <c r="H12">
        <v>2.8245300627475285E-3</v>
      </c>
      <c r="I12" s="1"/>
      <c r="J12" s="1">
        <v>-0.61022048742441259</v>
      </c>
      <c r="K12">
        <v>2.5628955212667983E-3</v>
      </c>
      <c r="L12" s="1"/>
      <c r="M12" s="1">
        <v>-0.53740495591159876</v>
      </c>
      <c r="N12">
        <v>9.9002955537440193E-3</v>
      </c>
      <c r="O12" s="1"/>
      <c r="P12" s="1">
        <v>-0.56111923125177432</v>
      </c>
      <c r="Q12">
        <v>6.5887759030918303E-3</v>
      </c>
      <c r="R12" s="1"/>
      <c r="S12" s="1">
        <v>-0.63903763098254185</v>
      </c>
      <c r="T12">
        <v>1.3670005533615236E-3</v>
      </c>
    </row>
    <row r="13" spans="1:20" ht="15" customHeight="1" x14ac:dyDescent="0.2">
      <c r="C13" s="6" t="s">
        <v>32</v>
      </c>
      <c r="D13" s="1">
        <v>-0.47875508119872495</v>
      </c>
      <c r="E13">
        <v>2.4189280825611677E-2</v>
      </c>
      <c r="F13" s="1"/>
      <c r="G13" s="1">
        <v>-0.59611354528329619</v>
      </c>
      <c r="H13">
        <v>3.4131911061170508E-3</v>
      </c>
      <c r="I13" s="1"/>
      <c r="J13" s="1">
        <v>-0.66484501925418749</v>
      </c>
      <c r="K13">
        <v>7.3652924456678402E-4</v>
      </c>
      <c r="L13" s="1"/>
      <c r="M13" s="1">
        <v>-0.54162344683116592</v>
      </c>
      <c r="N13">
        <v>9.2278908503572558E-3</v>
      </c>
      <c r="O13" s="1"/>
      <c r="P13" s="1">
        <v>-0.51740187698282369</v>
      </c>
      <c r="Q13">
        <v>1.3659154290611267E-2</v>
      </c>
      <c r="R13" s="1"/>
      <c r="S13" s="1">
        <v>-0.58906375178320369</v>
      </c>
      <c r="T13">
        <v>3.9197463215584873E-3</v>
      </c>
    </row>
    <row r="14" spans="1:20" ht="15" customHeight="1" x14ac:dyDescent="0.2">
      <c r="C14" s="6" t="s">
        <v>35</v>
      </c>
      <c r="D14" s="1">
        <v>-0.51636278620582809</v>
      </c>
      <c r="E14">
        <v>1.3882371533457987E-2</v>
      </c>
      <c r="F14" s="1"/>
      <c r="G14" s="1">
        <v>-0.56223416310617436</v>
      </c>
      <c r="H14">
        <v>6.4591320492510141E-3</v>
      </c>
      <c r="I14" s="1"/>
      <c r="J14" s="1">
        <v>-0.52591110301435395</v>
      </c>
      <c r="K14">
        <v>1.1938915891401045E-2</v>
      </c>
      <c r="L14" s="1"/>
      <c r="M14" s="1">
        <v>-0.48973664846530168</v>
      </c>
      <c r="N14">
        <v>2.0694417704240669E-2</v>
      </c>
      <c r="O14" s="1"/>
      <c r="P14" s="1">
        <v>-0.55298391153852744</v>
      </c>
      <c r="Q14">
        <v>7.6015262999997602E-3</v>
      </c>
      <c r="R14" s="1"/>
      <c r="S14" s="1">
        <v>-0.69638650935141666</v>
      </c>
      <c r="T14">
        <v>3.1809738643966145E-4</v>
      </c>
    </row>
    <row r="15" spans="1:20" ht="15" customHeight="1" x14ac:dyDescent="0.2">
      <c r="C15" s="6" t="s">
        <v>37</v>
      </c>
      <c r="D15" s="1">
        <v>-0.41891455329807287</v>
      </c>
      <c r="E15">
        <v>5.2316880111443011E-2</v>
      </c>
      <c r="F15" s="1"/>
      <c r="G15" s="1">
        <v>-0.60517466031362221</v>
      </c>
      <c r="H15">
        <v>2.8437615190683354E-3</v>
      </c>
      <c r="I15" s="1"/>
      <c r="J15" s="1">
        <v>-0.51351902504392288</v>
      </c>
      <c r="K15">
        <v>1.450848339616365E-2</v>
      </c>
      <c r="L15" s="1"/>
      <c r="M15" s="1">
        <v>-0.64063437484598518</v>
      </c>
      <c r="N15">
        <v>1.3177983550680963E-3</v>
      </c>
      <c r="O15" s="1"/>
      <c r="P15" s="1">
        <v>-0.67862921033621115</v>
      </c>
      <c r="Q15">
        <v>5.1659798717316953E-4</v>
      </c>
      <c r="R15" s="1"/>
      <c r="S15" s="1">
        <v>-0.68409584307247395</v>
      </c>
      <c r="T15">
        <v>4.4651604295086519E-4</v>
      </c>
    </row>
    <row r="16" spans="1:20" ht="15" customHeight="1" x14ac:dyDescent="0.2">
      <c r="C16" s="6" t="s">
        <v>13</v>
      </c>
      <c r="D16" s="1">
        <v>-0.5129751859112992</v>
      </c>
      <c r="E16">
        <v>1.4630794315201151E-2</v>
      </c>
      <c r="F16" s="1"/>
      <c r="G16" s="1">
        <v>-0.48057225850378349</v>
      </c>
      <c r="H16">
        <v>2.3580507449994955E-2</v>
      </c>
      <c r="I16" s="1"/>
      <c r="J16" s="1">
        <v>-0.62328465957331725</v>
      </c>
      <c r="K16">
        <v>1.942016921255307E-3</v>
      </c>
      <c r="L16" s="1"/>
      <c r="M16" s="1">
        <v>-0.49413304036774985</v>
      </c>
      <c r="N16">
        <v>1.9414498496143302E-2</v>
      </c>
      <c r="O16" s="1"/>
      <c r="P16" s="1">
        <v>-0.50048295194241177</v>
      </c>
      <c r="Q16">
        <v>1.7679142139824539E-2</v>
      </c>
      <c r="R16" s="1"/>
      <c r="S16" s="1">
        <v>-0.58614102293735881</v>
      </c>
      <c r="T16">
        <v>4.1474498383804329E-3</v>
      </c>
    </row>
    <row r="17" spans="3:20" ht="15" customHeight="1" x14ac:dyDescent="0.2">
      <c r="C17" s="6" t="s">
        <v>3</v>
      </c>
      <c r="D17" s="1">
        <v>-0.46525377401815182</v>
      </c>
      <c r="E17">
        <v>2.9115717145376745E-2</v>
      </c>
      <c r="F17" s="1"/>
      <c r="G17" s="1">
        <v>-0.53418903568071152</v>
      </c>
      <c r="H17">
        <v>1.0439477636831727E-2</v>
      </c>
      <c r="I17" s="1"/>
      <c r="J17" s="1">
        <v>-0.60194710356057968</v>
      </c>
      <c r="K17">
        <v>3.0366488478802368E-3</v>
      </c>
      <c r="L17" s="1"/>
      <c r="M17" s="1">
        <v>-0.48755246698442939</v>
      </c>
      <c r="N17">
        <v>2.1355036030521614E-2</v>
      </c>
      <c r="O17" s="1"/>
      <c r="P17" s="1">
        <v>-0.51110031524960842</v>
      </c>
      <c r="Q17">
        <v>1.5058895981296366E-2</v>
      </c>
      <c r="R17" s="1"/>
      <c r="S17" s="1">
        <v>-0.60209868956207591</v>
      </c>
      <c r="T17">
        <v>3.0273500016655998E-3</v>
      </c>
    </row>
    <row r="18" spans="3:20" ht="15" customHeight="1" x14ac:dyDescent="0.2">
      <c r="C18" s="6" t="s">
        <v>36</v>
      </c>
      <c r="D18" s="1">
        <v>-0.45000395761525386</v>
      </c>
      <c r="E18">
        <v>3.5603481958156921E-2</v>
      </c>
      <c r="F18" s="1"/>
      <c r="G18" s="1">
        <v>-0.47896376926519119</v>
      </c>
      <c r="H18">
        <v>2.4118736459455295E-2</v>
      </c>
      <c r="I18" s="1"/>
      <c r="J18" s="1">
        <v>-0.52277625317010745</v>
      </c>
      <c r="K18">
        <v>1.2550777541139419E-2</v>
      </c>
      <c r="L18" s="1"/>
      <c r="M18" s="1">
        <v>-0.54758171505486086</v>
      </c>
      <c r="N18">
        <v>8.3425530217664436E-3</v>
      </c>
      <c r="O18" s="1"/>
      <c r="P18" s="1">
        <v>-0.6294344129860181</v>
      </c>
      <c r="Q18">
        <v>1.6970487867944283E-3</v>
      </c>
      <c r="R18" s="1"/>
      <c r="S18" s="1">
        <v>-0.68666614134673565</v>
      </c>
      <c r="T18">
        <v>4.1649587919436067E-4</v>
      </c>
    </row>
    <row r="19" spans="3:20" ht="15" customHeight="1" x14ac:dyDescent="0.2">
      <c r="C19" s="6" t="s">
        <v>42</v>
      </c>
      <c r="D19" s="1">
        <v>-0.47648244832407899</v>
      </c>
      <c r="E19">
        <v>2.4968241839224709E-2</v>
      </c>
      <c r="F19" s="1"/>
      <c r="G19" s="1">
        <v>-0.48713865232852227</v>
      </c>
      <c r="H19">
        <v>2.1482082975217195E-2</v>
      </c>
      <c r="I19" s="1"/>
      <c r="J19" s="1">
        <v>-0.44321004051886997</v>
      </c>
      <c r="K19">
        <v>3.8836907896107303E-2</v>
      </c>
      <c r="L19" s="1"/>
      <c r="M19" s="1">
        <v>-0.58996180654136443</v>
      </c>
      <c r="N19">
        <v>3.8519185100977953E-3</v>
      </c>
      <c r="O19" s="1"/>
      <c r="P19" s="1">
        <v>-0.63852058321686966</v>
      </c>
      <c r="Q19">
        <v>1.3832635395973068E-3</v>
      </c>
      <c r="R19" s="1"/>
      <c r="S19" s="1">
        <v>-0.66972219411612155</v>
      </c>
      <c r="T19">
        <v>6.5099983864899821E-4</v>
      </c>
    </row>
    <row r="20" spans="3:20" ht="15" customHeight="1" x14ac:dyDescent="0.2">
      <c r="C20" s="6" t="s">
        <v>41</v>
      </c>
      <c r="D20" s="1">
        <v>-0.49909475065887349</v>
      </c>
      <c r="E20">
        <v>1.8047386481842721E-2</v>
      </c>
      <c r="F20" s="1"/>
      <c r="G20" s="1">
        <v>-0.44718958886751614</v>
      </c>
      <c r="H20">
        <v>3.6916197785622606E-2</v>
      </c>
      <c r="I20" s="1"/>
      <c r="J20" s="1">
        <v>-0.46071929612913953</v>
      </c>
      <c r="K20">
        <v>3.0937993002007946E-2</v>
      </c>
      <c r="L20" s="1"/>
      <c r="M20" s="1">
        <v>-0.60732389247219054</v>
      </c>
      <c r="N20">
        <v>2.721119163548405E-3</v>
      </c>
      <c r="O20" s="1"/>
      <c r="P20" s="1">
        <v>-0.61209979815489246</v>
      </c>
      <c r="Q20">
        <v>2.464442678397287E-3</v>
      </c>
      <c r="R20" s="1"/>
      <c r="S20" s="1">
        <v>-0.70443264839729158</v>
      </c>
      <c r="T20">
        <v>2.5249110274902698E-4</v>
      </c>
    </row>
    <row r="21" spans="3:20" ht="15" customHeight="1" x14ac:dyDescent="0.2">
      <c r="C21" s="6" t="s">
        <v>28</v>
      </c>
      <c r="D21" s="1">
        <v>-0.43442572982923749</v>
      </c>
      <c r="E21">
        <v>4.3353500275140552E-2</v>
      </c>
      <c r="F21" s="1"/>
      <c r="G21" s="1">
        <v>-0.50988233227480384</v>
      </c>
      <c r="H21">
        <v>1.5342413899366853E-2</v>
      </c>
      <c r="I21" s="1"/>
      <c r="J21" s="1">
        <v>-0.5999272480331459</v>
      </c>
      <c r="K21">
        <v>3.1628623195185538E-3</v>
      </c>
      <c r="L21" s="1"/>
      <c r="M21" s="1">
        <v>-0.52465349928158478</v>
      </c>
      <c r="N21">
        <v>1.2181379716642699E-2</v>
      </c>
      <c r="O21" s="1"/>
      <c r="P21" s="1">
        <v>-0.50145772594184157</v>
      </c>
      <c r="Q21">
        <v>1.742421234515347E-2</v>
      </c>
      <c r="R21" s="1"/>
      <c r="S21" s="1">
        <v>-0.6585529088446177</v>
      </c>
      <c r="T21">
        <v>8.609202338249113E-4</v>
      </c>
    </row>
    <row r="22" spans="3:20" ht="15" customHeight="1" x14ac:dyDescent="0.2">
      <c r="C22" s="6" t="s">
        <v>12</v>
      </c>
      <c r="D22" s="1">
        <v>-0.43846297183651989</v>
      </c>
      <c r="E22">
        <v>4.122946188193332E-2</v>
      </c>
      <c r="F22" s="1"/>
      <c r="G22" s="1">
        <v>-0.55185176517465628</v>
      </c>
      <c r="H22">
        <v>7.7521410032122817E-3</v>
      </c>
      <c r="I22" s="1"/>
      <c r="J22" s="1">
        <v>-0.53554808857238412</v>
      </c>
      <c r="K22">
        <v>1.0208754309860782E-2</v>
      </c>
      <c r="L22" s="1"/>
      <c r="M22" s="1">
        <v>-0.46929281270953288</v>
      </c>
      <c r="N22">
        <v>2.7565225079125715E-2</v>
      </c>
      <c r="O22" s="1"/>
      <c r="P22" s="1">
        <v>-0.53344640021916967</v>
      </c>
      <c r="Q22">
        <v>1.0567348406483181E-2</v>
      </c>
      <c r="R22" s="1"/>
      <c r="S22" s="1">
        <v>-0.60153035804434307</v>
      </c>
      <c r="T22">
        <v>3.0623373055373724E-3</v>
      </c>
    </row>
    <row r="23" spans="3:20" ht="15" customHeight="1" x14ac:dyDescent="0.2">
      <c r="C23" s="6" t="s">
        <v>8</v>
      </c>
      <c r="D23" s="1">
        <v>-0.36365656621465781</v>
      </c>
      <c r="E23">
        <v>9.6180436119594731E-2</v>
      </c>
      <c r="F23" s="1"/>
      <c r="G23" s="1">
        <v>-0.59863303664932854</v>
      </c>
      <c r="H23">
        <v>3.2460251574220563E-3</v>
      </c>
      <c r="I23" s="1"/>
      <c r="J23" s="1">
        <v>-0.63399063008566137</v>
      </c>
      <c r="K23">
        <v>1.5329079196807797E-3</v>
      </c>
      <c r="L23" s="1"/>
      <c r="M23" s="1">
        <v>-0.64044277220389889</v>
      </c>
      <c r="N23">
        <v>1.3236217867821317E-3</v>
      </c>
      <c r="O23" s="1"/>
      <c r="P23" s="1">
        <v>-0.64530811513567221</v>
      </c>
      <c r="Q23">
        <v>1.1823367362955571E-3</v>
      </c>
      <c r="R23" s="1"/>
      <c r="S23" s="1">
        <v>-0.72897224170936836</v>
      </c>
      <c r="T23">
        <v>1.1892014164522229E-4</v>
      </c>
    </row>
    <row r="24" spans="3:20" ht="15" customHeight="1" x14ac:dyDescent="0.2">
      <c r="C24" s="6" t="s">
        <v>17</v>
      </c>
      <c r="D24" s="1">
        <v>-0.53521836512009102</v>
      </c>
      <c r="E24">
        <v>1.0264342663964103E-2</v>
      </c>
      <c r="F24" s="1"/>
      <c r="G24" s="1">
        <v>-0.43631500945997803</v>
      </c>
      <c r="H24">
        <v>4.2349167644491655E-2</v>
      </c>
      <c r="I24" s="1"/>
      <c r="J24" s="1">
        <v>-0.44449083282274987</v>
      </c>
      <c r="K24">
        <v>3.8210389961344141E-2</v>
      </c>
      <c r="L24" s="1"/>
      <c r="M24" s="1">
        <v>-0.48824695556780306</v>
      </c>
      <c r="N24">
        <v>2.1143174218778021E-2</v>
      </c>
      <c r="O24" s="1"/>
      <c r="P24" s="1">
        <v>-0.64954090009803733</v>
      </c>
      <c r="Q24">
        <v>1.0700626377912466E-3</v>
      </c>
      <c r="R24" s="1"/>
      <c r="S24" s="1">
        <v>-0.63349681307968742</v>
      </c>
      <c r="T24">
        <v>1.550020561214165E-3</v>
      </c>
    </row>
    <row r="25" spans="3:20" ht="15" customHeight="1" x14ac:dyDescent="0.2">
      <c r="C25" s="6" t="s">
        <v>23</v>
      </c>
      <c r="D25" s="1">
        <v>-0.39190998518011338</v>
      </c>
      <c r="E25">
        <v>7.1251319977785263E-2</v>
      </c>
      <c r="F25" s="1"/>
      <c r="G25" s="1">
        <v>-0.55362041650691407</v>
      </c>
      <c r="H25">
        <v>7.517916007783898E-3</v>
      </c>
      <c r="I25" s="1"/>
      <c r="J25" s="1">
        <v>-0.48016994099981986</v>
      </c>
      <c r="K25">
        <v>2.37142202145466E-2</v>
      </c>
      <c r="L25" s="1"/>
      <c r="M25" s="1">
        <v>-0.55638552474846781</v>
      </c>
      <c r="N25">
        <v>7.1634636965581169E-3</v>
      </c>
      <c r="O25" s="1"/>
      <c r="P25" s="1">
        <v>-0.57627153182282376</v>
      </c>
      <c r="Q25">
        <v>4.9996951952479395E-3</v>
      </c>
      <c r="R25" s="1"/>
      <c r="S25" s="1">
        <v>-0.61626370204962588</v>
      </c>
      <c r="T25">
        <v>2.2576072522667635E-3</v>
      </c>
    </row>
    <row r="26" spans="3:20" ht="15" customHeight="1" x14ac:dyDescent="0.2">
      <c r="C26" s="6" t="s">
        <v>34</v>
      </c>
      <c r="D26" s="1">
        <v>-0.37265499529759843</v>
      </c>
      <c r="E26">
        <v>8.7630726350694188E-2</v>
      </c>
      <c r="F26" s="1"/>
      <c r="G26" s="1">
        <v>-0.5062107403241719</v>
      </c>
      <c r="H26">
        <v>1.6223379457289779E-2</v>
      </c>
      <c r="I26" s="1"/>
      <c r="J26" s="1">
        <v>-0.5478244985206393</v>
      </c>
      <c r="K26">
        <v>8.308018835643324E-3</v>
      </c>
      <c r="L26" s="1"/>
      <c r="M26" s="1">
        <v>-0.55779905746764347</v>
      </c>
      <c r="N26">
        <v>6.9876759127080173E-3</v>
      </c>
      <c r="O26" s="1"/>
      <c r="P26" s="1">
        <v>-0.6070129020553614</v>
      </c>
      <c r="Q26">
        <v>2.7385848746809662E-3</v>
      </c>
      <c r="R26" s="1"/>
      <c r="S26" s="1">
        <v>-0.6833875827755409</v>
      </c>
      <c r="T26">
        <v>4.5510780031705412E-4</v>
      </c>
    </row>
    <row r="27" spans="3:20" ht="15" customHeight="1" x14ac:dyDescent="0.2">
      <c r="C27" s="6" t="s">
        <v>0</v>
      </c>
      <c r="D27" s="1">
        <v>-0.45256490797373544</v>
      </c>
      <c r="E27">
        <v>3.4441133333094773E-2</v>
      </c>
      <c r="F27" s="1"/>
      <c r="G27" s="1">
        <v>-0.4243504748369662</v>
      </c>
      <c r="H27">
        <v>4.9026458612053417E-2</v>
      </c>
      <c r="I27" s="1"/>
      <c r="J27" s="1">
        <v>-0.56762496414463359</v>
      </c>
      <c r="K27">
        <v>5.8617370183595106E-3</v>
      </c>
      <c r="L27" s="1"/>
      <c r="M27" s="1">
        <v>-0.4885163661994279</v>
      </c>
      <c r="N27">
        <v>2.1061443145279642E-2</v>
      </c>
      <c r="O27" s="1"/>
      <c r="P27" s="1">
        <v>-0.50557888444434862</v>
      </c>
      <c r="Q27">
        <v>1.6379038326383447E-2</v>
      </c>
      <c r="R27" s="1"/>
      <c r="S27" s="1">
        <v>-0.62013504403598152</v>
      </c>
      <c r="T27">
        <v>2.0786379886822554E-3</v>
      </c>
    </row>
    <row r="28" spans="3:20" ht="15" customHeight="1" x14ac:dyDescent="0.2">
      <c r="C28" s="6" t="s">
        <v>6</v>
      </c>
      <c r="D28" s="1">
        <v>-0.38089896647375654</v>
      </c>
      <c r="E28">
        <v>8.0306339417582209E-2</v>
      </c>
      <c r="F28" s="1"/>
      <c r="G28" s="1">
        <v>-0.54997488188222299</v>
      </c>
      <c r="H28">
        <v>8.0072554260816591E-3</v>
      </c>
      <c r="I28" s="1"/>
      <c r="J28" s="1">
        <v>-0.63887373227199862</v>
      </c>
      <c r="K28">
        <v>1.3721380771140861E-3</v>
      </c>
      <c r="L28" s="1"/>
      <c r="M28" s="1">
        <v>-0.5285183373641783</v>
      </c>
      <c r="N28">
        <v>1.1448797570530805E-2</v>
      </c>
      <c r="O28" s="1"/>
      <c r="P28" s="1">
        <v>-0.47281086911922765</v>
      </c>
      <c r="Q28">
        <v>2.6268882871532239E-2</v>
      </c>
      <c r="R28" s="1"/>
      <c r="S28" s="1">
        <v>-0.62504606111166616</v>
      </c>
      <c r="T28">
        <v>1.8689794561567771E-3</v>
      </c>
    </row>
    <row r="29" spans="3:20" ht="15" customHeight="1" x14ac:dyDescent="0.2">
      <c r="C29" s="6" t="s">
        <v>2</v>
      </c>
      <c r="D29" s="1">
        <v>-0.41180428747326309</v>
      </c>
      <c r="E29">
        <v>5.6874752688674826E-2</v>
      </c>
      <c r="F29" s="1"/>
      <c r="G29" s="1">
        <v>-0.5044957922153821</v>
      </c>
      <c r="H29">
        <v>1.6648671762947712E-2</v>
      </c>
      <c r="I29" s="1"/>
      <c r="J29" s="1">
        <v>-0.48570337349458981</v>
      </c>
      <c r="K29">
        <v>2.1927441866711077E-2</v>
      </c>
      <c r="L29" s="1"/>
      <c r="M29" s="1">
        <v>-0.46744704168586165</v>
      </c>
      <c r="N29">
        <v>2.8265416196169839E-2</v>
      </c>
      <c r="O29" s="1"/>
      <c r="P29" s="1">
        <v>-0.54335086129804644</v>
      </c>
      <c r="Q29">
        <v>8.9636155189610732E-3</v>
      </c>
      <c r="R29" s="1"/>
      <c r="S29" s="1">
        <v>-0.64215177420349412</v>
      </c>
      <c r="T29">
        <v>1.272443589862286E-3</v>
      </c>
    </row>
    <row r="30" spans="3:20" ht="15" customHeight="1" x14ac:dyDescent="0.2">
      <c r="C30" s="6" t="s">
        <v>39</v>
      </c>
      <c r="D30" s="1">
        <v>-0.43172854981447484</v>
      </c>
      <c r="E30">
        <v>4.4819345941405145E-2</v>
      </c>
      <c r="F30" s="1"/>
      <c r="G30" s="1">
        <v>-0.53080001937810917</v>
      </c>
      <c r="H30">
        <v>1.1033497275488486E-2</v>
      </c>
      <c r="I30" s="1"/>
      <c r="J30" s="1">
        <v>-0.48239163218728348</v>
      </c>
      <c r="K30">
        <v>2.2983337261017284E-2</v>
      </c>
      <c r="L30" s="1"/>
      <c r="M30" s="1">
        <v>-0.44570546997440869</v>
      </c>
      <c r="N30">
        <v>3.7623578540922555E-2</v>
      </c>
      <c r="O30" s="1"/>
      <c r="P30" s="1">
        <v>-0.49564278767201764</v>
      </c>
      <c r="Q30">
        <v>1.8989972268108595E-2</v>
      </c>
      <c r="R30" s="1"/>
      <c r="S30" s="1">
        <v>-0.58283349925153627</v>
      </c>
      <c r="T30">
        <v>4.41836229210066E-3</v>
      </c>
    </row>
    <row r="31" spans="3:20" ht="15" customHeight="1" x14ac:dyDescent="0.2">
      <c r="C31" s="6" t="s">
        <v>38</v>
      </c>
      <c r="D31" s="1">
        <v>-0.45058137967989098</v>
      </c>
      <c r="E31">
        <v>3.5338749613874343E-2</v>
      </c>
      <c r="F31" s="1"/>
      <c r="G31" s="1">
        <v>-0.51625147556860163</v>
      </c>
      <c r="H31">
        <v>1.3906458220172249E-2</v>
      </c>
      <c r="I31" s="1"/>
      <c r="J31" s="1">
        <v>-0.49445508125605542</v>
      </c>
      <c r="K31">
        <v>1.9323308551945306E-2</v>
      </c>
      <c r="L31" s="1"/>
      <c r="M31" s="1">
        <v>-0.41497934598548003</v>
      </c>
      <c r="N31">
        <v>5.4803249370601895E-2</v>
      </c>
      <c r="O31" s="1"/>
      <c r="P31" s="1">
        <v>-0.52224826977539029</v>
      </c>
      <c r="Q31">
        <v>1.2656302868437955E-2</v>
      </c>
      <c r="R31" s="1"/>
      <c r="S31" s="1">
        <v>-0.5587970306421377</v>
      </c>
      <c r="T31">
        <v>6.8657294879551703E-3</v>
      </c>
    </row>
    <row r="32" spans="3:20" ht="15" customHeight="1" x14ac:dyDescent="0.2">
      <c r="C32" s="6" t="s">
        <v>103</v>
      </c>
      <c r="D32" s="1">
        <v>-0.4479330226872239</v>
      </c>
      <c r="E32">
        <v>3.6565800226837954E-2</v>
      </c>
      <c r="F32" s="1"/>
      <c r="G32" s="1">
        <v>-0.41468336773143827</v>
      </c>
      <c r="H32">
        <v>5.4993865647197479E-2</v>
      </c>
      <c r="I32" s="1"/>
      <c r="J32" s="1">
        <v>-0.57485471389862475</v>
      </c>
      <c r="K32">
        <v>5.1332285333904196E-3</v>
      </c>
      <c r="L32" s="1"/>
      <c r="M32" s="1">
        <v>-0.4539756296724658</v>
      </c>
      <c r="N32">
        <v>3.3813733758057504E-2</v>
      </c>
      <c r="O32" s="1"/>
      <c r="P32" s="1">
        <v>-0.51380696694873129</v>
      </c>
      <c r="Q32">
        <v>1.4444061688229129E-2</v>
      </c>
      <c r="R32" s="1"/>
      <c r="S32" s="1">
        <v>-0.59756304072307409</v>
      </c>
      <c r="T32">
        <v>3.3161589354631258E-3</v>
      </c>
    </row>
    <row r="33" spans="3:20" ht="15" customHeight="1" x14ac:dyDescent="0.2">
      <c r="C33" s="6" t="s">
        <v>18</v>
      </c>
      <c r="D33" s="1">
        <v>-0.41242540007731204</v>
      </c>
      <c r="E33">
        <v>5.6464867813995422E-2</v>
      </c>
      <c r="F33" s="1"/>
      <c r="G33" s="1">
        <v>-0.48801981668354166</v>
      </c>
      <c r="H33">
        <v>2.1212279013023024E-2</v>
      </c>
      <c r="I33" s="1"/>
      <c r="J33" s="1">
        <v>-0.50027932252456386</v>
      </c>
      <c r="K33">
        <v>1.7732775255296609E-2</v>
      </c>
      <c r="L33" s="1"/>
      <c r="M33" s="1">
        <v>-0.43571102198486117</v>
      </c>
      <c r="N33">
        <v>4.2668250945740539E-2</v>
      </c>
      <c r="O33" s="1"/>
      <c r="P33" s="1">
        <v>-0.52922871607310562</v>
      </c>
      <c r="Q33">
        <v>1.1318149990957874E-2</v>
      </c>
      <c r="R33" s="1"/>
      <c r="S33" s="1">
        <v>-0.59725488715621</v>
      </c>
      <c r="T33">
        <v>3.336591277953411E-3</v>
      </c>
    </row>
    <row r="34" spans="3:20" ht="15" customHeight="1" x14ac:dyDescent="0.2">
      <c r="C34" s="6" t="s">
        <v>10</v>
      </c>
      <c r="D34" s="1">
        <v>-0.43889223340999212</v>
      </c>
      <c r="E34">
        <v>4.1008491808022858E-2</v>
      </c>
      <c r="F34" s="1"/>
      <c r="G34" s="1">
        <v>-0.45168877716806755</v>
      </c>
      <c r="H34">
        <v>3.4835372443985935E-2</v>
      </c>
      <c r="I34" s="1"/>
      <c r="J34" s="1">
        <v>-0.54225008208827929</v>
      </c>
      <c r="K34">
        <v>9.1312918851655222E-3</v>
      </c>
      <c r="L34" s="1"/>
      <c r="M34" s="1">
        <v>-0.42997626707935838</v>
      </c>
      <c r="N34">
        <v>4.5792123897520853E-2</v>
      </c>
      <c r="O34" s="1"/>
      <c r="P34" s="1">
        <v>-0.46098108274976785</v>
      </c>
      <c r="Q34">
        <v>3.0830392973072274E-2</v>
      </c>
      <c r="R34" s="1"/>
      <c r="S34" s="1">
        <v>-0.60333060674478323</v>
      </c>
      <c r="T34">
        <v>2.9526629569745803E-3</v>
      </c>
    </row>
    <row r="35" spans="3:20" ht="15" customHeight="1" x14ac:dyDescent="0.2">
      <c r="C35" s="6" t="s">
        <v>11</v>
      </c>
      <c r="D35" s="1">
        <v>-0.35148761679174662</v>
      </c>
      <c r="E35">
        <v>0.10870151329845754</v>
      </c>
      <c r="F35" s="1"/>
      <c r="G35" s="1">
        <v>-0.54405839218704433</v>
      </c>
      <c r="H35">
        <v>8.8571846049143085E-3</v>
      </c>
      <c r="I35" s="1"/>
      <c r="J35" s="1">
        <v>-0.4876474680096326</v>
      </c>
      <c r="K35">
        <v>2.1325954670592569E-2</v>
      </c>
      <c r="L35" s="1"/>
      <c r="M35" s="1">
        <v>-0.44451572083142132</v>
      </c>
      <c r="N35">
        <v>3.8198294595274358E-2</v>
      </c>
      <c r="O35" s="1"/>
      <c r="P35" s="1">
        <v>-0.53794891040737824</v>
      </c>
      <c r="Q35">
        <v>9.8113983915315769E-3</v>
      </c>
      <c r="R35" s="1"/>
      <c r="S35" s="1">
        <v>-0.6057935962974299</v>
      </c>
      <c r="T35">
        <v>2.8079757420639236E-3</v>
      </c>
    </row>
    <row r="36" spans="3:20" ht="15" customHeight="1" x14ac:dyDescent="0.2">
      <c r="C36" s="6" t="s">
        <v>40</v>
      </c>
      <c r="D36" s="1">
        <v>-0.37293830467508832</v>
      </c>
      <c r="E36">
        <v>8.7371056940278025E-2</v>
      </c>
      <c r="F36" s="1"/>
      <c r="G36" s="1">
        <v>-0.44680863816349525</v>
      </c>
      <c r="H36">
        <v>3.7096767274469644E-2</v>
      </c>
      <c r="I36" s="1"/>
      <c r="J36" s="1">
        <v>-0.47863464144325996</v>
      </c>
      <c r="K36">
        <v>2.4230068940566948E-2</v>
      </c>
      <c r="L36" s="1"/>
      <c r="M36" s="1">
        <v>-0.47847240044747974</v>
      </c>
      <c r="N36">
        <v>2.4285100316001933E-2</v>
      </c>
      <c r="O36" s="1"/>
      <c r="P36" s="1">
        <v>-0.48448324568651685</v>
      </c>
      <c r="Q36">
        <v>2.2311836154109317E-2</v>
      </c>
      <c r="R36" s="1"/>
      <c r="S36" s="1">
        <v>-0.64324878331160851</v>
      </c>
      <c r="T36">
        <v>1.240486679040646E-3</v>
      </c>
    </row>
    <row r="37" spans="3:20" ht="15" customHeight="1" x14ac:dyDescent="0.25">
      <c r="C37" s="6" t="s">
        <v>133</v>
      </c>
      <c r="D37" s="1">
        <v>-0.53171190315536487</v>
      </c>
      <c r="E37">
        <v>1.0871008989685987E-2</v>
      </c>
      <c r="F37" s="1"/>
      <c r="G37" s="1">
        <v>-0.55070528765965354</v>
      </c>
      <c r="H37">
        <v>7.9071645100634615E-3</v>
      </c>
      <c r="I37" s="1"/>
      <c r="J37" s="1">
        <v>-0.39694982063748757</v>
      </c>
      <c r="K37">
        <v>6.7374157928116393E-2</v>
      </c>
      <c r="L37" s="1"/>
      <c r="M37" s="1">
        <v>-0.39176831649415461</v>
      </c>
      <c r="N37">
        <v>7.1362690424662381E-2</v>
      </c>
      <c r="O37" s="1"/>
      <c r="P37" s="1">
        <v>-0.45483903269439768</v>
      </c>
      <c r="Q37">
        <v>3.34342140304182E-2</v>
      </c>
      <c r="R37" s="1"/>
      <c r="S37" s="1">
        <v>-0.56227273997344407</v>
      </c>
      <c r="T37">
        <v>6.4546844709685398E-3</v>
      </c>
    </row>
    <row r="38" spans="3:20" ht="15" customHeight="1" x14ac:dyDescent="0.25">
      <c r="C38" s="6" t="s">
        <v>43</v>
      </c>
      <c r="D38" s="1">
        <v>-0.4365607524786817</v>
      </c>
      <c r="E38">
        <v>4.2219876832284411E-2</v>
      </c>
      <c r="F38" s="1"/>
      <c r="G38" s="1">
        <v>-0.44587187802114053</v>
      </c>
      <c r="H38">
        <v>3.7543737743149383E-2</v>
      </c>
      <c r="I38" s="1"/>
      <c r="J38" s="1">
        <v>-0.4357215109475745</v>
      </c>
      <c r="K38">
        <v>4.2662693739301691E-2</v>
      </c>
      <c r="L38" s="1"/>
      <c r="M38" s="1">
        <v>-0.41954047790155574</v>
      </c>
      <c r="N38">
        <v>5.1929556927332497E-2</v>
      </c>
      <c r="O38" s="1"/>
      <c r="P38" s="1">
        <v>-0.43301351771246394</v>
      </c>
      <c r="Q38">
        <v>4.4116268146672674E-2</v>
      </c>
      <c r="R38" s="1"/>
      <c r="S38" s="1">
        <v>-0.54924548970700848</v>
      </c>
      <c r="T38">
        <v>8.1082482234018146E-3</v>
      </c>
    </row>
    <row r="39" spans="3:20" ht="15" customHeight="1" x14ac:dyDescent="0.25">
      <c r="C39" s="6" t="s">
        <v>20</v>
      </c>
      <c r="D39" s="1">
        <v>-0.4084700562919239</v>
      </c>
      <c r="E39">
        <v>5.9114224158846637E-2</v>
      </c>
      <c r="F39" s="1"/>
      <c r="G39" s="1">
        <v>-0.44813362054121253</v>
      </c>
      <c r="H39">
        <v>3.6471702818770844E-2</v>
      </c>
      <c r="I39" s="1"/>
      <c r="J39" s="1">
        <v>-0.43360603712446422</v>
      </c>
      <c r="K39">
        <v>4.379497339700926E-2</v>
      </c>
      <c r="L39" s="1"/>
      <c r="M39" s="1">
        <v>-0.4266139334340609</v>
      </c>
      <c r="N39">
        <v>4.770457291063078E-2</v>
      </c>
      <c r="O39" s="1"/>
      <c r="P39" s="1">
        <v>-0.45797512410289914</v>
      </c>
      <c r="Q39">
        <v>3.2083885438546525E-2</v>
      </c>
      <c r="R39" s="1"/>
      <c r="S39" s="1">
        <v>-0.53675649319873731</v>
      </c>
      <c r="T39">
        <v>1.0007135130314895E-2</v>
      </c>
    </row>
    <row r="40" spans="3:20" ht="15" customHeight="1" x14ac:dyDescent="0.25">
      <c r="C40" s="6" t="s">
        <v>24</v>
      </c>
      <c r="D40" s="1">
        <v>-0.34522705066216686</v>
      </c>
      <c r="E40">
        <v>0.11558789227795097</v>
      </c>
      <c r="F40" s="1"/>
      <c r="G40" s="1">
        <v>-0.45321835264651217</v>
      </c>
      <c r="H40">
        <v>3.4149392522210442E-2</v>
      </c>
      <c r="I40" s="1"/>
      <c r="J40" s="1">
        <v>-0.44789774204827609</v>
      </c>
      <c r="K40">
        <v>3.6582369539128148E-2</v>
      </c>
      <c r="L40" s="1"/>
      <c r="M40" s="1">
        <v>-0.45585998781189252</v>
      </c>
      <c r="N40">
        <v>3.2989783962707665E-2</v>
      </c>
      <c r="O40" s="1"/>
      <c r="P40" s="1">
        <v>-0.50647585296113029</v>
      </c>
      <c r="Q40">
        <v>1.6158426318146634E-2</v>
      </c>
      <c r="R40" s="1"/>
      <c r="S40" s="1">
        <v>-0.67675306705189175</v>
      </c>
      <c r="T40">
        <v>5.4273040761027198E-4</v>
      </c>
    </row>
    <row r="41" spans="3:20" ht="15" customHeight="1" x14ac:dyDescent="0.25">
      <c r="C41" s="6" t="s">
        <v>9</v>
      </c>
      <c r="D41" s="1">
        <v>-0.28687581233156861</v>
      </c>
      <c r="E41">
        <v>0.19551536259052549</v>
      </c>
      <c r="F41" s="1"/>
      <c r="G41" s="1">
        <v>-0.44932938772867109</v>
      </c>
      <c r="H41">
        <v>3.591472655363484E-2</v>
      </c>
      <c r="I41" s="1"/>
      <c r="J41" s="1">
        <v>-0.47885323936239366</v>
      </c>
      <c r="K41">
        <v>2.4156079188541492E-2</v>
      </c>
      <c r="L41" s="1"/>
      <c r="M41" s="1">
        <v>-0.57283198803496027</v>
      </c>
      <c r="N41">
        <v>5.3290030825950945E-3</v>
      </c>
      <c r="O41" s="1"/>
      <c r="P41" s="1">
        <v>-0.66621308334630214</v>
      </c>
      <c r="Q41">
        <v>7.116209821087815E-4</v>
      </c>
      <c r="R41" s="1"/>
      <c r="S41" s="1">
        <v>-0.54886236915234909</v>
      </c>
      <c r="T41">
        <v>8.1617150965444217E-3</v>
      </c>
    </row>
    <row r="42" spans="3:20" ht="15" customHeight="1" x14ac:dyDescent="0.25">
      <c r="C42" s="6" t="s">
        <v>27</v>
      </c>
      <c r="D42" s="1">
        <v>-0.3186448041825492</v>
      </c>
      <c r="E42">
        <v>0.14836622685926826</v>
      </c>
      <c r="F42" s="1"/>
      <c r="G42" s="1">
        <v>-0.486455384855912</v>
      </c>
      <c r="H42">
        <v>2.1693182780208809E-2</v>
      </c>
      <c r="I42" s="1"/>
      <c r="J42" s="1">
        <v>-0.45392315800603428</v>
      </c>
      <c r="K42">
        <v>3.3836907337024505E-2</v>
      </c>
      <c r="L42" s="1"/>
      <c r="M42" s="1">
        <v>-0.5041354404351116</v>
      </c>
      <c r="N42">
        <v>1.673917275190942E-2</v>
      </c>
      <c r="O42" s="1"/>
      <c r="P42" s="1">
        <v>-0.47243998949497007</v>
      </c>
      <c r="Q42">
        <v>2.6403210430398429E-2</v>
      </c>
      <c r="R42" s="1"/>
      <c r="S42" s="1">
        <v>-0.48103641642474987</v>
      </c>
      <c r="T42">
        <v>2.3426991559241259E-2</v>
      </c>
    </row>
    <row r="43" spans="3:20" ht="15" customHeight="1" x14ac:dyDescent="0.25">
      <c r="C43" s="6" t="s">
        <v>15</v>
      </c>
      <c r="D43" s="1">
        <v>-0.30715032469512354</v>
      </c>
      <c r="E43">
        <v>0.16439218682170864</v>
      </c>
      <c r="F43" s="1"/>
      <c r="G43" s="1">
        <v>-0.4707155926516014</v>
      </c>
      <c r="H43">
        <v>2.7034965697839964E-2</v>
      </c>
      <c r="I43" s="1"/>
      <c r="J43" s="1">
        <v>-0.45888888582424381</v>
      </c>
      <c r="K43">
        <v>3.1698659716212385E-2</v>
      </c>
      <c r="L43" s="1"/>
      <c r="M43" s="1">
        <v>-0.42761436555751292</v>
      </c>
      <c r="N43">
        <v>4.7129187907971444E-2</v>
      </c>
      <c r="O43" s="1"/>
      <c r="P43" s="1">
        <v>-0.54659032995600731</v>
      </c>
      <c r="Q43">
        <v>8.4848007551135453E-3</v>
      </c>
      <c r="R43" s="1"/>
      <c r="S43" s="1">
        <v>-0.62382558335848537</v>
      </c>
      <c r="T43">
        <v>1.9193348861993539E-3</v>
      </c>
    </row>
    <row r="44" spans="3:20" ht="15" customHeight="1" x14ac:dyDescent="0.25">
      <c r="C44" s="6" t="s">
        <v>170</v>
      </c>
      <c r="D44" s="1">
        <v>-0.34311520542881846</v>
      </c>
      <c r="E44">
        <v>0.11798064858034873</v>
      </c>
      <c r="F44" s="1"/>
      <c r="G44" s="1">
        <v>-0.51016410975757187</v>
      </c>
      <c r="H44">
        <v>1.5276440757548967E-2</v>
      </c>
      <c r="I44" s="1"/>
      <c r="J44" s="1">
        <v>-0.46989938786749469</v>
      </c>
      <c r="K44">
        <v>2.7338157008453288E-2</v>
      </c>
      <c r="L44" s="1"/>
      <c r="M44" s="1">
        <v>-0.4504488698655485</v>
      </c>
      <c r="N44">
        <v>3.5399364416280346E-2</v>
      </c>
      <c r="O44" s="1"/>
      <c r="P44" s="1">
        <v>-0.39352239855614213</v>
      </c>
      <c r="Q44">
        <v>6.9992986435649426E-2</v>
      </c>
      <c r="R44" s="1"/>
      <c r="S44" s="1">
        <v>-0.4929921951439194</v>
      </c>
      <c r="T44">
        <v>1.9740335494909091E-2</v>
      </c>
    </row>
    <row r="45" spans="3:20" ht="15" customHeight="1" x14ac:dyDescent="0.25">
      <c r="C45" s="6" t="s">
        <v>154</v>
      </c>
      <c r="D45" s="1">
        <v>-0.43394629721606731</v>
      </c>
      <c r="E45">
        <v>4.3611291955141039E-2</v>
      </c>
      <c r="F45" s="1"/>
      <c r="G45" s="1">
        <v>-0.33537953980765645</v>
      </c>
      <c r="H45">
        <v>0.12705148727846538</v>
      </c>
      <c r="I45" s="1"/>
      <c r="J45" s="1">
        <v>-0.4126028197167253</v>
      </c>
      <c r="K45">
        <v>5.6348202318903286E-2</v>
      </c>
      <c r="L45" s="1"/>
      <c r="M45" s="1">
        <v>-0.457580294717161</v>
      </c>
      <c r="N45">
        <v>3.2251478613660525E-2</v>
      </c>
      <c r="O45" s="1"/>
      <c r="P45" s="1">
        <v>-0.48111086658022095</v>
      </c>
      <c r="Q45">
        <v>2.3402442452491578E-2</v>
      </c>
      <c r="R45" s="1"/>
      <c r="S45" s="1">
        <v>-0.46396405580319533</v>
      </c>
      <c r="T45">
        <v>2.9625119646059732E-2</v>
      </c>
    </row>
    <row r="46" spans="3:20" ht="15" customHeight="1" x14ac:dyDescent="0.25">
      <c r="C46" s="6" t="s">
        <v>150</v>
      </c>
      <c r="D46" s="1">
        <v>-0.33127562143154271</v>
      </c>
      <c r="E46">
        <v>0.13206194821463257</v>
      </c>
      <c r="F46" s="1"/>
      <c r="G46" s="1">
        <v>-0.35983244640790252</v>
      </c>
      <c r="H46">
        <v>9.9994425495674735E-2</v>
      </c>
      <c r="I46" s="1"/>
      <c r="J46" s="1">
        <v>-0.46425171650629071</v>
      </c>
      <c r="K46">
        <v>2.9510894091434713E-2</v>
      </c>
      <c r="L46" s="1"/>
      <c r="M46" s="1">
        <v>-0.47657772401854315</v>
      </c>
      <c r="N46">
        <v>2.4935188374080312E-2</v>
      </c>
      <c r="O46" s="1"/>
      <c r="P46" s="1">
        <v>-0.4629504326987372</v>
      </c>
      <c r="Q46">
        <v>3.0030409672389034E-2</v>
      </c>
      <c r="R46" s="1"/>
      <c r="S46" s="1">
        <v>-0.52861547306523737</v>
      </c>
      <c r="T46">
        <v>1.1430860637177551E-2</v>
      </c>
    </row>
    <row r="47" spans="3:20" ht="15" customHeight="1" x14ac:dyDescent="0.25">
      <c r="C47" s="6" t="s">
        <v>22</v>
      </c>
      <c r="D47" s="1">
        <v>-0.23857626032762855</v>
      </c>
      <c r="E47">
        <v>0.2849622239106554</v>
      </c>
      <c r="F47" s="1"/>
      <c r="G47" s="1">
        <v>-0.51406649766135137</v>
      </c>
      <c r="H47">
        <v>1.438619584799262E-2</v>
      </c>
      <c r="I47" s="1"/>
      <c r="J47" s="1">
        <v>-0.61171109512083532</v>
      </c>
      <c r="K47">
        <v>2.4845401408431478E-3</v>
      </c>
      <c r="L47" s="1"/>
      <c r="M47" s="1">
        <v>-0.55005081094171659</v>
      </c>
      <c r="N47">
        <v>7.9968020787183781E-3</v>
      </c>
      <c r="O47" s="1"/>
      <c r="P47" s="1">
        <v>-0.51050285720652111</v>
      </c>
      <c r="Q47">
        <v>1.5197434007716931E-2</v>
      </c>
      <c r="R47" s="1"/>
      <c r="S47" s="1">
        <v>-0.59640846746740617</v>
      </c>
      <c r="T47">
        <v>3.3932578699116612E-3</v>
      </c>
    </row>
    <row r="48" spans="3:20" ht="15" customHeight="1" x14ac:dyDescent="0.25">
      <c r="C48" s="6" t="s">
        <v>106</v>
      </c>
      <c r="D48" s="1">
        <v>-0.34162530770484706</v>
      </c>
      <c r="E48">
        <v>0.11969015180371401</v>
      </c>
      <c r="F48" s="1"/>
      <c r="G48" s="1">
        <v>-0.48721735305969122</v>
      </c>
      <c r="H48">
        <v>2.1457874145712087E-2</v>
      </c>
      <c r="I48" s="1"/>
      <c r="J48" s="1">
        <v>-0.56628887335688161</v>
      </c>
      <c r="K48">
        <v>6.0053400746820909E-3</v>
      </c>
      <c r="L48" s="1"/>
      <c r="M48" s="1">
        <v>-0.46146429440072906</v>
      </c>
      <c r="N48">
        <v>3.0632560457256465E-2</v>
      </c>
      <c r="O48" s="1"/>
      <c r="P48" s="1">
        <v>-0.35457885472099898</v>
      </c>
      <c r="Q48">
        <v>0.1054139103545253</v>
      </c>
      <c r="R48" s="1"/>
      <c r="S48" s="1">
        <v>-0.42883446879037757</v>
      </c>
      <c r="T48">
        <v>4.643476304652068E-2</v>
      </c>
    </row>
    <row r="49" spans="3:20" ht="15" customHeight="1" x14ac:dyDescent="0.25">
      <c r="C49" s="6" t="s">
        <v>16</v>
      </c>
      <c r="D49" s="1">
        <v>-0.24419830681901153</v>
      </c>
      <c r="E49">
        <v>0.27342052734382261</v>
      </c>
      <c r="F49" s="1"/>
      <c r="G49" s="1">
        <v>-0.53789677339241804</v>
      </c>
      <c r="H49">
        <v>9.8198905135090126E-3</v>
      </c>
      <c r="I49" s="1"/>
      <c r="J49" s="1">
        <v>-0.49212097972033936</v>
      </c>
      <c r="K49">
        <v>1.9992115564857187E-2</v>
      </c>
      <c r="L49" s="1"/>
      <c r="M49" s="1">
        <v>-0.57393276630419099</v>
      </c>
      <c r="N49">
        <v>5.2217054462266443E-3</v>
      </c>
      <c r="O49" s="1"/>
      <c r="P49" s="1">
        <v>-0.56652143153868884</v>
      </c>
      <c r="Q49">
        <v>5.9801369512574726E-3</v>
      </c>
      <c r="R49" s="1"/>
      <c r="S49" s="1">
        <v>-0.50481924111908327</v>
      </c>
      <c r="T49">
        <v>1.6567776403989633E-2</v>
      </c>
    </row>
    <row r="50" spans="3:20" ht="15" customHeight="1" x14ac:dyDescent="0.25">
      <c r="C50" s="6" t="s">
        <v>44</v>
      </c>
      <c r="D50" s="1">
        <v>-0.36429825232051349</v>
      </c>
      <c r="E50">
        <v>9.5551119983437377E-2</v>
      </c>
      <c r="F50" s="1"/>
      <c r="G50" s="1">
        <v>-0.36693508827666921</v>
      </c>
      <c r="H50">
        <v>9.299700383275894E-2</v>
      </c>
      <c r="I50" s="1"/>
      <c r="J50" s="1">
        <v>-0.42173399785183685</v>
      </c>
      <c r="K50">
        <v>5.0589637175678437E-2</v>
      </c>
      <c r="L50" s="1"/>
      <c r="M50" s="1">
        <v>-0.46662463336147469</v>
      </c>
      <c r="N50">
        <v>2.8581910324959343E-2</v>
      </c>
      <c r="O50" s="1"/>
      <c r="P50" s="1">
        <v>-0.4332034616158284</v>
      </c>
      <c r="Q50">
        <v>4.4013071588577125E-2</v>
      </c>
      <c r="R50" s="1"/>
      <c r="S50" s="1">
        <v>-0.48612943672762898</v>
      </c>
      <c r="T50">
        <v>2.1794471124758175E-2</v>
      </c>
    </row>
    <row r="51" spans="3:20" ht="15" customHeight="1" x14ac:dyDescent="0.25">
      <c r="C51" s="6" t="s">
        <v>152</v>
      </c>
      <c r="D51" s="1">
        <v>-0.31706016853868152</v>
      </c>
      <c r="E51">
        <v>0.15050746365076084</v>
      </c>
      <c r="F51" s="1"/>
      <c r="G51" s="1">
        <v>-0.63080393399321888</v>
      </c>
      <c r="H51">
        <v>1.6462167437227373E-3</v>
      </c>
      <c r="I51" s="1"/>
      <c r="J51" s="1">
        <v>-0.39895800362966993</v>
      </c>
      <c r="K51">
        <v>6.5874686130505761E-2</v>
      </c>
      <c r="L51" s="1"/>
      <c r="M51" s="1">
        <v>-0.50289757084168307</v>
      </c>
      <c r="N51">
        <v>1.7053096078067233E-2</v>
      </c>
      <c r="O51" s="1"/>
      <c r="P51" s="1">
        <v>-0.4458068747363243</v>
      </c>
      <c r="Q51">
        <v>3.7574909787713176E-2</v>
      </c>
      <c r="R51" s="1"/>
      <c r="S51" s="1">
        <v>-0.40018873803098309</v>
      </c>
      <c r="T51">
        <v>6.4968338853746616E-2</v>
      </c>
    </row>
    <row r="52" spans="3:20" ht="15" customHeight="1" x14ac:dyDescent="0.25">
      <c r="C52" s="6" t="s">
        <v>172</v>
      </c>
      <c r="D52" s="1">
        <v>-0.4094926513265561</v>
      </c>
      <c r="E52">
        <v>5.8420333525628254E-2</v>
      </c>
      <c r="F52" s="1"/>
      <c r="G52" s="1">
        <v>-0.39666442919014666</v>
      </c>
      <c r="H52">
        <v>6.7589338650233852E-2</v>
      </c>
      <c r="I52" s="1"/>
      <c r="J52" s="1">
        <v>-0.40377958557118265</v>
      </c>
      <c r="K52">
        <v>6.2378110160035014E-2</v>
      </c>
      <c r="L52" s="1"/>
      <c r="M52" s="1">
        <v>-0.36976949145031934</v>
      </c>
      <c r="N52">
        <v>9.0308253950518044E-2</v>
      </c>
      <c r="O52" s="1"/>
      <c r="P52" s="1">
        <v>-0.43503341752707902</v>
      </c>
      <c r="Q52">
        <v>4.3028453168415963E-2</v>
      </c>
      <c r="R52" s="1"/>
      <c r="S52" s="1">
        <v>-0.46573864125344139</v>
      </c>
      <c r="T52">
        <v>2.8926015459322985E-2</v>
      </c>
    </row>
    <row r="53" spans="3:20" ht="15" customHeight="1" x14ac:dyDescent="0.25">
      <c r="C53" s="6" t="s">
        <v>70</v>
      </c>
      <c r="D53" s="1">
        <v>-0.41791179368695985</v>
      </c>
      <c r="E53">
        <v>5.2942027236382715E-2</v>
      </c>
      <c r="F53" s="1"/>
      <c r="G53" s="1">
        <v>-0.35229531849391393</v>
      </c>
      <c r="H53">
        <v>0.1078353777743436</v>
      </c>
      <c r="I53" s="1"/>
      <c r="J53" s="1">
        <v>-0.47590471709161902</v>
      </c>
      <c r="K53">
        <v>2.5169420602748755E-2</v>
      </c>
      <c r="L53" s="1"/>
      <c r="M53" s="1">
        <v>-0.34366195082223988</v>
      </c>
      <c r="N53">
        <v>0.11735776819822163</v>
      </c>
      <c r="O53" s="1"/>
      <c r="P53" s="1">
        <v>-0.43163967662360325</v>
      </c>
      <c r="Q53">
        <v>4.4868293656082865E-2</v>
      </c>
      <c r="R53" s="1"/>
      <c r="S53" s="1">
        <v>-0.49099541647244266</v>
      </c>
      <c r="T53">
        <v>2.0321220074851907E-2</v>
      </c>
    </row>
    <row r="54" spans="3:20" ht="15" customHeight="1" x14ac:dyDescent="0.25">
      <c r="C54" s="6" t="s">
        <v>48</v>
      </c>
      <c r="D54" s="1">
        <v>-0.28098914183391632</v>
      </c>
      <c r="E54">
        <v>0.20525109795391228</v>
      </c>
      <c r="F54" s="1"/>
      <c r="G54" s="1">
        <v>-0.4724623604810323</v>
      </c>
      <c r="H54">
        <v>2.6395092490884016E-2</v>
      </c>
      <c r="I54" s="1"/>
      <c r="J54" s="1">
        <v>-0.56552828447392911</v>
      </c>
      <c r="K54">
        <v>6.0883841921259398E-3</v>
      </c>
      <c r="L54" s="1"/>
      <c r="M54" s="1">
        <v>-0.49987305940301657</v>
      </c>
      <c r="N54">
        <v>1.784017186922212E-2</v>
      </c>
      <c r="O54" s="1"/>
      <c r="P54" s="1">
        <v>-0.36155653229948698</v>
      </c>
      <c r="Q54">
        <v>9.8261377328241736E-2</v>
      </c>
      <c r="R54" s="1"/>
      <c r="S54" s="1">
        <v>-0.5083268014271578</v>
      </c>
      <c r="T54">
        <v>1.5710786268042277E-2</v>
      </c>
    </row>
    <row r="55" spans="3:20" ht="15" customHeight="1" x14ac:dyDescent="0.25">
      <c r="C55" s="6" t="s">
        <v>165</v>
      </c>
      <c r="D55" s="1">
        <v>-0.45536109468400593</v>
      </c>
      <c r="E55">
        <v>3.3206370040592244E-2</v>
      </c>
      <c r="F55" s="1"/>
      <c r="G55" s="1">
        <v>-0.38919573790201928</v>
      </c>
      <c r="H55">
        <v>7.3408046858863235E-2</v>
      </c>
      <c r="I55" s="1"/>
      <c r="J55" s="1">
        <v>-0.41026492208172605</v>
      </c>
      <c r="K55">
        <v>5.7900450401549584E-2</v>
      </c>
      <c r="L55" s="1"/>
      <c r="M55" s="1">
        <v>-0.35510711456453659</v>
      </c>
      <c r="N55">
        <v>0.10485945608484563</v>
      </c>
      <c r="O55" s="1"/>
      <c r="P55" s="1">
        <v>-0.34813897960022167</v>
      </c>
      <c r="Q55">
        <v>0.11234660600640763</v>
      </c>
      <c r="R55" s="1"/>
      <c r="S55" s="1">
        <v>-0.43051984905835011</v>
      </c>
      <c r="T55">
        <v>4.5488616972126084E-2</v>
      </c>
    </row>
    <row r="56" spans="3:20" ht="15" customHeight="1" x14ac:dyDescent="0.25">
      <c r="C56" s="6" t="s">
        <v>21</v>
      </c>
      <c r="D56" s="1">
        <v>-0.23727893207199791</v>
      </c>
      <c r="E56">
        <v>0.28766806199046924</v>
      </c>
      <c r="F56" s="1"/>
      <c r="G56" s="1">
        <v>-0.43841110655248616</v>
      </c>
      <c r="H56">
        <v>4.1256223300427157E-2</v>
      </c>
      <c r="I56" s="1"/>
      <c r="J56" s="1">
        <v>-0.49016168896777484</v>
      </c>
      <c r="K56">
        <v>2.0567791536521572E-2</v>
      </c>
      <c r="L56" s="1"/>
      <c r="M56" s="1">
        <v>-0.43786284848674778</v>
      </c>
      <c r="N56">
        <v>4.1539943500631817E-2</v>
      </c>
      <c r="O56" s="1"/>
      <c r="P56" s="1">
        <v>-0.46844022620399112</v>
      </c>
      <c r="Q56">
        <v>2.788691853432565E-2</v>
      </c>
      <c r="R56" s="1"/>
      <c r="S56" s="1">
        <v>-0.51697868508679534</v>
      </c>
      <c r="T56">
        <v>1.374970895818326E-2</v>
      </c>
    </row>
    <row r="57" spans="3:20" ht="15" customHeight="1" x14ac:dyDescent="0.25">
      <c r="C57" s="6" t="s">
        <v>49</v>
      </c>
      <c r="D57" s="1">
        <v>-0.3957063134814568</v>
      </c>
      <c r="E57">
        <v>6.8315557682475186E-2</v>
      </c>
      <c r="F57" s="1"/>
      <c r="G57" s="1">
        <v>-0.39208927979622377</v>
      </c>
      <c r="H57">
        <v>7.1110558942628521E-2</v>
      </c>
      <c r="I57" s="1"/>
      <c r="J57" s="1">
        <v>-0.42902299256753801</v>
      </c>
      <c r="K57">
        <v>4.6328176423748695E-2</v>
      </c>
      <c r="L57" s="1"/>
      <c r="M57" s="1">
        <v>-0.35647102411476672</v>
      </c>
      <c r="N57">
        <v>0.10343779220059182</v>
      </c>
      <c r="O57" s="1"/>
      <c r="P57" s="1">
        <v>-0.32030092909606689</v>
      </c>
      <c r="Q57">
        <v>0.14615142063372344</v>
      </c>
      <c r="R57" s="1"/>
      <c r="S57" s="1">
        <v>-0.53136442098449466</v>
      </c>
      <c r="T57">
        <v>1.09326940230348E-2</v>
      </c>
    </row>
    <row r="58" spans="3:20" ht="15" customHeight="1" x14ac:dyDescent="0.25">
      <c r="C58" s="6" t="s">
        <v>46</v>
      </c>
      <c r="D58" s="1">
        <v>-0.29639292176957655</v>
      </c>
      <c r="E58">
        <v>0.18044502151067465</v>
      </c>
      <c r="F58" s="1"/>
      <c r="G58" s="1">
        <v>-0.43919934031082297</v>
      </c>
      <c r="H58">
        <v>4.0850971527645739E-2</v>
      </c>
      <c r="I58" s="1"/>
      <c r="J58" s="1">
        <v>-0.34601243615650296</v>
      </c>
      <c r="K58">
        <v>0.11470707744194619</v>
      </c>
      <c r="L58" s="1"/>
      <c r="M58" s="1">
        <v>-0.43642113827461632</v>
      </c>
      <c r="N58">
        <v>4.2293293111754809E-2</v>
      </c>
      <c r="O58" s="1"/>
      <c r="P58" s="1">
        <v>-0.39477502765950984</v>
      </c>
      <c r="Q58">
        <v>6.9027094733521047E-2</v>
      </c>
      <c r="R58" s="1"/>
      <c r="S58" s="1">
        <v>-0.46983354746203848</v>
      </c>
      <c r="T58">
        <v>2.7362731782676064E-2</v>
      </c>
    </row>
    <row r="59" spans="3:20" ht="15" customHeight="1" x14ac:dyDescent="0.25">
      <c r="C59" s="6" t="s">
        <v>179</v>
      </c>
      <c r="D59" s="1">
        <v>-0.24710523466596288</v>
      </c>
      <c r="E59">
        <v>0.26757020641223039</v>
      </c>
      <c r="F59" s="1"/>
      <c r="G59" s="1">
        <v>-0.40350126148908216</v>
      </c>
      <c r="H59">
        <v>6.2576014810211855E-2</v>
      </c>
      <c r="I59" s="1"/>
      <c r="J59" s="1">
        <v>-0.47385144820060165</v>
      </c>
      <c r="K59">
        <v>2.5894903760604569E-2</v>
      </c>
      <c r="L59" s="1"/>
      <c r="M59" s="1">
        <v>-0.43208854093742283</v>
      </c>
      <c r="N59">
        <v>4.4621502169028375E-2</v>
      </c>
      <c r="O59" s="1"/>
      <c r="P59" s="1">
        <v>-0.379899206382945</v>
      </c>
      <c r="Q59">
        <v>8.1169269190256993E-2</v>
      </c>
      <c r="R59" s="1"/>
      <c r="S59" s="1">
        <v>-0.46879656977692347</v>
      </c>
      <c r="T59">
        <v>2.7752103901568449E-2</v>
      </c>
    </row>
    <row r="60" spans="3:20" ht="15" customHeight="1" x14ac:dyDescent="0.25">
      <c r="C60" s="6" t="s">
        <v>66</v>
      </c>
      <c r="D60" s="1">
        <v>-0.33153007464202949</v>
      </c>
      <c r="E60">
        <v>0.13174724395117621</v>
      </c>
      <c r="F60" s="1"/>
      <c r="G60" s="1">
        <v>-0.41849637592720118</v>
      </c>
      <c r="H60">
        <v>5.257688746595357E-2</v>
      </c>
      <c r="I60" s="1"/>
      <c r="J60" s="1">
        <v>-0.56026302882709433</v>
      </c>
      <c r="K60">
        <v>6.6897917938197275E-3</v>
      </c>
      <c r="L60" s="1"/>
      <c r="M60" s="1">
        <v>-0.39437685036348352</v>
      </c>
      <c r="N60">
        <v>6.9333024508414609E-2</v>
      </c>
      <c r="O60" s="1"/>
      <c r="P60" s="1">
        <v>-0.28350313318472581</v>
      </c>
      <c r="Q60">
        <v>0.20105432268103463</v>
      </c>
      <c r="R60" s="1"/>
      <c r="S60" s="1">
        <v>-0.41784289627577886</v>
      </c>
      <c r="T60">
        <v>5.298519007439606E-2</v>
      </c>
    </row>
    <row r="61" spans="3:20" ht="15" customHeight="1" x14ac:dyDescent="0.25">
      <c r="C61" s="6" t="s">
        <v>25</v>
      </c>
      <c r="D61" s="1">
        <v>-0.17971756475011472</v>
      </c>
      <c r="E61">
        <v>0.42354087558617703</v>
      </c>
      <c r="F61" s="1"/>
      <c r="G61" s="1">
        <v>-0.44907133674712807</v>
      </c>
      <c r="H61">
        <v>3.6034354569722857E-2</v>
      </c>
      <c r="I61" s="1"/>
      <c r="J61" s="1">
        <v>-0.43483053566191743</v>
      </c>
      <c r="K61">
        <v>4.3136761110068145E-2</v>
      </c>
      <c r="L61" s="1"/>
      <c r="M61" s="1">
        <v>-0.50377285311177222</v>
      </c>
      <c r="N61">
        <v>1.6830636550536821E-2</v>
      </c>
      <c r="O61" s="1"/>
      <c r="P61" s="1">
        <v>-0.59244970218971515</v>
      </c>
      <c r="Q61">
        <v>3.6691234924942301E-3</v>
      </c>
      <c r="R61" s="1"/>
      <c r="S61" s="1">
        <v>-0.71475060617784647</v>
      </c>
      <c r="T61">
        <v>1.8568771169375143E-4</v>
      </c>
    </row>
    <row r="62" spans="3:20" ht="15" customHeight="1" x14ac:dyDescent="0.25">
      <c r="C62" s="6" t="s">
        <v>68</v>
      </c>
      <c r="D62" s="1">
        <v>-0.47175219902123311</v>
      </c>
      <c r="E62">
        <v>2.6653766428669838E-2</v>
      </c>
      <c r="F62" s="1"/>
      <c r="G62" s="1">
        <v>-0.32750712546904853</v>
      </c>
      <c r="H62">
        <v>0.13678583555044177</v>
      </c>
      <c r="I62" s="1"/>
      <c r="J62" s="1">
        <v>-0.33353088625086502</v>
      </c>
      <c r="K62">
        <v>0.129291327475623</v>
      </c>
      <c r="L62" s="1"/>
      <c r="M62" s="1">
        <v>-0.2847636879667732</v>
      </c>
      <c r="N62">
        <v>0.19897189110527747</v>
      </c>
      <c r="O62" s="1"/>
      <c r="P62" s="1">
        <v>-0.47434533646906168</v>
      </c>
      <c r="Q62">
        <v>2.5718894126775076E-2</v>
      </c>
      <c r="R62" s="1"/>
      <c r="S62" s="1">
        <v>-0.48781346914597734</v>
      </c>
      <c r="T62">
        <v>2.1275215334294835E-2</v>
      </c>
    </row>
    <row r="63" spans="3:20" ht="15" customHeight="1" x14ac:dyDescent="0.25">
      <c r="C63" s="6" t="s">
        <v>128</v>
      </c>
      <c r="D63" s="1">
        <v>-0.25915283300004233</v>
      </c>
      <c r="E63">
        <v>0.24417611127472749</v>
      </c>
      <c r="F63" s="1"/>
      <c r="G63" s="1">
        <v>-0.38235979254463159</v>
      </c>
      <c r="H63">
        <v>7.9057828979640754E-2</v>
      </c>
      <c r="I63" s="1"/>
      <c r="J63" s="1">
        <v>-0.34564135882659852</v>
      </c>
      <c r="K63">
        <v>0.11512263396177658</v>
      </c>
      <c r="L63" s="1"/>
      <c r="M63" s="1">
        <v>-0.38897230280519302</v>
      </c>
      <c r="N63">
        <v>7.3587755902141297E-2</v>
      </c>
      <c r="O63" s="1"/>
      <c r="P63" s="1">
        <v>-0.49027150373832501</v>
      </c>
      <c r="Q63">
        <v>2.0535177451379633E-2</v>
      </c>
      <c r="R63" s="1"/>
      <c r="S63" s="1">
        <v>-0.54898201205679087</v>
      </c>
      <c r="T63">
        <v>8.1449870513351612E-3</v>
      </c>
    </row>
    <row r="64" spans="3:20" ht="15" customHeight="1" x14ac:dyDescent="0.25">
      <c r="C64" s="6" t="s">
        <v>90</v>
      </c>
      <c r="D64" s="1">
        <v>-0.32936033423730232</v>
      </c>
      <c r="E64">
        <v>0.1344480047492268</v>
      </c>
      <c r="F64" s="1"/>
      <c r="G64" s="1">
        <v>-0.34863329522016545</v>
      </c>
      <c r="H64">
        <v>0.11180300533762491</v>
      </c>
      <c r="I64" s="1"/>
      <c r="J64" s="1">
        <v>-0.30681620527884723</v>
      </c>
      <c r="K64">
        <v>0.16487530582257526</v>
      </c>
      <c r="L64" s="1"/>
      <c r="M64" s="1">
        <v>-0.4461913689824703</v>
      </c>
      <c r="N64">
        <v>3.7390822016127659E-2</v>
      </c>
      <c r="O64" s="1"/>
      <c r="P64" s="1">
        <v>-0.43837010577404084</v>
      </c>
      <c r="Q64">
        <v>4.1277388456276445E-2</v>
      </c>
      <c r="R64" s="1"/>
      <c r="S64" s="1">
        <v>-0.40710784885300844</v>
      </c>
      <c r="T64">
        <v>6.0048338272414639E-2</v>
      </c>
    </row>
    <row r="65" spans="3:20" ht="15" customHeight="1" x14ac:dyDescent="0.25">
      <c r="C65" s="6" t="s">
        <v>127</v>
      </c>
      <c r="D65" s="1">
        <v>-0.2785206318083277</v>
      </c>
      <c r="E65">
        <v>0.20942871237388661</v>
      </c>
      <c r="F65" s="1"/>
      <c r="G65" s="1">
        <v>-0.46841488579013418</v>
      </c>
      <c r="H65">
        <v>2.7896525299719765E-2</v>
      </c>
      <c r="I65" s="1"/>
      <c r="J65" s="1">
        <v>-0.26936349995838194</v>
      </c>
      <c r="K65">
        <v>0.22542007562841804</v>
      </c>
      <c r="L65" s="1"/>
      <c r="M65" s="1">
        <v>-0.38409446851477647</v>
      </c>
      <c r="N65">
        <v>7.7594244417042865E-2</v>
      </c>
      <c r="O65" s="1"/>
      <c r="P65" s="1">
        <v>-0.53863024028748752</v>
      </c>
      <c r="Q65">
        <v>9.7009759790733664E-3</v>
      </c>
      <c r="R65" s="1"/>
      <c r="S65" s="1">
        <v>-0.54142087647041881</v>
      </c>
      <c r="T65">
        <v>9.2592972185673826E-3</v>
      </c>
    </row>
    <row r="66" spans="3:20" ht="15" customHeight="1" x14ac:dyDescent="0.25">
      <c r="C66" s="6" t="s">
        <v>112</v>
      </c>
      <c r="D66" s="1">
        <v>-0.22177681708635189</v>
      </c>
      <c r="E66">
        <v>0.32123164134295346</v>
      </c>
      <c r="F66" s="1"/>
      <c r="G66" s="1">
        <v>-0.446776478646497</v>
      </c>
      <c r="H66">
        <v>3.7112042464244634E-2</v>
      </c>
      <c r="I66" s="1"/>
      <c r="J66" s="1">
        <v>-0.37816930100421087</v>
      </c>
      <c r="K66">
        <v>8.267878316779545E-2</v>
      </c>
      <c r="L66" s="1"/>
      <c r="M66" s="1">
        <v>-0.43525372655143446</v>
      </c>
      <c r="N66">
        <v>4.2911081902336362E-2</v>
      </c>
      <c r="O66" s="1"/>
      <c r="P66" s="1">
        <v>-0.41568188974644493</v>
      </c>
      <c r="Q66">
        <v>5.4352830361530172E-2</v>
      </c>
      <c r="R66" s="1"/>
      <c r="S66" s="1">
        <v>-0.48379234975068863</v>
      </c>
      <c r="T66">
        <v>2.253188214248918E-2</v>
      </c>
    </row>
    <row r="67" spans="3:20" ht="15" customHeight="1" x14ac:dyDescent="0.25">
      <c r="C67" s="6" t="s">
        <v>139</v>
      </c>
      <c r="D67" s="1">
        <v>-0.21706133520405108</v>
      </c>
      <c r="E67">
        <v>0.33189002938126499</v>
      </c>
      <c r="F67" s="1"/>
      <c r="G67" s="1">
        <v>-0.42154882520614356</v>
      </c>
      <c r="H67">
        <v>5.0701707535169581E-2</v>
      </c>
      <c r="I67" s="1"/>
      <c r="J67" s="1">
        <v>-0.36519056536793942</v>
      </c>
      <c r="K67">
        <v>9.4681069205818064E-2</v>
      </c>
      <c r="L67" s="1"/>
      <c r="M67" s="1">
        <v>-0.43735025885636336</v>
      </c>
      <c r="N67">
        <v>4.1806581054550519E-2</v>
      </c>
      <c r="O67" s="1"/>
      <c r="P67" s="1">
        <v>-0.44955453969891729</v>
      </c>
      <c r="Q67">
        <v>3.5810605193812753E-2</v>
      </c>
      <c r="R67" s="1"/>
      <c r="S67" s="1">
        <v>-0.51880754064715306</v>
      </c>
      <c r="T67">
        <v>1.3361848064478158E-2</v>
      </c>
    </row>
    <row r="68" spans="3:20" ht="15" customHeight="1" x14ac:dyDescent="0.25">
      <c r="C68" s="6" t="s">
        <v>98</v>
      </c>
      <c r="D68" s="1">
        <v>-0.39947673350738883</v>
      </c>
      <c r="E68">
        <v>6.5491514776929605E-2</v>
      </c>
      <c r="F68" s="1"/>
      <c r="G68" s="1">
        <v>-0.32430308312055689</v>
      </c>
      <c r="H68">
        <v>0.14089573865981209</v>
      </c>
      <c r="I68" s="1"/>
      <c r="J68" s="1">
        <v>-0.3600068132899289</v>
      </c>
      <c r="K68">
        <v>9.9818137681162378E-2</v>
      </c>
      <c r="L68" s="1"/>
      <c r="M68" s="1">
        <v>-0.2823964674772077</v>
      </c>
      <c r="N68">
        <v>0.20289457883198903</v>
      </c>
      <c r="O68" s="1"/>
      <c r="P68" s="1">
        <v>-0.4301892334102515</v>
      </c>
      <c r="Q68">
        <v>4.5673028125530278E-2</v>
      </c>
      <c r="R68" s="1"/>
      <c r="S68" s="1">
        <v>-0.48229709276761795</v>
      </c>
      <c r="T68">
        <v>2.3014066517751255E-2</v>
      </c>
    </row>
    <row r="69" spans="3:20" ht="15" customHeight="1" x14ac:dyDescent="0.25">
      <c r="C69" s="6" t="s">
        <v>45</v>
      </c>
      <c r="D69" s="1">
        <v>-0.23631028733181189</v>
      </c>
      <c r="E69">
        <v>0.28969875492254749</v>
      </c>
      <c r="F69" s="1"/>
      <c r="G69" s="1">
        <v>-0.32948537816794693</v>
      </c>
      <c r="H69">
        <v>0.13429129419511754</v>
      </c>
      <c r="I69" s="1"/>
      <c r="J69" s="1">
        <v>-0.41391601603769318</v>
      </c>
      <c r="K69">
        <v>5.549043016092834E-2</v>
      </c>
      <c r="L69" s="1"/>
      <c r="M69" s="1">
        <v>-0.49803016270998518</v>
      </c>
      <c r="N69">
        <v>1.8333960978889254E-2</v>
      </c>
      <c r="O69" s="1"/>
      <c r="P69" s="1">
        <v>-0.43257463487061887</v>
      </c>
      <c r="Q69">
        <v>4.4355433487983556E-2</v>
      </c>
      <c r="R69" s="1"/>
      <c r="S69" s="1">
        <v>-0.41987368228101585</v>
      </c>
      <c r="T69">
        <v>5.1724273641381976E-2</v>
      </c>
    </row>
    <row r="70" spans="3:20" ht="15" customHeight="1" x14ac:dyDescent="0.25">
      <c r="C70" s="6" t="s">
        <v>47</v>
      </c>
      <c r="D70" s="1">
        <v>-0.18822082745051386</v>
      </c>
      <c r="E70">
        <v>0.40156095482369802</v>
      </c>
      <c r="F70" s="1"/>
      <c r="G70" s="1">
        <v>-0.45499629177663126</v>
      </c>
      <c r="H70">
        <v>3.3365451935806853E-2</v>
      </c>
      <c r="I70" s="1"/>
      <c r="J70" s="1">
        <v>-0.41452876377835435</v>
      </c>
      <c r="K70">
        <v>5.5093636300832118E-2</v>
      </c>
      <c r="L70" s="1"/>
      <c r="M70" s="1">
        <v>-0.43404261034102071</v>
      </c>
      <c r="N70">
        <v>4.3559408662587534E-2</v>
      </c>
      <c r="O70" s="1"/>
      <c r="P70" s="1">
        <v>-0.43510712343066166</v>
      </c>
      <c r="Q70">
        <v>4.2989157988711967E-2</v>
      </c>
      <c r="R70" s="1"/>
      <c r="S70" s="1">
        <v>-0.44498535895999797</v>
      </c>
      <c r="T70">
        <v>3.7970616484937977E-2</v>
      </c>
    </row>
    <row r="71" spans="3:20" ht="15" customHeight="1" x14ac:dyDescent="0.25">
      <c r="C71" s="6" t="s">
        <v>159</v>
      </c>
      <c r="D71" s="1">
        <v>-0.55603478490537162</v>
      </c>
      <c r="E71">
        <v>7.2076435772226426E-3</v>
      </c>
      <c r="F71" s="1"/>
      <c r="G71" s="1">
        <v>-0.28615695162445676</v>
      </c>
      <c r="H71">
        <v>0.19668720010963481</v>
      </c>
      <c r="I71" s="1"/>
      <c r="J71" s="1">
        <v>-0.47791444691635848</v>
      </c>
      <c r="K71">
        <v>2.4475118196171382E-2</v>
      </c>
      <c r="L71" s="1"/>
      <c r="M71" s="1">
        <v>-0.37144803199302551</v>
      </c>
      <c r="N71">
        <v>8.8743414388815139E-2</v>
      </c>
      <c r="O71" s="1"/>
      <c r="P71" s="1">
        <v>-0.29829540808927135</v>
      </c>
      <c r="Q71">
        <v>0.17753073912462869</v>
      </c>
      <c r="R71" s="1"/>
      <c r="S71" s="1">
        <v>-0.33890496835095912</v>
      </c>
      <c r="T71">
        <v>0.12285750210673618</v>
      </c>
    </row>
    <row r="72" spans="3:20" ht="15" customHeight="1" x14ac:dyDescent="0.25">
      <c r="C72" s="6" t="s">
        <v>169</v>
      </c>
      <c r="D72" s="1">
        <v>-0.30809717382948165</v>
      </c>
      <c r="E72">
        <v>0.16302843826868951</v>
      </c>
      <c r="F72" s="1"/>
      <c r="G72" s="1">
        <v>-0.37735983642274917</v>
      </c>
      <c r="H72">
        <v>8.3392284180647036E-2</v>
      </c>
      <c r="I72" s="1"/>
      <c r="J72" s="1">
        <v>-0.2714571428871731</v>
      </c>
      <c r="K72">
        <v>0.22169499303058438</v>
      </c>
      <c r="L72" s="1"/>
      <c r="M72" s="1">
        <v>-0.37458703672994098</v>
      </c>
      <c r="N72">
        <v>8.5871246854975297E-2</v>
      </c>
      <c r="O72" s="1"/>
      <c r="P72" s="1">
        <v>-0.42487393343992413</v>
      </c>
      <c r="Q72">
        <v>4.8718262620659161E-2</v>
      </c>
      <c r="R72" s="1"/>
      <c r="S72" s="1">
        <v>-0.4551806867056386</v>
      </c>
      <c r="T72">
        <v>3.3284966722745148E-2</v>
      </c>
    </row>
    <row r="73" spans="3:20" ht="15" customHeight="1" x14ac:dyDescent="0.25">
      <c r="C73" s="6" t="s">
        <v>111</v>
      </c>
      <c r="D73" s="1">
        <v>-0.34418069021714004</v>
      </c>
      <c r="E73">
        <v>0.11676899789636108</v>
      </c>
      <c r="F73" s="1"/>
      <c r="G73" s="1">
        <v>-0.31306361067506117</v>
      </c>
      <c r="H73">
        <v>0.15600409823234773</v>
      </c>
      <c r="I73" s="1"/>
      <c r="J73" s="1">
        <v>-0.29138015185571781</v>
      </c>
      <c r="K73">
        <v>0.18828016892418864</v>
      </c>
      <c r="L73" s="1"/>
      <c r="M73" s="1">
        <v>-0.37211354783313583</v>
      </c>
      <c r="N73">
        <v>8.8128590700241996E-2</v>
      </c>
      <c r="O73" s="1"/>
      <c r="P73" s="1">
        <v>-0.37054366772244779</v>
      </c>
      <c r="Q73">
        <v>8.9583994873632319E-2</v>
      </c>
      <c r="R73" s="1"/>
      <c r="S73" s="1">
        <v>-0.45295478529844946</v>
      </c>
      <c r="T73">
        <v>3.4266831154368876E-2</v>
      </c>
    </row>
    <row r="74" spans="3:20" ht="15" customHeight="1" x14ac:dyDescent="0.25">
      <c r="C74" s="6" t="s">
        <v>91</v>
      </c>
      <c r="D74" s="1">
        <v>-0.38517863496724941</v>
      </c>
      <c r="E74">
        <v>7.6689902297181617E-2</v>
      </c>
      <c r="F74" s="1"/>
      <c r="G74" s="1">
        <v>-0.36241430263154706</v>
      </c>
      <c r="H74">
        <v>9.7407437040509998E-2</v>
      </c>
      <c r="I74" s="1"/>
      <c r="J74" s="1">
        <v>-0.35332778537922555</v>
      </c>
      <c r="K74">
        <v>0.10673556784163907</v>
      </c>
      <c r="L74" s="1"/>
      <c r="M74" s="1">
        <v>-0.26396087980251504</v>
      </c>
      <c r="N74">
        <v>0.2352221801216936</v>
      </c>
      <c r="O74" s="1"/>
      <c r="P74" s="1">
        <v>-0.40137693798139507</v>
      </c>
      <c r="Q74">
        <v>6.4102345182201675E-2</v>
      </c>
      <c r="R74" s="1"/>
      <c r="S74" s="1">
        <v>-0.36693557180177588</v>
      </c>
      <c r="T74">
        <v>9.2996540159561839E-2</v>
      </c>
    </row>
    <row r="75" spans="3:20" ht="15" customHeight="1" x14ac:dyDescent="0.25">
      <c r="C75" s="6" t="s">
        <v>94</v>
      </c>
      <c r="D75" s="1">
        <v>-0.6560349386932689</v>
      </c>
      <c r="E75">
        <v>9.1549751656130169E-4</v>
      </c>
      <c r="F75" s="1"/>
      <c r="G75" s="1">
        <v>-0.25371039532912903</v>
      </c>
      <c r="H75">
        <v>0.25457438750113148</v>
      </c>
      <c r="I75" s="1"/>
      <c r="J75" s="1">
        <v>-0.29046485990305565</v>
      </c>
      <c r="K75">
        <v>0.18973540443465786</v>
      </c>
      <c r="L75" s="1"/>
      <c r="M75" s="1">
        <v>-0.30761081573855414</v>
      </c>
      <c r="N75">
        <v>0.16372795428060194</v>
      </c>
      <c r="O75" s="1"/>
      <c r="P75" s="1">
        <v>-0.46775829984007239</v>
      </c>
      <c r="Q75">
        <v>2.8146360893288556E-2</v>
      </c>
      <c r="R75" s="1"/>
      <c r="S75" s="1">
        <v>-0.42740408738105123</v>
      </c>
      <c r="T75">
        <v>4.7249677519031259E-2</v>
      </c>
    </row>
    <row r="76" spans="3:20" ht="15" customHeight="1" x14ac:dyDescent="0.25">
      <c r="C76" s="6" t="s">
        <v>108</v>
      </c>
      <c r="D76" s="1">
        <v>-0.2086661418119248</v>
      </c>
      <c r="E76">
        <v>0.35137998904780343</v>
      </c>
      <c r="F76" s="1"/>
      <c r="G76" s="1">
        <v>-0.36821884955595741</v>
      </c>
      <c r="H76">
        <v>9.1771967812468241E-2</v>
      </c>
      <c r="I76" s="1"/>
      <c r="J76" s="1">
        <v>-0.29498083608817499</v>
      </c>
      <c r="K76">
        <v>0.18262917233034581</v>
      </c>
      <c r="L76" s="1"/>
      <c r="M76" s="1">
        <v>-0.41196484219909968</v>
      </c>
      <c r="N76">
        <v>5.6768581270438656E-2</v>
      </c>
      <c r="O76" s="1"/>
      <c r="P76" s="1">
        <v>-0.49640826830830931</v>
      </c>
      <c r="Q76">
        <v>1.8777602940870605E-2</v>
      </c>
      <c r="R76" s="1"/>
      <c r="S76" s="1">
        <v>-0.5619398484085989</v>
      </c>
      <c r="T76">
        <v>6.4931476630374265E-3</v>
      </c>
    </row>
    <row r="77" spans="3:20" ht="15" customHeight="1" x14ac:dyDescent="0.25">
      <c r="C77" s="6" t="s">
        <v>101</v>
      </c>
      <c r="D77" s="1">
        <v>-0.15804679552035386</v>
      </c>
      <c r="E77">
        <v>0.48238721549217045</v>
      </c>
      <c r="F77" s="1"/>
      <c r="G77" s="1">
        <v>-0.39078074927487844</v>
      </c>
      <c r="H77">
        <v>7.2142708476408718E-2</v>
      </c>
      <c r="I77" s="1"/>
      <c r="J77" s="1">
        <v>-0.45051136044605311</v>
      </c>
      <c r="K77">
        <v>3.5370768772670813E-2</v>
      </c>
      <c r="L77" s="1"/>
      <c r="M77" s="1">
        <v>-0.39677111155321154</v>
      </c>
      <c r="N77">
        <v>6.7508840870597914E-2</v>
      </c>
      <c r="O77" s="1"/>
      <c r="P77" s="1">
        <v>-0.40237196526540975</v>
      </c>
      <c r="Q77">
        <v>6.3383926493762274E-2</v>
      </c>
      <c r="R77" s="1"/>
      <c r="S77" s="1">
        <v>-0.5570174751804865</v>
      </c>
      <c r="T77">
        <v>7.0844272764055971E-3</v>
      </c>
    </row>
    <row r="78" spans="3:20" ht="15" customHeight="1" x14ac:dyDescent="0.25">
      <c r="C78" s="6" t="s">
        <v>117</v>
      </c>
      <c r="D78" s="1">
        <v>-0.26246207585204601</v>
      </c>
      <c r="E78">
        <v>0.23799003838154564</v>
      </c>
      <c r="F78" s="1"/>
      <c r="G78" s="1">
        <v>-0.37272419448918925</v>
      </c>
      <c r="H78">
        <v>8.7567248371445583E-2</v>
      </c>
      <c r="I78" s="1"/>
      <c r="J78" s="1">
        <v>-0.26789784260692745</v>
      </c>
      <c r="K78">
        <v>0.22805221464460834</v>
      </c>
      <c r="L78" s="1"/>
      <c r="M78" s="1">
        <v>-0.42936857997462285</v>
      </c>
      <c r="N78">
        <v>4.6133283205923921E-2</v>
      </c>
      <c r="O78" s="1"/>
      <c r="P78" s="1">
        <v>-0.37854857139919335</v>
      </c>
      <c r="Q78">
        <v>8.2346050214270022E-2</v>
      </c>
      <c r="R78" s="1"/>
      <c r="S78" s="1">
        <v>-0.42519005145944555</v>
      </c>
      <c r="T78">
        <v>4.8532869926109494E-2</v>
      </c>
    </row>
    <row r="79" spans="3:20" ht="15" customHeight="1" x14ac:dyDescent="0.25">
      <c r="C79" s="6" t="s">
        <v>109</v>
      </c>
      <c r="D79" s="1">
        <v>-0.30280953497789515</v>
      </c>
      <c r="E79">
        <v>0.17074567646284033</v>
      </c>
      <c r="F79" s="1"/>
      <c r="G79" s="1">
        <v>-0.37797419069964772</v>
      </c>
      <c r="H79">
        <v>8.2850343888424119E-2</v>
      </c>
      <c r="I79" s="1"/>
      <c r="J79" s="1">
        <v>-0.22233460434819738</v>
      </c>
      <c r="K79">
        <v>0.31998468076166109</v>
      </c>
      <c r="L79" s="1"/>
      <c r="M79" s="1">
        <v>-0.34136291694297682</v>
      </c>
      <c r="N79">
        <v>0.11999306144838029</v>
      </c>
      <c r="O79" s="1"/>
      <c r="P79" s="1">
        <v>-0.43494690246700018</v>
      </c>
      <c r="Q79">
        <v>4.3074613056946674E-2</v>
      </c>
      <c r="R79" s="1"/>
      <c r="S79" s="1">
        <v>-0.50393342130853624</v>
      </c>
      <c r="T79">
        <v>1.6790082965407401E-2</v>
      </c>
    </row>
    <row r="80" spans="3:20" ht="15" customHeight="1" x14ac:dyDescent="0.25">
      <c r="C80" s="6" t="s">
        <v>130</v>
      </c>
      <c r="D80" s="1">
        <v>-0.27398411600304046</v>
      </c>
      <c r="E80">
        <v>0.21725339686329659</v>
      </c>
      <c r="F80" s="1"/>
      <c r="G80" s="1">
        <v>-0.38106301575397944</v>
      </c>
      <c r="H80">
        <v>8.0165401413239579E-2</v>
      </c>
      <c r="I80" s="1"/>
      <c r="J80" s="1">
        <v>-0.2771691799565163</v>
      </c>
      <c r="K80">
        <v>0.21173975021081426</v>
      </c>
      <c r="L80" s="1"/>
      <c r="M80" s="1">
        <v>-0.35951143924216478</v>
      </c>
      <c r="N80">
        <v>0.10031956766708172</v>
      </c>
      <c r="O80" s="1"/>
      <c r="P80" s="1">
        <v>-0.36973978753803083</v>
      </c>
      <c r="Q80">
        <v>9.0336128904208446E-2</v>
      </c>
      <c r="R80" s="1"/>
      <c r="S80" s="1">
        <v>-0.40509593462369831</v>
      </c>
      <c r="T80">
        <v>6.1448570463189425E-2</v>
      </c>
    </row>
    <row r="81" spans="3:20" ht="15" customHeight="1" x14ac:dyDescent="0.25">
      <c r="C81" s="6" t="s">
        <v>114</v>
      </c>
      <c r="D81" s="1">
        <v>-0.32679724815455957</v>
      </c>
      <c r="E81">
        <v>0.13768896551168441</v>
      </c>
      <c r="F81" s="1"/>
      <c r="G81" s="1">
        <v>-0.2653314828902727</v>
      </c>
      <c r="H81">
        <v>0.23270954760642482</v>
      </c>
      <c r="I81" s="1"/>
      <c r="J81" s="1">
        <v>-0.28537584348030975</v>
      </c>
      <c r="K81">
        <v>0.19796587766867058</v>
      </c>
      <c r="L81" s="1"/>
      <c r="M81" s="1">
        <v>-0.39687503035693983</v>
      </c>
      <c r="N81">
        <v>6.74304983065145E-2</v>
      </c>
      <c r="O81" s="1"/>
      <c r="P81" s="1">
        <v>-0.37342098006470015</v>
      </c>
      <c r="Q81">
        <v>8.6929976384232041E-2</v>
      </c>
      <c r="R81" s="1"/>
      <c r="S81" s="1">
        <v>-0.43105432537945154</v>
      </c>
      <c r="T81">
        <v>4.5191720396304293E-2</v>
      </c>
    </row>
    <row r="82" spans="3:20" ht="15" customHeight="1" x14ac:dyDescent="0.25">
      <c r="C82" s="6" t="s">
        <v>113</v>
      </c>
      <c r="D82" s="1">
        <v>-0.2231130671528142</v>
      </c>
      <c r="E82">
        <v>0.31824927905158606</v>
      </c>
      <c r="F82" s="1"/>
      <c r="G82" s="1">
        <v>-0.39565573709959895</v>
      </c>
      <c r="H82">
        <v>6.8354056548700776E-2</v>
      </c>
      <c r="I82" s="1"/>
      <c r="J82" s="1">
        <v>-0.32480215125963297</v>
      </c>
      <c r="K82">
        <v>0.14024988339563227</v>
      </c>
      <c r="L82" s="1"/>
      <c r="M82" s="1">
        <v>-0.38708252871961918</v>
      </c>
      <c r="N82">
        <v>7.5121002860722513E-2</v>
      </c>
      <c r="O82" s="1"/>
      <c r="P82" s="1">
        <v>-0.3500280798821544</v>
      </c>
      <c r="Q82">
        <v>0.11027949651917954</v>
      </c>
      <c r="R82" s="1"/>
      <c r="S82" s="1">
        <v>-0.40255489843550379</v>
      </c>
      <c r="T82">
        <v>6.3252517417132587E-2</v>
      </c>
    </row>
    <row r="83" spans="3:20" ht="15" customHeight="1" x14ac:dyDescent="0.25">
      <c r="C83" s="6" t="s">
        <v>72</v>
      </c>
      <c r="D83" s="1">
        <v>-0.32863487126993063</v>
      </c>
      <c r="E83">
        <v>0.13535976044758169</v>
      </c>
      <c r="F83" s="1"/>
      <c r="G83" s="1">
        <v>-0.38893501835112398</v>
      </c>
      <c r="H83">
        <v>7.3617776090984327E-2</v>
      </c>
      <c r="I83" s="1"/>
      <c r="J83" s="1">
        <v>-0.32879580433521916</v>
      </c>
      <c r="K83">
        <v>0.1351571219396619</v>
      </c>
      <c r="L83" s="1"/>
      <c r="M83" s="1">
        <v>-0.25978680497922824</v>
      </c>
      <c r="N83">
        <v>0.24298302054396759</v>
      </c>
      <c r="O83" s="1"/>
      <c r="P83" s="1">
        <v>-0.36648901924073168</v>
      </c>
      <c r="Q83">
        <v>9.3425488177825061E-2</v>
      </c>
      <c r="R83" s="1"/>
      <c r="S83" s="1">
        <v>-0.35632334298256912</v>
      </c>
      <c r="T83">
        <v>0.10359104091946261</v>
      </c>
    </row>
    <row r="84" spans="3:20" ht="15" customHeight="1" x14ac:dyDescent="0.25">
      <c r="C84" s="6" t="s">
        <v>14</v>
      </c>
      <c r="D84" s="1">
        <v>-0.10894086073811715</v>
      </c>
      <c r="E84">
        <v>0.62938564300771205</v>
      </c>
      <c r="F84" s="1"/>
      <c r="G84" s="1">
        <v>-0.43794165303538957</v>
      </c>
      <c r="H84">
        <v>4.1499069162655278E-2</v>
      </c>
      <c r="I84" s="1"/>
      <c r="J84" s="1">
        <v>-0.42285775890502286</v>
      </c>
      <c r="K84">
        <v>4.9913612451945519E-2</v>
      </c>
      <c r="L84" s="1"/>
      <c r="M84" s="1">
        <v>-0.45608404681492903</v>
      </c>
      <c r="N84">
        <v>3.2892875999822636E-2</v>
      </c>
      <c r="O84" s="1"/>
      <c r="P84" s="1">
        <v>-0.49677766280399932</v>
      </c>
      <c r="Q84">
        <v>1.8675808019054968E-2</v>
      </c>
      <c r="R84" s="1"/>
      <c r="S84" s="1">
        <v>-0.52231536324718464</v>
      </c>
      <c r="T84">
        <v>1.264285323716631E-2</v>
      </c>
    </row>
    <row r="85" spans="3:20" ht="15" customHeight="1" x14ac:dyDescent="0.25">
      <c r="C85" s="6" t="s">
        <v>74</v>
      </c>
      <c r="D85" s="1">
        <v>-0.44671667533166076</v>
      </c>
      <c r="E85">
        <v>3.7140461085041043E-2</v>
      </c>
      <c r="F85" s="1"/>
      <c r="G85" s="1">
        <v>-0.37419764115072601</v>
      </c>
      <c r="H85">
        <v>8.6223727069337786E-2</v>
      </c>
      <c r="I85" s="1"/>
      <c r="J85" s="1">
        <v>-0.482797120698509</v>
      </c>
      <c r="K85">
        <v>2.2851908963007237E-2</v>
      </c>
      <c r="L85" s="1"/>
      <c r="M85" s="1">
        <v>-0.35215731085504248</v>
      </c>
      <c r="N85">
        <v>0.10798301155915861</v>
      </c>
      <c r="O85" s="1"/>
      <c r="P85" s="1">
        <v>-0.19974392202393643</v>
      </c>
      <c r="Q85">
        <v>0.37280928817804027</v>
      </c>
      <c r="R85" s="1"/>
      <c r="S85" s="1">
        <v>-0.31013563755033252</v>
      </c>
      <c r="T85">
        <v>0.16011918877343223</v>
      </c>
    </row>
    <row r="86" spans="3:20" ht="15" customHeight="1" x14ac:dyDescent="0.25">
      <c r="C86" s="6" t="s">
        <v>83</v>
      </c>
      <c r="D86" s="1">
        <v>-0.23894978709963893</v>
      </c>
      <c r="E86">
        <v>0.28418611378861625</v>
      </c>
      <c r="F86" s="1"/>
      <c r="G86" s="1">
        <v>-0.38099707047199727</v>
      </c>
      <c r="H86">
        <v>8.0222034025604239E-2</v>
      </c>
      <c r="I86" s="1"/>
      <c r="J86" s="1">
        <v>-0.28957242180910253</v>
      </c>
      <c r="K86">
        <v>0.19116164655317625</v>
      </c>
      <c r="L86" s="1"/>
      <c r="M86" s="1">
        <v>-0.37670786465645106</v>
      </c>
      <c r="N86">
        <v>8.3970299337386978E-2</v>
      </c>
      <c r="O86" s="1"/>
      <c r="P86" s="1">
        <v>-0.36702000556046616</v>
      </c>
      <c r="Q86">
        <v>9.2915599201756044E-2</v>
      </c>
      <c r="R86" s="1"/>
      <c r="S86" s="1">
        <v>-0.38364059067107009</v>
      </c>
      <c r="T86">
        <v>7.7975209583971722E-2</v>
      </c>
    </row>
    <row r="87" spans="3:20" ht="15" customHeight="1" x14ac:dyDescent="0.25">
      <c r="C87" s="6" t="s">
        <v>82</v>
      </c>
      <c r="D87" s="1">
        <v>-0.37943504380800325</v>
      </c>
      <c r="E87">
        <v>8.157225603834016E-2</v>
      </c>
      <c r="F87" s="1"/>
      <c r="G87" s="1">
        <v>-0.39107830980780639</v>
      </c>
      <c r="H87">
        <v>7.1907009363961646E-2</v>
      </c>
      <c r="I87" s="1"/>
      <c r="J87" s="1">
        <v>-0.46783369548147236</v>
      </c>
      <c r="K87">
        <v>2.8117582312105299E-2</v>
      </c>
      <c r="L87" s="1"/>
      <c r="M87" s="1">
        <v>-0.32438854424612851</v>
      </c>
      <c r="N87">
        <v>0.14078499213184581</v>
      </c>
      <c r="O87" s="1"/>
      <c r="P87" s="1">
        <v>-0.19603686487891844</v>
      </c>
      <c r="Q87">
        <v>0.38192758008584349</v>
      </c>
      <c r="R87" s="1"/>
      <c r="S87" s="1">
        <v>-0.35219277733044457</v>
      </c>
      <c r="T87">
        <v>0.10794505718789316</v>
      </c>
    </row>
    <row r="88" spans="3:20" ht="15" customHeight="1" x14ac:dyDescent="0.25">
      <c r="C88" s="6" t="s">
        <v>100</v>
      </c>
      <c r="D88" s="1">
        <v>-0.32848649376499178</v>
      </c>
      <c r="E88">
        <v>0.13554678136563414</v>
      </c>
      <c r="F88" s="1"/>
      <c r="G88" s="1">
        <v>-0.24840561530458929</v>
      </c>
      <c r="H88">
        <v>0.26497903623874397</v>
      </c>
      <c r="I88" s="1"/>
      <c r="J88" s="1">
        <v>-0.35857274374855935</v>
      </c>
      <c r="K88">
        <v>0.10127481417041435</v>
      </c>
      <c r="L88" s="1"/>
      <c r="M88" s="1">
        <v>-0.32752359583267415</v>
      </c>
      <c r="N88">
        <v>0.13676493156303848</v>
      </c>
      <c r="O88" s="1"/>
      <c r="P88" s="1">
        <v>-0.32246511666586181</v>
      </c>
      <c r="Q88">
        <v>0.14329247454875937</v>
      </c>
      <c r="R88" s="1"/>
      <c r="S88" s="1">
        <v>-0.43167515208752066</v>
      </c>
      <c r="T88">
        <v>4.4848750241211342E-2</v>
      </c>
    </row>
    <row r="89" spans="3:20" ht="15" customHeight="1" x14ac:dyDescent="0.25">
      <c r="C89" s="6" t="s">
        <v>55</v>
      </c>
      <c r="D89" s="1">
        <v>-0.45628892437836915</v>
      </c>
      <c r="E89">
        <v>3.2804460993263895E-2</v>
      </c>
      <c r="F89" s="1"/>
      <c r="G89" s="1">
        <v>-0.29909867462402118</v>
      </c>
      <c r="H89">
        <v>0.1763100357622891</v>
      </c>
      <c r="I89" s="1"/>
      <c r="J89" s="1">
        <v>-0.30311658013188769</v>
      </c>
      <c r="K89">
        <v>0.17029077012105076</v>
      </c>
      <c r="L89" s="1"/>
      <c r="M89" s="1">
        <v>-0.23121759944656489</v>
      </c>
      <c r="N89">
        <v>0.30052123884189075</v>
      </c>
      <c r="O89" s="1"/>
      <c r="P89" s="1">
        <v>-0.37129598595246072</v>
      </c>
      <c r="Q89">
        <v>8.888432531210895E-2</v>
      </c>
      <c r="R89" s="1"/>
      <c r="S89" s="1">
        <v>-0.40322658314995424</v>
      </c>
      <c r="T89">
        <v>6.277179620030239E-2</v>
      </c>
    </row>
    <row r="90" spans="3:20" ht="15" customHeight="1" x14ac:dyDescent="0.25">
      <c r="C90" s="6" t="s">
        <v>178</v>
      </c>
      <c r="D90" s="1">
        <v>-0.3410664232194231</v>
      </c>
      <c r="E90">
        <v>0.12033600615603623</v>
      </c>
      <c r="F90" s="1"/>
      <c r="G90" s="1">
        <v>-0.31286273587911861</v>
      </c>
      <c r="H90">
        <v>0.15628402675718822</v>
      </c>
      <c r="I90" s="1"/>
      <c r="J90" s="1">
        <v>-0.21038520670986219</v>
      </c>
      <c r="K90">
        <v>0.3473356609636512</v>
      </c>
      <c r="L90" s="1"/>
      <c r="M90" s="1">
        <v>-0.31887492714799087</v>
      </c>
      <c r="N90">
        <v>0.1480570676776306</v>
      </c>
      <c r="O90" s="1"/>
      <c r="P90" s="1">
        <v>-0.39216084827325159</v>
      </c>
      <c r="Q90">
        <v>7.1054430537326935E-2</v>
      </c>
      <c r="R90" s="1"/>
      <c r="S90" s="1">
        <v>-0.46393311320333974</v>
      </c>
      <c r="T90">
        <v>2.9637427316291133E-2</v>
      </c>
    </row>
    <row r="91" spans="3:20" ht="15" customHeight="1" x14ac:dyDescent="0.25">
      <c r="C91" s="6" t="s">
        <v>116</v>
      </c>
      <c r="D91" s="1">
        <v>-0.24320023624675383</v>
      </c>
      <c r="E91">
        <v>0.27544764509035957</v>
      </c>
      <c r="F91" s="1"/>
      <c r="G91" s="1">
        <v>-0.33498424787991676</v>
      </c>
      <c r="H91">
        <v>0.12752806758948432</v>
      </c>
      <c r="I91" s="1"/>
      <c r="J91" s="1">
        <v>-0.25512642968436461</v>
      </c>
      <c r="K91">
        <v>0.25184200907258592</v>
      </c>
      <c r="L91" s="1"/>
      <c r="M91" s="1">
        <v>-0.37524564886571665</v>
      </c>
      <c r="N91">
        <v>8.5277517745259018E-2</v>
      </c>
      <c r="O91" s="1"/>
      <c r="P91" s="1">
        <v>-0.36046007625799381</v>
      </c>
      <c r="Q91">
        <v>9.936095086486775E-2</v>
      </c>
      <c r="R91" s="1"/>
      <c r="S91" s="1">
        <v>-0.4020796003188386</v>
      </c>
      <c r="T91">
        <v>6.3594377052339529E-2</v>
      </c>
    </row>
    <row r="92" spans="3:20" ht="15" customHeight="1" x14ac:dyDescent="0.25">
      <c r="C92" s="6" t="s">
        <v>173</v>
      </c>
      <c r="D92" s="1">
        <v>-0.20855301270424578</v>
      </c>
      <c r="E92">
        <v>0.35164710165500779</v>
      </c>
      <c r="F92" s="1"/>
      <c r="G92" s="1">
        <v>-0.38201735669054854</v>
      </c>
      <c r="H92">
        <v>7.9349180315571824E-2</v>
      </c>
      <c r="I92" s="1"/>
      <c r="J92" s="1">
        <v>-0.45820161735636872</v>
      </c>
      <c r="K92">
        <v>3.1988056915857918E-2</v>
      </c>
      <c r="L92" s="1"/>
      <c r="M92" s="1">
        <v>-0.38838342448852481</v>
      </c>
      <c r="N92">
        <v>7.4062980618480642E-2</v>
      </c>
      <c r="O92" s="1"/>
      <c r="P92" s="1">
        <v>-0.23998806649142249</v>
      </c>
      <c r="Q92">
        <v>0.28203572832678936</v>
      </c>
      <c r="R92" s="1"/>
      <c r="S92" s="1">
        <v>-0.37113837017047274</v>
      </c>
      <c r="T92">
        <v>8.9030573504775307E-2</v>
      </c>
    </row>
    <row r="93" spans="3:20" ht="15" customHeight="1" x14ac:dyDescent="0.25">
      <c r="C93" s="6" t="s">
        <v>125</v>
      </c>
      <c r="D93" s="1">
        <v>-0.1614929558141093</v>
      </c>
      <c r="E93">
        <v>0.47276461511385948</v>
      </c>
      <c r="F93" s="1"/>
      <c r="G93" s="1">
        <v>-0.37056416946244142</v>
      </c>
      <c r="H93">
        <v>8.9564873846106063E-2</v>
      </c>
      <c r="I93" s="1"/>
      <c r="J93" s="1">
        <v>-0.26337234640142465</v>
      </c>
      <c r="K93">
        <v>0.23630651345643028</v>
      </c>
      <c r="L93" s="1"/>
      <c r="M93" s="1">
        <v>-0.39372154099300588</v>
      </c>
      <c r="N93">
        <v>6.9838749512727769E-2</v>
      </c>
      <c r="O93" s="1"/>
      <c r="P93" s="1">
        <v>-0.41800170476099874</v>
      </c>
      <c r="Q93">
        <v>5.288574051271526E-2</v>
      </c>
      <c r="R93" s="1"/>
      <c r="S93" s="1">
        <v>-0.50089251206340246</v>
      </c>
      <c r="T93">
        <v>1.7571666576716789E-2</v>
      </c>
    </row>
    <row r="94" spans="3:20" ht="15" customHeight="1" x14ac:dyDescent="0.25">
      <c r="C94" s="6" t="s">
        <v>174</v>
      </c>
      <c r="D94" s="1">
        <v>-0.25166802870027843</v>
      </c>
      <c r="E94">
        <v>0.25854871610986119</v>
      </c>
      <c r="F94" s="1"/>
      <c r="G94" s="1">
        <v>-0.31818993293266329</v>
      </c>
      <c r="H94">
        <v>0.14897866195145604</v>
      </c>
      <c r="I94" s="1"/>
      <c r="J94" s="1">
        <v>-0.30477026032272497</v>
      </c>
      <c r="K94">
        <v>0.16785514529922818</v>
      </c>
      <c r="L94" s="1"/>
      <c r="M94" s="1">
        <v>-0.35809761155317027</v>
      </c>
      <c r="N94">
        <v>0.1017608627619925</v>
      </c>
      <c r="O94" s="1"/>
      <c r="P94" s="1">
        <v>-0.31896108192912598</v>
      </c>
      <c r="Q94">
        <v>0.14794143973475016</v>
      </c>
      <c r="R94" s="1"/>
      <c r="S94" s="1">
        <v>-0.34523089607449836</v>
      </c>
      <c r="T94">
        <v>0.11558356771179978</v>
      </c>
    </row>
    <row r="95" spans="3:20" ht="15" customHeight="1" x14ac:dyDescent="0.25">
      <c r="C95" s="6" t="s">
        <v>86</v>
      </c>
      <c r="D95" s="1">
        <v>-8.0971238602372694E-2</v>
      </c>
      <c r="E95">
        <v>0.72018709340382259</v>
      </c>
      <c r="F95" s="1"/>
      <c r="G95" s="1">
        <v>-0.45008103552123324</v>
      </c>
      <c r="H95">
        <v>3.5568053907310666E-2</v>
      </c>
      <c r="I95" s="1"/>
      <c r="J95" s="1">
        <v>-0.36838708828613381</v>
      </c>
      <c r="K95">
        <v>9.1612315761968599E-2</v>
      </c>
      <c r="L95" s="1"/>
      <c r="M95" s="1">
        <v>-0.4446154465527033</v>
      </c>
      <c r="N95">
        <v>3.8149858823882332E-2</v>
      </c>
      <c r="O95" s="1"/>
      <c r="P95" s="1">
        <v>-0.42153553798909565</v>
      </c>
      <c r="Q95">
        <v>5.0709756604232249E-2</v>
      </c>
      <c r="R95" s="1"/>
      <c r="S95" s="1">
        <v>-0.48856664164884545</v>
      </c>
      <c r="T95">
        <v>2.1046219217997212E-2</v>
      </c>
    </row>
    <row r="96" spans="3:20" ht="15" customHeight="1" x14ac:dyDescent="0.25">
      <c r="C96" s="6" t="s">
        <v>182</v>
      </c>
      <c r="D96" s="1">
        <v>-0.27981697958472496</v>
      </c>
      <c r="E96">
        <v>0.2072277974046286</v>
      </c>
      <c r="F96" s="1"/>
      <c r="G96" s="1">
        <v>-0.27238548822823178</v>
      </c>
      <c r="H96">
        <v>0.22005634628571125</v>
      </c>
      <c r="I96" s="1"/>
      <c r="J96" s="1">
        <v>-0.24708787232858678</v>
      </c>
      <c r="K96">
        <v>0.26760491133658304</v>
      </c>
      <c r="L96" s="1"/>
      <c r="M96" s="1">
        <v>-0.30039800379556825</v>
      </c>
      <c r="N96">
        <v>0.17434771976977181</v>
      </c>
      <c r="O96" s="1"/>
      <c r="P96" s="1">
        <v>-0.41419988584389977</v>
      </c>
      <c r="Q96">
        <v>5.5306334000528326E-2</v>
      </c>
      <c r="R96" s="1"/>
      <c r="S96" s="1">
        <v>-0.44297308563006937</v>
      </c>
      <c r="T96">
        <v>3.8953694618914979E-2</v>
      </c>
    </row>
    <row r="97" spans="3:20" ht="15" customHeight="1" x14ac:dyDescent="0.25">
      <c r="C97" s="6" t="s">
        <v>136</v>
      </c>
      <c r="D97" s="1">
        <v>-0.30315092336706329</v>
      </c>
      <c r="E97">
        <v>0.17023994064229231</v>
      </c>
      <c r="F97" s="1"/>
      <c r="G97" s="1">
        <v>-0.35250760172090617</v>
      </c>
      <c r="H97">
        <v>0.10760857540513261</v>
      </c>
      <c r="I97" s="1"/>
      <c r="J97" s="1">
        <v>-0.1828135152370427</v>
      </c>
      <c r="K97">
        <v>0.41546412615572148</v>
      </c>
      <c r="L97" s="1"/>
      <c r="M97" s="1">
        <v>-0.29409440044064938</v>
      </c>
      <c r="N97">
        <v>0.18400947018472558</v>
      </c>
      <c r="O97" s="1"/>
      <c r="P97" s="1">
        <v>-0.43512889627788753</v>
      </c>
      <c r="Q97">
        <v>4.2977555479180279E-2</v>
      </c>
      <c r="R97" s="1"/>
      <c r="S97" s="1">
        <v>-0.39882989372775324</v>
      </c>
      <c r="T97">
        <v>6.5969579154432009E-2</v>
      </c>
    </row>
    <row r="98" spans="3:20" ht="15" customHeight="1" x14ac:dyDescent="0.25">
      <c r="C98" s="6" t="s">
        <v>89</v>
      </c>
      <c r="D98" s="1">
        <v>-0.17055069566570855</v>
      </c>
      <c r="E98">
        <v>0.44794553155449479</v>
      </c>
      <c r="F98" s="1"/>
      <c r="G98" s="1">
        <v>-0.44551446729959276</v>
      </c>
      <c r="H98">
        <v>3.7715383679335877E-2</v>
      </c>
      <c r="I98" s="1"/>
      <c r="J98" s="1">
        <v>-0.26349873667046925</v>
      </c>
      <c r="K98">
        <v>0.2360733733921172</v>
      </c>
      <c r="L98" s="1"/>
      <c r="M98" s="1">
        <v>-0.32585096323717999</v>
      </c>
      <c r="N98">
        <v>0.13889944345903482</v>
      </c>
      <c r="O98" s="1"/>
      <c r="P98" s="1">
        <v>-0.36078470448604105</v>
      </c>
      <c r="Q98">
        <v>9.9034460635286398E-2</v>
      </c>
      <c r="R98" s="1"/>
      <c r="S98" s="1">
        <v>-0.3343817346721325</v>
      </c>
      <c r="T98">
        <v>0.12825694771932727</v>
      </c>
    </row>
    <row r="99" spans="3:20" ht="15" customHeight="1" x14ac:dyDescent="0.25">
      <c r="C99" s="6" t="s">
        <v>64</v>
      </c>
      <c r="D99" s="1">
        <v>-0.12522534373439834</v>
      </c>
      <c r="E99">
        <v>0.57871197861049306</v>
      </c>
      <c r="F99" s="1"/>
      <c r="G99" s="1">
        <v>-0.44442627707006493</v>
      </c>
      <c r="H99">
        <v>3.8241777515245011E-2</v>
      </c>
      <c r="I99" s="1"/>
      <c r="J99" s="1">
        <v>-0.23534735505749135</v>
      </c>
      <c r="K99">
        <v>0.29172627478675717</v>
      </c>
      <c r="L99" s="1"/>
      <c r="M99" s="1">
        <v>-0.33994301813029637</v>
      </c>
      <c r="N99">
        <v>0.12164183386957728</v>
      </c>
      <c r="O99" s="1"/>
      <c r="P99" s="1">
        <v>-0.49663990794723945</v>
      </c>
      <c r="Q99">
        <v>1.8713717295768144E-2</v>
      </c>
      <c r="R99" s="1"/>
      <c r="S99" s="1">
        <v>-0.42714661503827628</v>
      </c>
      <c r="T99">
        <v>4.7397534565947613E-2</v>
      </c>
    </row>
    <row r="100" spans="3:20" ht="15" customHeight="1" x14ac:dyDescent="0.25">
      <c r="C100" s="6" t="s">
        <v>115</v>
      </c>
      <c r="D100" s="1">
        <v>-0.16831316414460823</v>
      </c>
      <c r="E100">
        <v>0.45401217568950369</v>
      </c>
      <c r="F100" s="1"/>
      <c r="G100" s="1">
        <v>-0.37870754921218813</v>
      </c>
      <c r="H100">
        <v>8.2206877568680461E-2</v>
      </c>
      <c r="I100" s="1"/>
      <c r="J100" s="1">
        <v>-0.24842202310210759</v>
      </c>
      <c r="K100">
        <v>0.26494644393160216</v>
      </c>
      <c r="L100" s="1"/>
      <c r="M100" s="1">
        <v>-0.37232667771607797</v>
      </c>
      <c r="N100">
        <v>8.793236605650942E-2</v>
      </c>
      <c r="O100" s="1"/>
      <c r="P100" s="1">
        <v>-0.35580739582039139</v>
      </c>
      <c r="Q100">
        <v>0.1041277457612044</v>
      </c>
      <c r="R100" s="1"/>
      <c r="S100" s="1">
        <v>-0.34955977648705999</v>
      </c>
      <c r="T100">
        <v>0.11078932284496841</v>
      </c>
    </row>
    <row r="101" spans="3:20" ht="15" customHeight="1" x14ac:dyDescent="0.25">
      <c r="C101" s="6" t="s">
        <v>145</v>
      </c>
      <c r="D101" s="1">
        <v>-0.16038410407465853</v>
      </c>
      <c r="E101">
        <v>0.47585013899811635</v>
      </c>
      <c r="F101" s="1"/>
      <c r="G101" s="1">
        <v>-0.33707796049612643</v>
      </c>
      <c r="H101">
        <v>0.12501834275443446</v>
      </c>
      <c r="I101" s="1"/>
      <c r="J101" s="1">
        <v>-0.24808059229263837</v>
      </c>
      <c r="K101">
        <v>0.2656251843976527</v>
      </c>
      <c r="L101" s="1"/>
      <c r="M101" s="1">
        <v>-0.35052409117567351</v>
      </c>
      <c r="N101">
        <v>0.1097413717666446</v>
      </c>
      <c r="O101" s="1"/>
      <c r="P101" s="1">
        <v>-0.38269355735499266</v>
      </c>
      <c r="Q101">
        <v>7.877462803347926E-2</v>
      </c>
      <c r="R101" s="1"/>
      <c r="S101" s="1">
        <v>-0.41576178414488529</v>
      </c>
      <c r="T101">
        <v>5.4301788887323357E-2</v>
      </c>
    </row>
    <row r="102" spans="3:20" ht="15" customHeight="1" x14ac:dyDescent="0.25">
      <c r="C102" s="6" t="s">
        <v>156</v>
      </c>
      <c r="D102" s="1">
        <v>-0.27006719489291381</v>
      </c>
      <c r="E102">
        <v>0.22416346714237934</v>
      </c>
      <c r="F102" s="1"/>
      <c r="G102" s="1">
        <v>-0.26781319438877343</v>
      </c>
      <c r="H102">
        <v>0.22820484660486084</v>
      </c>
      <c r="I102" s="1"/>
      <c r="J102" s="1">
        <v>-0.1870819488314846</v>
      </c>
      <c r="K102">
        <v>0.40446757779256071</v>
      </c>
      <c r="L102" s="1"/>
      <c r="M102" s="1">
        <v>-0.36123531394540853</v>
      </c>
      <c r="N102">
        <v>9.8582576282929241E-2</v>
      </c>
      <c r="O102" s="1"/>
      <c r="P102" s="1">
        <v>-0.38810316526517169</v>
      </c>
      <c r="Q102">
        <v>7.4289960501817895E-2</v>
      </c>
      <c r="R102" s="1"/>
      <c r="S102" s="1">
        <v>-0.37317869588018804</v>
      </c>
      <c r="T102">
        <v>8.7151173906824336E-2</v>
      </c>
    </row>
    <row r="103" spans="3:20" ht="15" customHeight="1" x14ac:dyDescent="0.25">
      <c r="C103" s="6" t="s">
        <v>160</v>
      </c>
      <c r="D103" s="1">
        <v>-0.25604179674081329</v>
      </c>
      <c r="E103">
        <v>0.25008579703010148</v>
      </c>
      <c r="F103" s="1"/>
      <c r="G103" s="1">
        <v>-0.28241353382346207</v>
      </c>
      <c r="H103">
        <v>0.20286611386759079</v>
      </c>
      <c r="I103" s="1"/>
      <c r="J103" s="1">
        <v>-0.26156211579116628</v>
      </c>
      <c r="K103">
        <v>0.23966215579992955</v>
      </c>
      <c r="L103" s="1"/>
      <c r="M103" s="1">
        <v>-0.21528867283171937</v>
      </c>
      <c r="N103">
        <v>0.33595063738679565</v>
      </c>
      <c r="O103" s="1"/>
      <c r="P103" s="1">
        <v>-0.42010099969972381</v>
      </c>
      <c r="Q103">
        <v>5.1584585713580752E-2</v>
      </c>
      <c r="R103" s="1"/>
      <c r="S103" s="1">
        <v>-0.40820708378985893</v>
      </c>
      <c r="T103">
        <v>5.9293681806092832E-2</v>
      </c>
    </row>
    <row r="104" spans="3:20" ht="15" customHeight="1" x14ac:dyDescent="0.25">
      <c r="C104" s="6" t="s">
        <v>29</v>
      </c>
      <c r="D104" s="1">
        <v>-1.9287055300430643E-2</v>
      </c>
      <c r="E104">
        <v>0.9321093352326878</v>
      </c>
      <c r="F104" s="1"/>
      <c r="G104" s="1">
        <v>-0.42321172473098057</v>
      </c>
      <c r="H104">
        <v>4.9702128917084656E-2</v>
      </c>
      <c r="I104" s="1"/>
      <c r="J104" s="1">
        <v>-0.43396988835372396</v>
      </c>
      <c r="K104">
        <v>4.3598579105557561E-2</v>
      </c>
      <c r="L104" s="1"/>
      <c r="M104" s="1">
        <v>-0.4022689484452272</v>
      </c>
      <c r="N104">
        <v>6.3458019575928504E-2</v>
      </c>
      <c r="O104" s="1"/>
      <c r="P104" s="1">
        <v>-0.43270788391350701</v>
      </c>
      <c r="Q104">
        <v>4.4282714207267718E-2</v>
      </c>
      <c r="R104" s="1"/>
      <c r="S104" s="1">
        <v>-0.5388577377439272</v>
      </c>
      <c r="T104">
        <v>9.6643338268152853E-3</v>
      </c>
    </row>
    <row r="105" spans="3:20" ht="15" customHeight="1" x14ac:dyDescent="0.25">
      <c r="C105" s="6" t="s">
        <v>180</v>
      </c>
      <c r="D105" s="1">
        <v>-0.2457287534175924</v>
      </c>
      <c r="E105">
        <v>0.27033046058903865</v>
      </c>
      <c r="F105" s="1"/>
      <c r="G105" s="1">
        <v>-0.2708301309360221</v>
      </c>
      <c r="H105">
        <v>0.22280629910120386</v>
      </c>
      <c r="I105" s="1"/>
      <c r="J105" s="1">
        <v>-0.23951828376863296</v>
      </c>
      <c r="K105">
        <v>0.28300743295340447</v>
      </c>
      <c r="L105" s="1"/>
      <c r="M105" s="1">
        <v>-0.35839787235739035</v>
      </c>
      <c r="N105">
        <v>0.10145350458767147</v>
      </c>
      <c r="O105" s="1"/>
      <c r="P105" s="1">
        <v>-0.31444277517274827</v>
      </c>
      <c r="Q105">
        <v>0.15409163843174323</v>
      </c>
      <c r="R105" s="1"/>
      <c r="S105" s="1">
        <v>-0.34346686057899883</v>
      </c>
      <c r="T105">
        <v>0.11757975119294684</v>
      </c>
    </row>
    <row r="106" spans="3:20" ht="15" customHeight="1" x14ac:dyDescent="0.25">
      <c r="C106" s="6" t="s">
        <v>142</v>
      </c>
      <c r="D106" s="1">
        <v>-0.25760040757651009</v>
      </c>
      <c r="E106">
        <v>0.24711366610432739</v>
      </c>
      <c r="F106" s="1"/>
      <c r="G106" s="1">
        <v>-0.31733482590980633</v>
      </c>
      <c r="H106">
        <v>0.15013478549832471</v>
      </c>
      <c r="I106" s="1"/>
      <c r="J106" s="1">
        <v>-0.2253728116454588</v>
      </c>
      <c r="K106">
        <v>0.31324400561830112</v>
      </c>
      <c r="L106" s="1"/>
      <c r="M106" s="1">
        <v>-0.30434163816403248</v>
      </c>
      <c r="N106">
        <v>0.16848411170792077</v>
      </c>
      <c r="O106" s="1"/>
      <c r="P106" s="1">
        <v>-0.31791736329951636</v>
      </c>
      <c r="Q106">
        <v>0.14934649929368171</v>
      </c>
      <c r="R106" s="1"/>
      <c r="S106" s="1">
        <v>-0.33426813555516371</v>
      </c>
      <c r="T106">
        <v>0.1283947062858134</v>
      </c>
    </row>
    <row r="107" spans="3:20" ht="15" customHeight="1" x14ac:dyDescent="0.25">
      <c r="C107" s="6" t="s">
        <v>96</v>
      </c>
      <c r="D107" s="1">
        <v>-0.39110837959791167</v>
      </c>
      <c r="E107">
        <v>7.1883223339898966E-2</v>
      </c>
      <c r="F107" s="1"/>
      <c r="G107" s="1">
        <v>-0.19805008655820117</v>
      </c>
      <c r="H107">
        <v>0.37696008619005528</v>
      </c>
      <c r="I107" s="1"/>
      <c r="J107" s="1">
        <v>-0.2997269102675344</v>
      </c>
      <c r="K107">
        <v>0.17535935357000476</v>
      </c>
      <c r="L107" s="1"/>
      <c r="M107" s="1">
        <v>-0.23876932153282854</v>
      </c>
      <c r="N107">
        <v>0.28456091833979269</v>
      </c>
      <c r="O107" s="1"/>
      <c r="P107" s="1">
        <v>-0.36390509838158341</v>
      </c>
      <c r="Q107">
        <v>9.5936333095651055E-2</v>
      </c>
      <c r="R107" s="1"/>
      <c r="S107" s="1">
        <v>-0.30806414715769853</v>
      </c>
      <c r="T107">
        <v>0.16307587375944432</v>
      </c>
    </row>
    <row r="108" spans="3:20" ht="15" customHeight="1" x14ac:dyDescent="0.25">
      <c r="C108" s="6" t="s">
        <v>99</v>
      </c>
      <c r="D108" s="1">
        <v>-1.1786924527432144E-2</v>
      </c>
      <c r="E108">
        <v>0.95848087931907844</v>
      </c>
      <c r="F108" s="1"/>
      <c r="G108" s="1">
        <v>-0.36466009773433861</v>
      </c>
      <c r="H108">
        <v>9.519759348923626E-2</v>
      </c>
      <c r="I108" s="1"/>
      <c r="J108" s="1">
        <v>-0.47270988603435038</v>
      </c>
      <c r="K108">
        <v>2.6305403517686156E-2</v>
      </c>
      <c r="L108" s="1"/>
      <c r="M108" s="1">
        <v>-0.48345313668688306</v>
      </c>
      <c r="N108">
        <v>2.2640553896534379E-2</v>
      </c>
      <c r="O108" s="1"/>
      <c r="P108" s="1">
        <v>-0.44355181332669247</v>
      </c>
      <c r="Q108">
        <v>3.8668943347861917E-2</v>
      </c>
      <c r="R108" s="1"/>
      <c r="S108" s="1">
        <v>-0.44781714878588974</v>
      </c>
      <c r="T108">
        <v>3.6620241739711748E-2</v>
      </c>
    </row>
    <row r="109" spans="3:20" ht="15" customHeight="1" x14ac:dyDescent="0.25">
      <c r="C109" s="6" t="s">
        <v>78</v>
      </c>
      <c r="D109" s="1">
        <v>-0.26318321871116601</v>
      </c>
      <c r="E109">
        <v>0.23665565970721647</v>
      </c>
      <c r="F109" s="1"/>
      <c r="G109" s="1">
        <v>-0.34700697912424783</v>
      </c>
      <c r="H109">
        <v>0.11359869114467125</v>
      </c>
      <c r="I109" s="1"/>
      <c r="J109" s="1">
        <v>-0.36905022568091417</v>
      </c>
      <c r="K109">
        <v>9.098502830618363E-2</v>
      </c>
      <c r="L109" s="1"/>
      <c r="M109" s="1">
        <v>-0.37897815991214312</v>
      </c>
      <c r="N109">
        <v>8.1970383677849687E-2</v>
      </c>
      <c r="O109" s="1"/>
      <c r="P109" s="1">
        <v>-0.23991291896139053</v>
      </c>
      <c r="Q109">
        <v>0.28219102401222551</v>
      </c>
      <c r="R109" s="1"/>
      <c r="S109" s="1">
        <v>-0.19810892403623659</v>
      </c>
      <c r="T109">
        <v>0.37681546389501297</v>
      </c>
    </row>
    <row r="110" spans="3:20" ht="15" customHeight="1" x14ac:dyDescent="0.25">
      <c r="C110" s="6" t="s">
        <v>126</v>
      </c>
      <c r="D110" s="1">
        <v>-0.25290090332624698</v>
      </c>
      <c r="E110">
        <v>0.25614489488940606</v>
      </c>
      <c r="F110" s="1"/>
      <c r="G110" s="1">
        <v>-0.29515332423305513</v>
      </c>
      <c r="H110">
        <v>0.18236141066613398</v>
      </c>
      <c r="I110" s="1"/>
      <c r="J110" s="1">
        <v>-0.19842736377813172</v>
      </c>
      <c r="K110">
        <v>0.37603328828482618</v>
      </c>
      <c r="L110" s="1"/>
      <c r="M110" s="1">
        <v>-0.32927660529036007</v>
      </c>
      <c r="N110">
        <v>0.13455301041541079</v>
      </c>
      <c r="O110" s="1"/>
      <c r="P110" s="1">
        <v>-0.32682154408951392</v>
      </c>
      <c r="Q110">
        <v>0.13765798550505359</v>
      </c>
      <c r="R110" s="1"/>
      <c r="S110" s="1">
        <v>-0.35760974094056586</v>
      </c>
      <c r="T110">
        <v>0.102261722402692</v>
      </c>
    </row>
    <row r="111" spans="3:20" ht="15" customHeight="1" x14ac:dyDescent="0.25">
      <c r="C111" s="6" t="s">
        <v>65</v>
      </c>
      <c r="D111" s="1">
        <v>-0.12358437361895407</v>
      </c>
      <c r="E111">
        <v>0.58373729196912827</v>
      </c>
      <c r="F111" s="1"/>
      <c r="G111" s="1">
        <v>-0.32617854439175076</v>
      </c>
      <c r="H111">
        <v>0.13847955272395307</v>
      </c>
      <c r="I111" s="1"/>
      <c r="J111" s="1">
        <v>-0.29764239252005636</v>
      </c>
      <c r="K111">
        <v>0.17852737841039179</v>
      </c>
      <c r="L111" s="1"/>
      <c r="M111" s="1">
        <v>-0.29374293048205458</v>
      </c>
      <c r="N111">
        <v>0.1845587229434803</v>
      </c>
      <c r="O111" s="1"/>
      <c r="P111" s="1">
        <v>-0.39860561329054661</v>
      </c>
      <c r="Q111">
        <v>6.6135957269012932E-2</v>
      </c>
      <c r="R111" s="1"/>
      <c r="S111" s="1">
        <v>-0.41230615226740314</v>
      </c>
      <c r="T111">
        <v>5.6543385485916475E-2</v>
      </c>
    </row>
    <row r="112" spans="3:20" ht="15" customHeight="1" x14ac:dyDescent="0.25">
      <c r="C112" s="6" t="s">
        <v>143</v>
      </c>
      <c r="D112" s="1">
        <v>-0.25053979701517498</v>
      </c>
      <c r="E112">
        <v>0.26076110492519167</v>
      </c>
      <c r="F112" s="1"/>
      <c r="G112" s="1">
        <v>-0.31512511299563922</v>
      </c>
      <c r="H112">
        <v>0.15315155690494209</v>
      </c>
      <c r="I112" s="1"/>
      <c r="J112" s="1">
        <v>-0.12849176967547249</v>
      </c>
      <c r="K112">
        <v>0.56876514337975115</v>
      </c>
      <c r="L112" s="1"/>
      <c r="M112" s="1">
        <v>-0.3800350386264405</v>
      </c>
      <c r="N112">
        <v>8.1051621717342467E-2</v>
      </c>
      <c r="O112" s="1"/>
      <c r="P112" s="1">
        <v>-0.43010555076325752</v>
      </c>
      <c r="Q112">
        <v>4.5719796694332002E-2</v>
      </c>
      <c r="R112" s="1"/>
      <c r="S112" s="1">
        <v>-0.32234392081387281</v>
      </c>
      <c r="T112">
        <v>0.14345152314445597</v>
      </c>
    </row>
    <row r="113" spans="3:20" ht="15" customHeight="1" x14ac:dyDescent="0.25">
      <c r="C113" s="6" t="s">
        <v>168</v>
      </c>
      <c r="D113" s="1">
        <v>-0.14267436165436193</v>
      </c>
      <c r="E113">
        <v>0.52647715146911389</v>
      </c>
      <c r="F113" s="1"/>
      <c r="G113" s="1">
        <v>-0.30030025438269409</v>
      </c>
      <c r="H113">
        <v>0.17449482054024568</v>
      </c>
      <c r="I113" s="1"/>
      <c r="J113" s="1">
        <v>-0.49788573286869925</v>
      </c>
      <c r="K113">
        <v>1.8373121012922367E-2</v>
      </c>
      <c r="L113" s="1"/>
      <c r="M113" s="1">
        <v>-0.26472664007424462</v>
      </c>
      <c r="N113">
        <v>0.23381618977241203</v>
      </c>
      <c r="O113" s="1"/>
      <c r="P113" s="1">
        <v>-0.24291968334697076</v>
      </c>
      <c r="Q113">
        <v>0.27601915715709358</v>
      </c>
      <c r="R113" s="1"/>
      <c r="S113" s="1">
        <v>-0.455107443877381</v>
      </c>
      <c r="T113">
        <v>3.3316917601802769E-2</v>
      </c>
    </row>
    <row r="114" spans="3:20" ht="15" customHeight="1" x14ac:dyDescent="0.25">
      <c r="C114" s="6" t="s">
        <v>141</v>
      </c>
      <c r="D114" s="1">
        <v>-0.56919470866090116</v>
      </c>
      <c r="E114">
        <v>5.6966756909141375E-3</v>
      </c>
      <c r="F114" s="1"/>
      <c r="G114" s="1">
        <v>-0.20991600518303072</v>
      </c>
      <c r="H114">
        <v>0.34843679816646811</v>
      </c>
      <c r="I114" s="1"/>
      <c r="J114" s="1">
        <v>-0.2672458604477429</v>
      </c>
      <c r="K114">
        <v>0.22922955735148087</v>
      </c>
      <c r="L114" s="1"/>
      <c r="M114" s="1">
        <v>-0.20534194724863114</v>
      </c>
      <c r="N114">
        <v>0.3592782463734735</v>
      </c>
      <c r="O114" s="1"/>
      <c r="P114" s="1">
        <v>-0.34364932420551486</v>
      </c>
      <c r="Q114">
        <v>0.1173721261758659</v>
      </c>
      <c r="R114" s="1"/>
      <c r="S114" s="1">
        <v>-0.28249531963298907</v>
      </c>
      <c r="T114">
        <v>0.20272974053106019</v>
      </c>
    </row>
    <row r="115" spans="3:20" ht="15" customHeight="1" x14ac:dyDescent="0.25">
      <c r="C115" s="6" t="s">
        <v>104</v>
      </c>
      <c r="D115" s="1">
        <v>-0.39465937263265777</v>
      </c>
      <c r="E115">
        <v>6.9115849863293319E-2</v>
      </c>
      <c r="F115" s="1"/>
      <c r="G115" s="1">
        <v>-0.21568574460967907</v>
      </c>
      <c r="H115">
        <v>0.3350385185194511</v>
      </c>
      <c r="I115" s="1"/>
      <c r="J115" s="1">
        <v>-0.26672908032600479</v>
      </c>
      <c r="K115">
        <v>0.23016558336676418</v>
      </c>
      <c r="L115" s="1"/>
      <c r="M115" s="1">
        <v>-0.19445224042216364</v>
      </c>
      <c r="N115">
        <v>0.38586345202704919</v>
      </c>
      <c r="O115" s="1"/>
      <c r="P115" s="1">
        <v>-0.31882418247961097</v>
      </c>
      <c r="Q115">
        <v>0.14812520166102072</v>
      </c>
      <c r="R115" s="1"/>
      <c r="S115" s="1">
        <v>-0.36435984149173994</v>
      </c>
      <c r="T115">
        <v>9.5490878406361362E-2</v>
      </c>
    </row>
    <row r="116" spans="3:20" ht="15" customHeight="1" x14ac:dyDescent="0.25">
      <c r="C116" s="6" t="s">
        <v>79</v>
      </c>
      <c r="D116" s="1">
        <v>-0.55154277694196929</v>
      </c>
      <c r="E116">
        <v>7.7936723721701E-3</v>
      </c>
      <c r="F116" s="1"/>
      <c r="G116" s="1">
        <v>-0.16391602923366619</v>
      </c>
      <c r="H116">
        <v>0.46605763372920206</v>
      </c>
      <c r="I116" s="1"/>
      <c r="J116" s="1">
        <v>-0.18851920020723664</v>
      </c>
      <c r="K116">
        <v>0.40080137100327184</v>
      </c>
      <c r="L116" s="1"/>
      <c r="M116" s="1">
        <v>-0.29400386927961086</v>
      </c>
      <c r="N116">
        <v>0.1841508390918094</v>
      </c>
      <c r="O116" s="1"/>
      <c r="P116" s="1">
        <v>-0.39253948684543249</v>
      </c>
      <c r="Q116">
        <v>7.0758036020960924E-2</v>
      </c>
      <c r="R116" s="1"/>
      <c r="S116" s="1">
        <v>-0.32325838603010715</v>
      </c>
      <c r="T116">
        <v>0.14225452674322114</v>
      </c>
    </row>
    <row r="117" spans="3:20" ht="15" customHeight="1" x14ac:dyDescent="0.25">
      <c r="C117" s="6" t="s">
        <v>157</v>
      </c>
      <c r="D117" s="1">
        <v>-0.15063927726711954</v>
      </c>
      <c r="E117">
        <v>0.50339848314998847</v>
      </c>
      <c r="F117" s="1"/>
      <c r="G117" s="1">
        <v>-0.18227453808136249</v>
      </c>
      <c r="H117">
        <v>0.41686414590115761</v>
      </c>
      <c r="I117" s="1"/>
      <c r="J117" s="1">
        <v>-0.37900867516629727</v>
      </c>
      <c r="K117">
        <v>8.1943747546195309E-2</v>
      </c>
      <c r="L117" s="1"/>
      <c r="M117" s="1">
        <v>-0.31390840038391454</v>
      </c>
      <c r="N117">
        <v>0.15483068481766238</v>
      </c>
      <c r="O117" s="1"/>
      <c r="P117" s="1">
        <v>-0.37982345483315927</v>
      </c>
      <c r="Q117">
        <v>8.1234934868308101E-2</v>
      </c>
      <c r="R117" s="1"/>
      <c r="S117" s="1">
        <v>-0.45129855412688186</v>
      </c>
      <c r="T117">
        <v>3.5012103478880834E-2</v>
      </c>
    </row>
    <row r="118" spans="3:20" ht="15" customHeight="1" x14ac:dyDescent="0.25">
      <c r="C118" s="6" t="s">
        <v>166</v>
      </c>
      <c r="D118" s="1">
        <v>-0.12280048902272432</v>
      </c>
      <c r="E118">
        <v>0.58614446182102053</v>
      </c>
      <c r="F118" s="1"/>
      <c r="G118" s="1">
        <v>-0.26338845910112452</v>
      </c>
      <c r="H118">
        <v>0.23627678354680104</v>
      </c>
      <c r="I118" s="1"/>
      <c r="J118" s="1">
        <v>-0.33535993978594897</v>
      </c>
      <c r="K118">
        <v>0.12707508771068987</v>
      </c>
      <c r="L118" s="1"/>
      <c r="M118" s="1">
        <v>-0.32960107438631864</v>
      </c>
      <c r="N118">
        <v>0.13414641467344168</v>
      </c>
      <c r="O118" s="1"/>
      <c r="P118" s="1">
        <v>-0.35173209377819908</v>
      </c>
      <c r="Q118">
        <v>0.10843881560715725</v>
      </c>
      <c r="R118" s="1"/>
      <c r="S118" s="1">
        <v>-0.35169492893511101</v>
      </c>
      <c r="T118">
        <v>0.108478720429563</v>
      </c>
    </row>
    <row r="119" spans="3:20" ht="15" customHeight="1" x14ac:dyDescent="0.25">
      <c r="C119" s="6" t="s">
        <v>97</v>
      </c>
      <c r="D119" s="1">
        <v>-0.27188805759401669</v>
      </c>
      <c r="E119">
        <v>0.22093337427530124</v>
      </c>
      <c r="F119" s="1"/>
      <c r="G119" s="1">
        <v>-0.28799544314706182</v>
      </c>
      <c r="H119">
        <v>0.19369963655403399</v>
      </c>
      <c r="I119" s="1"/>
      <c r="J119" s="1">
        <v>-0.17140091197762572</v>
      </c>
      <c r="K119">
        <v>0.44565152799480012</v>
      </c>
      <c r="L119" s="1"/>
      <c r="M119" s="1">
        <v>-0.27926667380348047</v>
      </c>
      <c r="N119">
        <v>0.20816019701676836</v>
      </c>
      <c r="O119" s="1"/>
      <c r="P119" s="1">
        <v>-0.31875334779809128</v>
      </c>
      <c r="Q119">
        <v>0.14822034709617415</v>
      </c>
      <c r="R119" s="1"/>
      <c r="S119" s="1">
        <v>-0.32461744576560581</v>
      </c>
      <c r="T119">
        <v>0.14048866959837358</v>
      </c>
    </row>
    <row r="120" spans="3:20" ht="15" customHeight="1" x14ac:dyDescent="0.25">
      <c r="C120" s="6" t="s">
        <v>63</v>
      </c>
      <c r="D120" s="1">
        <v>-0.22892199230802551</v>
      </c>
      <c r="E120">
        <v>0.30547980388887841</v>
      </c>
      <c r="F120" s="1"/>
      <c r="G120" s="1">
        <v>-0.2001218397112566</v>
      </c>
      <c r="H120">
        <v>0.37188676725945768</v>
      </c>
      <c r="I120" s="1"/>
      <c r="J120" s="1">
        <v>-0.18915872545191723</v>
      </c>
      <c r="K120">
        <v>0.39917598214924566</v>
      </c>
      <c r="L120" s="1"/>
      <c r="M120" s="1">
        <v>-0.32725999487837681</v>
      </c>
      <c r="N120">
        <v>0.13709976378211286</v>
      </c>
      <c r="O120" s="1"/>
      <c r="P120" s="1">
        <v>-0.38237359888677014</v>
      </c>
      <c r="Q120">
        <v>7.9046099116526283E-2</v>
      </c>
      <c r="R120" s="1"/>
      <c r="S120" s="1">
        <v>-0.3955368799672489</v>
      </c>
      <c r="T120">
        <v>6.8444595628700922E-2</v>
      </c>
    </row>
    <row r="121" spans="3:20" ht="15" customHeight="1" x14ac:dyDescent="0.25">
      <c r="C121" s="6" t="s">
        <v>93</v>
      </c>
      <c r="D121" s="1">
        <v>-0.13740922726223048</v>
      </c>
      <c r="E121">
        <v>0.54200155392682581</v>
      </c>
      <c r="F121" s="1"/>
      <c r="G121" s="1">
        <v>-0.28864867815880657</v>
      </c>
      <c r="H121">
        <v>0.19264556599843885</v>
      </c>
      <c r="I121" s="1"/>
      <c r="J121" s="1">
        <v>-0.23456687987882263</v>
      </c>
      <c r="K121">
        <v>0.29337605702917557</v>
      </c>
      <c r="L121" s="1"/>
      <c r="M121" s="1">
        <v>-0.31156489707423857</v>
      </c>
      <c r="N121">
        <v>0.15810109952331775</v>
      </c>
      <c r="O121" s="1"/>
      <c r="P121" s="1">
        <v>-0.34190324405641426</v>
      </c>
      <c r="Q121">
        <v>0.11936989889742822</v>
      </c>
      <c r="R121" s="1"/>
      <c r="S121" s="1">
        <v>-0.40815816465794447</v>
      </c>
      <c r="T121">
        <v>5.9327111127653473E-2</v>
      </c>
    </row>
    <row r="122" spans="3:20" ht="15" customHeight="1" x14ac:dyDescent="0.25">
      <c r="C122" s="6" t="s">
        <v>105</v>
      </c>
      <c r="D122" s="1">
        <v>-0.17881146002758921</v>
      </c>
      <c r="E122">
        <v>0.42592065593027406</v>
      </c>
      <c r="F122" s="1"/>
      <c r="G122" s="1">
        <v>-0.342871229963288</v>
      </c>
      <c r="H122">
        <v>0.11825936840738571</v>
      </c>
      <c r="I122" s="1"/>
      <c r="J122" s="1">
        <v>-0.21499494383725448</v>
      </c>
      <c r="K122">
        <v>0.33662631398237985</v>
      </c>
      <c r="L122" s="1"/>
      <c r="M122" s="1">
        <v>-0.30237137243937423</v>
      </c>
      <c r="N122">
        <v>0.17139629425005232</v>
      </c>
      <c r="O122" s="1"/>
      <c r="P122" s="1">
        <v>-0.30395925128037155</v>
      </c>
      <c r="Q122">
        <v>0.16904660725333043</v>
      </c>
      <c r="R122" s="1"/>
      <c r="S122" s="1">
        <v>-0.30546615369316071</v>
      </c>
      <c r="T122">
        <v>0.16683744834072478</v>
      </c>
    </row>
    <row r="123" spans="3:20" ht="15" customHeight="1" x14ac:dyDescent="0.25">
      <c r="C123" s="6" t="s">
        <v>102</v>
      </c>
      <c r="D123" s="1">
        <v>-0.11576089849273527</v>
      </c>
      <c r="E123">
        <v>0.60794926663550153</v>
      </c>
      <c r="F123" s="1"/>
      <c r="G123" s="1">
        <v>-0.27473567959880713</v>
      </c>
      <c r="H123">
        <v>0.21594386889105222</v>
      </c>
      <c r="I123" s="1"/>
      <c r="J123" s="1">
        <v>-0.3219551311405226</v>
      </c>
      <c r="K123">
        <v>0.14396258529043326</v>
      </c>
      <c r="L123" s="1"/>
      <c r="M123" s="1">
        <v>-0.26974170158112865</v>
      </c>
      <c r="N123">
        <v>0.22474413452889974</v>
      </c>
      <c r="O123" s="1"/>
      <c r="P123" s="1">
        <v>-0.38076506626865958</v>
      </c>
      <c r="Q123">
        <v>8.0421513272989936E-2</v>
      </c>
      <c r="R123" s="1"/>
      <c r="S123" s="1">
        <v>-0.32291770584059948</v>
      </c>
      <c r="T123">
        <v>0.14269963260813923</v>
      </c>
    </row>
    <row r="124" spans="3:20" ht="15" customHeight="1" x14ac:dyDescent="0.25">
      <c r="C124" s="6" t="s">
        <v>118</v>
      </c>
      <c r="D124" s="1">
        <v>-0.1738258275026261</v>
      </c>
      <c r="E124">
        <v>0.43914282720736386</v>
      </c>
      <c r="F124" s="1"/>
      <c r="G124" s="1">
        <v>-0.27685669951565556</v>
      </c>
      <c r="H124">
        <v>0.21227651483533305</v>
      </c>
      <c r="I124" s="1"/>
      <c r="J124" s="1">
        <v>-0.25850878758769724</v>
      </c>
      <c r="K124">
        <v>0.24539203865537074</v>
      </c>
      <c r="L124" s="1"/>
      <c r="M124" s="1">
        <v>-0.2909855375375599</v>
      </c>
      <c r="N124">
        <v>0.18890663737705782</v>
      </c>
      <c r="O124" s="1"/>
      <c r="P124" s="1">
        <v>-0.26255910048030584</v>
      </c>
      <c r="Q124">
        <v>0.23781022252388695</v>
      </c>
      <c r="R124" s="1"/>
      <c r="S124" s="1">
        <v>-0.33039520092563041</v>
      </c>
      <c r="T124">
        <v>0.13315498491995004</v>
      </c>
    </row>
    <row r="125" spans="3:20" ht="15" customHeight="1" x14ac:dyDescent="0.25">
      <c r="C125" s="6" t="s">
        <v>56</v>
      </c>
      <c r="D125" s="1">
        <v>-0.5027267656159361</v>
      </c>
      <c r="E125">
        <v>1.7096783513002943E-2</v>
      </c>
      <c r="F125" s="1"/>
      <c r="G125" s="1">
        <v>-0.18650741086317241</v>
      </c>
      <c r="H125">
        <v>0.40593829623603916</v>
      </c>
      <c r="I125" s="1"/>
      <c r="J125" s="1">
        <v>-0.30839004765795314</v>
      </c>
      <c r="K125">
        <v>0.16260820983260593</v>
      </c>
      <c r="L125" s="1"/>
      <c r="M125" s="1">
        <v>-0.17873296410132353</v>
      </c>
      <c r="N125">
        <v>0.42612715470607776</v>
      </c>
      <c r="O125" s="1"/>
      <c r="P125" s="1">
        <v>-0.20684104606030562</v>
      </c>
      <c r="Q125">
        <v>0.35570374842322006</v>
      </c>
      <c r="R125" s="1"/>
      <c r="S125" s="1">
        <v>-0.36476212409055014</v>
      </c>
      <c r="T125">
        <v>9.5098087594615272E-2</v>
      </c>
    </row>
    <row r="126" spans="3:20" ht="15" customHeight="1" x14ac:dyDescent="0.25">
      <c r="C126" s="6" t="s">
        <v>107</v>
      </c>
      <c r="D126" s="1">
        <v>-0.16211920917201339</v>
      </c>
      <c r="E126">
        <v>0.47102648620208742</v>
      </c>
      <c r="F126" s="1"/>
      <c r="G126" s="1">
        <v>-0.27704245353943369</v>
      </c>
      <c r="H126">
        <v>0.21195732587133853</v>
      </c>
      <c r="I126" s="1"/>
      <c r="J126" s="1">
        <v>-0.36261654483706468</v>
      </c>
      <c r="K126">
        <v>9.7206897357369329E-2</v>
      </c>
      <c r="L126" s="1"/>
      <c r="M126" s="1">
        <v>-0.21561595924311547</v>
      </c>
      <c r="N126">
        <v>0.33519871670347723</v>
      </c>
      <c r="O126" s="1"/>
      <c r="P126" s="1">
        <v>-0.28769046442365459</v>
      </c>
      <c r="Q126">
        <v>0.19419309016046116</v>
      </c>
      <c r="R126" s="1"/>
      <c r="S126" s="1">
        <v>-0.3069361305054486</v>
      </c>
      <c r="T126">
        <v>0.16470178698930826</v>
      </c>
    </row>
    <row r="127" spans="3:20" ht="15" customHeight="1" x14ac:dyDescent="0.25">
      <c r="C127" s="6" t="s">
        <v>167</v>
      </c>
      <c r="D127" s="1">
        <v>-0.2230223247672192</v>
      </c>
      <c r="E127">
        <v>0.3184512746472199</v>
      </c>
      <c r="F127" s="1"/>
      <c r="G127" s="1">
        <v>-0.25425810066805143</v>
      </c>
      <c r="H127">
        <v>0.2535152890635779</v>
      </c>
      <c r="I127" s="1"/>
      <c r="J127" s="1">
        <v>-0.2445700771420477</v>
      </c>
      <c r="K127">
        <v>0.27266786006224175</v>
      </c>
      <c r="L127" s="1"/>
      <c r="M127" s="1">
        <v>-0.33854373997807885</v>
      </c>
      <c r="N127">
        <v>0.12328258514149026</v>
      </c>
      <c r="O127" s="1"/>
      <c r="P127" s="1">
        <v>-0.27936496322901067</v>
      </c>
      <c r="Q127">
        <v>0.20799345683587345</v>
      </c>
      <c r="R127" s="1"/>
      <c r="S127" s="1">
        <v>-0.22524516048281631</v>
      </c>
      <c r="T127">
        <v>0.31352546818218174</v>
      </c>
    </row>
    <row r="128" spans="3:20" ht="15" customHeight="1" x14ac:dyDescent="0.25">
      <c r="C128" s="6" t="s">
        <v>151</v>
      </c>
      <c r="D128" s="1">
        <v>-6.6028588042854219E-2</v>
      </c>
      <c r="E128">
        <v>0.77033084356126635</v>
      </c>
      <c r="F128" s="1"/>
      <c r="G128" s="1">
        <v>-0.29648472824652661</v>
      </c>
      <c r="H128">
        <v>0.18030364182700742</v>
      </c>
      <c r="I128" s="1"/>
      <c r="J128" s="1">
        <v>-0.36867832386280769</v>
      </c>
      <c r="K128">
        <v>9.133643118842294E-2</v>
      </c>
      <c r="L128" s="1"/>
      <c r="M128" s="1">
        <v>-0.2741708441699211</v>
      </c>
      <c r="N128">
        <v>0.21692755006990483</v>
      </c>
      <c r="O128" s="1"/>
      <c r="P128" s="1">
        <v>-0.29518401116644705</v>
      </c>
      <c r="Q128">
        <v>0.18231380201158187</v>
      </c>
      <c r="R128" s="1"/>
      <c r="S128" s="1">
        <v>-0.40949322762397222</v>
      </c>
      <c r="T128">
        <v>5.841994424100292E-2</v>
      </c>
    </row>
    <row r="129" spans="3:20" ht="15" customHeight="1" x14ac:dyDescent="0.25">
      <c r="C129" s="6" t="s">
        <v>58</v>
      </c>
      <c r="D129" s="1">
        <v>-5.8493700701100652E-2</v>
      </c>
      <c r="E129">
        <v>0.79597018446623258</v>
      </c>
      <c r="F129" s="1"/>
      <c r="G129" s="1">
        <v>-0.37453036563136555</v>
      </c>
      <c r="H129">
        <v>8.5922478562292195E-2</v>
      </c>
      <c r="I129" s="1"/>
      <c r="J129" s="1">
        <v>-0.49723823215944085</v>
      </c>
      <c r="K129">
        <v>1.8549511576576687E-2</v>
      </c>
      <c r="L129" s="1"/>
      <c r="M129" s="1">
        <v>-0.31764867037638006</v>
      </c>
      <c r="N129">
        <v>0.1497097301938336</v>
      </c>
      <c r="O129" s="1"/>
      <c r="P129" s="1">
        <v>-0.21028938967044508</v>
      </c>
      <c r="Q129">
        <v>0.347560361319039</v>
      </c>
      <c r="R129" s="1"/>
      <c r="S129" s="1">
        <v>-0.34891472007291724</v>
      </c>
      <c r="T129">
        <v>0.11149438173793931</v>
      </c>
    </row>
    <row r="130" spans="3:20" ht="15" customHeight="1" x14ac:dyDescent="0.25">
      <c r="C130" s="6" t="s">
        <v>122</v>
      </c>
      <c r="D130" s="1">
        <v>-0.39614522575406774</v>
      </c>
      <c r="E130">
        <v>6.7982146536040094E-2</v>
      </c>
      <c r="F130" s="1"/>
      <c r="G130" s="1">
        <v>-0.41685577241001504</v>
      </c>
      <c r="H130">
        <v>5.3606584744776996E-2</v>
      </c>
      <c r="I130" s="1"/>
      <c r="J130" s="1">
        <v>-0.16955878855539122</v>
      </c>
      <c r="K130">
        <v>0.45062964040664066</v>
      </c>
      <c r="L130" s="1"/>
      <c r="M130" s="1">
        <v>-0.31470372122251039</v>
      </c>
      <c r="N130">
        <v>0.15373164717478782</v>
      </c>
      <c r="O130" s="1"/>
      <c r="P130" s="1">
        <v>-0.24609333896645597</v>
      </c>
      <c r="Q130">
        <v>0.26959761137917249</v>
      </c>
      <c r="R130" s="1"/>
      <c r="S130" s="1">
        <v>-0.13925632820125394</v>
      </c>
      <c r="T130">
        <v>0.53653142188350889</v>
      </c>
    </row>
    <row r="131" spans="3:20" ht="15" customHeight="1" x14ac:dyDescent="0.25">
      <c r="C131" s="6" t="s">
        <v>31</v>
      </c>
      <c r="D131" s="1">
        <v>-7.7207152737007789E-2</v>
      </c>
      <c r="E131">
        <v>0.73272307053292796</v>
      </c>
      <c r="F131" s="1"/>
      <c r="G131" s="1">
        <v>-0.33788932815365241</v>
      </c>
      <c r="H131">
        <v>0.12405537368403829</v>
      </c>
      <c r="I131" s="1"/>
      <c r="J131" s="1">
        <v>-0.18791690130250757</v>
      </c>
      <c r="K131">
        <v>0.40233549505282973</v>
      </c>
      <c r="L131" s="1"/>
      <c r="M131" s="1">
        <v>-0.30971865244682545</v>
      </c>
      <c r="N131">
        <v>0.1607113336795738</v>
      </c>
      <c r="O131" s="1"/>
      <c r="P131" s="1">
        <v>-0.37258116153087822</v>
      </c>
      <c r="Q131">
        <v>8.7698493471322719E-2</v>
      </c>
      <c r="R131" s="1"/>
      <c r="S131" s="1">
        <v>-0.4422752241500722</v>
      </c>
      <c r="T131">
        <v>3.9299244268117393E-2</v>
      </c>
    </row>
    <row r="132" spans="3:20" ht="15" customHeight="1" x14ac:dyDescent="0.25">
      <c r="C132" s="6" t="s">
        <v>84</v>
      </c>
      <c r="D132" s="1">
        <v>-0.24043040613642952</v>
      </c>
      <c r="E132">
        <v>0.28112269792705791</v>
      </c>
      <c r="F132" s="1"/>
      <c r="G132" s="1">
        <v>-0.25007635049676691</v>
      </c>
      <c r="H132">
        <v>0.26167338268403539</v>
      </c>
      <c r="I132" s="1"/>
      <c r="J132" s="1">
        <v>-0.27964538393816529</v>
      </c>
      <c r="K132">
        <v>0.20751823658033619</v>
      </c>
      <c r="L132" s="1"/>
      <c r="M132" s="1">
        <v>-0.24635266635993644</v>
      </c>
      <c r="N132">
        <v>0.26907710648310812</v>
      </c>
      <c r="O132" s="1"/>
      <c r="P132" s="1">
        <v>-0.22771870211634759</v>
      </c>
      <c r="Q132">
        <v>0.30809881419355412</v>
      </c>
      <c r="R132" s="1"/>
      <c r="S132" s="1">
        <v>-0.26180511096363923</v>
      </c>
      <c r="T132">
        <v>0.23920992200537139</v>
      </c>
    </row>
    <row r="133" spans="3:20" ht="15" customHeight="1" x14ac:dyDescent="0.25">
      <c r="C133" s="6" t="s">
        <v>92</v>
      </c>
      <c r="D133" s="1">
        <v>-3.26923142499536E-2</v>
      </c>
      <c r="E133">
        <v>0.88516265777907366</v>
      </c>
      <c r="F133" s="1"/>
      <c r="G133" s="1">
        <v>-0.41035564125254909</v>
      </c>
      <c r="H133">
        <v>5.7839612851748025E-2</v>
      </c>
      <c r="I133" s="1"/>
      <c r="J133" s="1">
        <v>-0.38326913326554146</v>
      </c>
      <c r="K133">
        <v>7.8288038258755438E-2</v>
      </c>
      <c r="L133" s="1"/>
      <c r="M133" s="1">
        <v>-0.31220083611591559</v>
      </c>
      <c r="N133">
        <v>0.15720890178516034</v>
      </c>
      <c r="O133" s="1"/>
      <c r="P133" s="1">
        <v>-0.2965170593650166</v>
      </c>
      <c r="Q133">
        <v>0.18025387078888544</v>
      </c>
      <c r="R133" s="1"/>
      <c r="S133" s="1">
        <v>-0.26962945142252182</v>
      </c>
      <c r="T133">
        <v>0.22494461412287714</v>
      </c>
    </row>
    <row r="134" spans="3:20" ht="15" customHeight="1" x14ac:dyDescent="0.25">
      <c r="C134" s="6" t="s">
        <v>140</v>
      </c>
      <c r="D134" s="1">
        <v>-0.22049280265591276</v>
      </c>
      <c r="E134">
        <v>0.32411322737444759</v>
      </c>
      <c r="F134" s="1"/>
      <c r="G134" s="1">
        <v>-0.39042073087657686</v>
      </c>
      <c r="H134">
        <v>7.2428660192301528E-2</v>
      </c>
      <c r="I134" s="1"/>
      <c r="J134" s="1">
        <v>-0.11792054241332883</v>
      </c>
      <c r="K134">
        <v>0.60122442478790217</v>
      </c>
      <c r="L134" s="1"/>
      <c r="M134" s="1">
        <v>-0.29400539358094058</v>
      </c>
      <c r="N134">
        <v>0.18414845820577075</v>
      </c>
      <c r="O134" s="1"/>
      <c r="P134" s="1">
        <v>-0.28884201846203811</v>
      </c>
      <c r="Q134">
        <v>0.19233433624390672</v>
      </c>
      <c r="R134" s="1"/>
      <c r="S134" s="1">
        <v>-0.27282957711322381</v>
      </c>
      <c r="T134">
        <v>0.21927531549307899</v>
      </c>
    </row>
    <row r="135" spans="3:20" ht="15" customHeight="1" x14ac:dyDescent="0.25">
      <c r="C135" s="6" t="s">
        <v>67</v>
      </c>
      <c r="D135" s="1">
        <v>-0.46600818870840105</v>
      </c>
      <c r="E135">
        <v>2.8820981456222E-2</v>
      </c>
      <c r="F135" s="1"/>
      <c r="G135" s="1">
        <v>-0.21738851538417966</v>
      </c>
      <c r="H135">
        <v>0.33114377646756232</v>
      </c>
      <c r="I135" s="1"/>
      <c r="J135" s="1">
        <v>-0.20944568475480427</v>
      </c>
      <c r="K135">
        <v>0.34954261261714004</v>
      </c>
      <c r="L135" s="1"/>
      <c r="M135" s="1">
        <v>-0.16096269298811774</v>
      </c>
      <c r="N135">
        <v>0.4742388707629408</v>
      </c>
      <c r="O135" s="1"/>
      <c r="P135" s="1">
        <v>-0.27598573589614034</v>
      </c>
      <c r="Q135">
        <v>0.21377739935789097</v>
      </c>
      <c r="R135" s="1"/>
      <c r="S135" s="1">
        <v>-0.28534762096838884</v>
      </c>
      <c r="T135">
        <v>0.19801218278800181</v>
      </c>
    </row>
    <row r="136" spans="3:20" ht="15" customHeight="1" x14ac:dyDescent="0.25">
      <c r="C136" s="6" t="s">
        <v>138</v>
      </c>
      <c r="D136" s="1">
        <v>-0.32714946064796824</v>
      </c>
      <c r="E136">
        <v>0.13724034039947508</v>
      </c>
      <c r="F136" s="1"/>
      <c r="G136" s="1">
        <v>-0.29913850070480141</v>
      </c>
      <c r="H136">
        <v>0.17624966366564332</v>
      </c>
      <c r="I136" s="1"/>
      <c r="J136" s="1">
        <v>-0.28342158959784158</v>
      </c>
      <c r="K136">
        <v>0.20118953546466467</v>
      </c>
      <c r="L136" s="1"/>
      <c r="M136" s="1">
        <v>-0.34105508792148864</v>
      </c>
      <c r="N136">
        <v>0.12034913135869574</v>
      </c>
      <c r="O136" s="1"/>
      <c r="P136" s="1">
        <v>-0.17541225210322606</v>
      </c>
      <c r="Q136">
        <v>0.43491213926751859</v>
      </c>
      <c r="R136" s="1"/>
      <c r="S136" s="1">
        <v>-0.14042616683442941</v>
      </c>
      <c r="T136">
        <v>0.53308029348151031</v>
      </c>
    </row>
    <row r="137" spans="3:20" ht="15" customHeight="1" x14ac:dyDescent="0.25">
      <c r="C137" s="6" t="s">
        <v>161</v>
      </c>
      <c r="D137" s="1">
        <v>-0.17146052510709059</v>
      </c>
      <c r="E137">
        <v>0.44549091544276953</v>
      </c>
      <c r="F137" s="1"/>
      <c r="G137" s="1">
        <v>-0.4075124486559914</v>
      </c>
      <c r="H137">
        <v>5.9769719625684878E-2</v>
      </c>
      <c r="I137" s="1"/>
      <c r="J137" s="1">
        <v>-0.15997774079364288</v>
      </c>
      <c r="K137">
        <v>0.47698344232018264</v>
      </c>
      <c r="L137" s="1"/>
      <c r="M137" s="1">
        <v>-0.26073080591470582</v>
      </c>
      <c r="N137">
        <v>0.24121349428313987</v>
      </c>
      <c r="O137" s="1"/>
      <c r="P137" s="1">
        <v>-0.30420033366260951</v>
      </c>
      <c r="Q137">
        <v>0.16869182111929359</v>
      </c>
      <c r="R137" s="1"/>
      <c r="S137" s="1">
        <v>-0.25886873199097249</v>
      </c>
      <c r="T137">
        <v>0.24471199856314363</v>
      </c>
    </row>
    <row r="138" spans="3:20" ht="15" customHeight="1" x14ac:dyDescent="0.25">
      <c r="C138" s="6" t="s">
        <v>121</v>
      </c>
      <c r="D138" s="1">
        <v>-0.13734091503000775</v>
      </c>
      <c r="E138">
        <v>0.54220434951258967</v>
      </c>
      <c r="F138" s="1"/>
      <c r="G138" s="1">
        <v>-0.29784133350608005</v>
      </c>
      <c r="H138">
        <v>0.17822334678578677</v>
      </c>
      <c r="I138" s="1"/>
      <c r="J138" s="1">
        <v>-0.10539108717623179</v>
      </c>
      <c r="K138">
        <v>0.64065961815887107</v>
      </c>
      <c r="L138" s="1"/>
      <c r="M138" s="1">
        <v>-0.37442069321082183</v>
      </c>
      <c r="N138">
        <v>8.6021689113182184E-2</v>
      </c>
      <c r="O138" s="1"/>
      <c r="P138" s="1">
        <v>-0.38277618645041295</v>
      </c>
      <c r="Q138">
        <v>7.8704634563412007E-2</v>
      </c>
      <c r="R138" s="1"/>
      <c r="S138" s="1">
        <v>-0.3242255001921765</v>
      </c>
      <c r="T138">
        <v>0.14099632954827479</v>
      </c>
    </row>
    <row r="139" spans="3:20" ht="15" customHeight="1" x14ac:dyDescent="0.25">
      <c r="C139" s="6" t="s">
        <v>147</v>
      </c>
      <c r="D139" s="1">
        <v>-0.10794382417903163</v>
      </c>
      <c r="E139">
        <v>0.63254429899499698</v>
      </c>
      <c r="F139" s="1"/>
      <c r="G139" s="1">
        <v>-0.43572284123032956</v>
      </c>
      <c r="H139">
        <v>4.2661988976288555E-2</v>
      </c>
      <c r="I139" s="1"/>
      <c r="J139" s="1">
        <v>-0.43475813327726159</v>
      </c>
      <c r="K139">
        <v>4.3175464315230665E-2</v>
      </c>
      <c r="L139" s="1"/>
      <c r="M139" s="1">
        <v>-0.35402428707812744</v>
      </c>
      <c r="N139">
        <v>0.10599828203058628</v>
      </c>
      <c r="O139" s="1"/>
      <c r="P139" s="1">
        <v>-0.16220701096971743</v>
      </c>
      <c r="Q139">
        <v>0.4707830578733655</v>
      </c>
      <c r="R139" s="1"/>
      <c r="S139" s="1">
        <v>-0.1935655508244033</v>
      </c>
      <c r="T139">
        <v>0.38807573382302796</v>
      </c>
    </row>
    <row r="140" spans="3:20" ht="15" customHeight="1" x14ac:dyDescent="0.25">
      <c r="C140" s="6" t="s">
        <v>176</v>
      </c>
      <c r="D140" s="1">
        <v>-0.17226678265522877</v>
      </c>
      <c r="E140">
        <v>0.44332165004739144</v>
      </c>
      <c r="F140" s="1"/>
      <c r="G140" s="1">
        <v>-0.15698504007873937</v>
      </c>
      <c r="H140">
        <v>0.48537157398301778</v>
      </c>
      <c r="I140" s="1"/>
      <c r="J140" s="1">
        <v>-0.21956925831416738</v>
      </c>
      <c r="K140">
        <v>0.32619541636703253</v>
      </c>
      <c r="L140" s="1"/>
      <c r="M140" s="1">
        <v>-0.29229602530683019</v>
      </c>
      <c r="N140">
        <v>0.18683163024075122</v>
      </c>
      <c r="O140" s="1"/>
      <c r="P140" s="1">
        <v>-0.32348707398939625</v>
      </c>
      <c r="Q140">
        <v>0.14195629281206801</v>
      </c>
      <c r="R140" s="1"/>
      <c r="S140" s="1">
        <v>-0.35422649131895745</v>
      </c>
      <c r="T140">
        <v>0.10578493696769506</v>
      </c>
    </row>
    <row r="141" spans="3:20" ht="15" customHeight="1" x14ac:dyDescent="0.25">
      <c r="C141" s="6" t="s">
        <v>181</v>
      </c>
      <c r="D141" s="1">
        <v>-0.16388040358535519</v>
      </c>
      <c r="E141">
        <v>0.46615588966187194</v>
      </c>
      <c r="F141" s="1"/>
      <c r="G141" s="1">
        <v>-0.17083696638648832</v>
      </c>
      <c r="H141">
        <v>0.44717244239568033</v>
      </c>
      <c r="I141" s="1"/>
      <c r="J141" s="1">
        <v>-0.22458866395999513</v>
      </c>
      <c r="K141">
        <v>0.31497542499437736</v>
      </c>
      <c r="L141" s="1"/>
      <c r="M141" s="1">
        <v>-0.31348343164146819</v>
      </c>
      <c r="N141">
        <v>0.15542019128556028</v>
      </c>
      <c r="O141" s="1"/>
      <c r="P141" s="1">
        <v>-0.32991847883005088</v>
      </c>
      <c r="Q141">
        <v>0.13374952043986055</v>
      </c>
      <c r="R141" s="1"/>
      <c r="S141" s="1">
        <v>-0.29080661904461752</v>
      </c>
      <c r="T141">
        <v>0.18919114531612768</v>
      </c>
    </row>
    <row r="142" spans="3:20" ht="15" customHeight="1" x14ac:dyDescent="0.25">
      <c r="C142" s="6" t="s">
        <v>71</v>
      </c>
      <c r="D142" s="1">
        <v>-0.21288453809496449</v>
      </c>
      <c r="E142">
        <v>0.34150464176368789</v>
      </c>
      <c r="F142" s="1"/>
      <c r="G142" s="1">
        <v>-0.22509865854450434</v>
      </c>
      <c r="H142">
        <v>0.31384868466138272</v>
      </c>
      <c r="I142" s="1"/>
      <c r="J142" s="1">
        <v>-0.21779639296326836</v>
      </c>
      <c r="K142">
        <v>0.33021486727839111</v>
      </c>
      <c r="L142" s="1"/>
      <c r="M142" s="1">
        <v>-0.18500602644118719</v>
      </c>
      <c r="N142">
        <v>0.40979546120093546</v>
      </c>
      <c r="O142" s="1"/>
      <c r="P142" s="1">
        <v>-0.29897343215469768</v>
      </c>
      <c r="Q142">
        <v>0.17649998267173994</v>
      </c>
      <c r="R142" s="1"/>
      <c r="S142" s="1">
        <v>-0.28818632293796148</v>
      </c>
      <c r="T142">
        <v>0.19339122677487441</v>
      </c>
    </row>
    <row r="143" spans="3:20" ht="15" customHeight="1" x14ac:dyDescent="0.25">
      <c r="C143" s="6" t="s">
        <v>120</v>
      </c>
      <c r="D143" s="1">
        <v>-0.24755656952874472</v>
      </c>
      <c r="E143">
        <v>0.26666905155749721</v>
      </c>
      <c r="F143" s="1"/>
      <c r="G143" s="1">
        <v>-0.22367581936837272</v>
      </c>
      <c r="H143">
        <v>0.31699830354992486</v>
      </c>
      <c r="I143" s="1"/>
      <c r="J143" s="1">
        <v>-8.8071527153698537E-2</v>
      </c>
      <c r="K143">
        <v>0.69673039337828402</v>
      </c>
      <c r="L143" s="1"/>
      <c r="M143" s="1">
        <v>-0.2751244775577808</v>
      </c>
      <c r="N143">
        <v>0.21526848773944496</v>
      </c>
      <c r="O143" s="1"/>
      <c r="P143" s="1">
        <v>-0.31577177287541658</v>
      </c>
      <c r="Q143">
        <v>0.15226435059966115</v>
      </c>
      <c r="R143" s="1"/>
      <c r="S143" s="1">
        <v>-0.34176566522444107</v>
      </c>
      <c r="T143">
        <v>0.11952834698540937</v>
      </c>
    </row>
    <row r="144" spans="3:20" ht="15" customHeight="1" x14ac:dyDescent="0.25">
      <c r="C144" s="6" t="s">
        <v>110</v>
      </c>
      <c r="D144" s="1">
        <v>-0.28762989050313859</v>
      </c>
      <c r="E144">
        <v>0.19429119958204322</v>
      </c>
      <c r="F144" s="1"/>
      <c r="G144" s="1">
        <v>-0.25071310706359723</v>
      </c>
      <c r="H144">
        <v>0.26042047241092003</v>
      </c>
      <c r="I144" s="1"/>
      <c r="J144" s="1">
        <v>-0.16165590048508749</v>
      </c>
      <c r="K144">
        <v>0.47231205860574155</v>
      </c>
      <c r="L144" s="1"/>
      <c r="M144" s="1">
        <v>-0.20471776185083118</v>
      </c>
      <c r="N144">
        <v>0.36077269101226039</v>
      </c>
      <c r="O144" s="1"/>
      <c r="P144" s="1">
        <v>-0.23857887740903919</v>
      </c>
      <c r="Q144">
        <v>0.2849567815695091</v>
      </c>
      <c r="R144" s="1"/>
      <c r="S144" s="1">
        <v>-0.2843223767890472</v>
      </c>
      <c r="T144">
        <v>0.19969927414013933</v>
      </c>
    </row>
    <row r="145" spans="3:20" ht="15" customHeight="1" x14ac:dyDescent="0.25">
      <c r="C145" s="6" t="s">
        <v>76</v>
      </c>
      <c r="D145" s="1">
        <v>-0.17043347879315618</v>
      </c>
      <c r="E145">
        <v>0.44826228394302592</v>
      </c>
      <c r="F145" s="1"/>
      <c r="G145" s="1">
        <v>-0.2239299800367778</v>
      </c>
      <c r="H145">
        <v>0.31643429145308599</v>
      </c>
      <c r="I145" s="1"/>
      <c r="J145" s="1">
        <v>-0.26322619669441139</v>
      </c>
      <c r="K145">
        <v>0.23657628907009842</v>
      </c>
      <c r="L145" s="1"/>
      <c r="M145" s="1">
        <v>-0.27240172631595005</v>
      </c>
      <c r="N145">
        <v>0.22002775554689835</v>
      </c>
      <c r="O145" s="1"/>
      <c r="P145" s="1">
        <v>-0.19920380618702455</v>
      </c>
      <c r="Q145">
        <v>0.37413001274029745</v>
      </c>
      <c r="R145" s="1"/>
      <c r="S145" s="1">
        <v>-0.26067377501447592</v>
      </c>
      <c r="T145">
        <v>0.24132016027686543</v>
      </c>
    </row>
    <row r="146" spans="3:20" ht="15" customHeight="1" x14ac:dyDescent="0.25">
      <c r="C146" s="6" t="s">
        <v>124</v>
      </c>
      <c r="D146" s="1">
        <v>-8.28586978157662E-2</v>
      </c>
      <c r="E146">
        <v>0.71392687489815976</v>
      </c>
      <c r="F146" s="1"/>
      <c r="G146" s="1">
        <v>-0.13211866608675446</v>
      </c>
      <c r="H146">
        <v>0.55780985022475971</v>
      </c>
      <c r="I146" s="1"/>
      <c r="J146" s="1">
        <v>-0.25786938161441658</v>
      </c>
      <c r="K146">
        <v>0.24660307600294351</v>
      </c>
      <c r="L146" s="1"/>
      <c r="M146" s="1">
        <v>-0.2716103890597269</v>
      </c>
      <c r="N146">
        <v>0.22142394005161303</v>
      </c>
      <c r="O146" s="1"/>
      <c r="P146" s="1">
        <v>-0.38568605970353625</v>
      </c>
      <c r="Q146">
        <v>7.6269373632242649E-2</v>
      </c>
      <c r="R146" s="1"/>
      <c r="S146" s="1">
        <v>-0.41170262267375235</v>
      </c>
      <c r="T146">
        <v>5.6942060180323571E-2</v>
      </c>
    </row>
    <row r="147" spans="3:20" ht="15" customHeight="1" x14ac:dyDescent="0.25">
      <c r="C147" s="6" t="s">
        <v>69</v>
      </c>
      <c r="D147" s="1">
        <v>-5.0413535186362754E-2</v>
      </c>
      <c r="E147">
        <v>0.82369198554583456</v>
      </c>
      <c r="F147" s="1"/>
      <c r="G147" s="1">
        <v>-0.35877285552696331</v>
      </c>
      <c r="H147">
        <v>0.10107061590571528</v>
      </c>
      <c r="I147" s="1"/>
      <c r="J147" s="1">
        <v>-0.18730458834813102</v>
      </c>
      <c r="K147">
        <v>0.4038984506073382</v>
      </c>
      <c r="L147" s="1"/>
      <c r="M147" s="1">
        <v>-0.27384588398024301</v>
      </c>
      <c r="N147">
        <v>0.21749482536824005</v>
      </c>
      <c r="O147" s="1"/>
      <c r="P147" s="1">
        <v>-0.32269891602262396</v>
      </c>
      <c r="Q147">
        <v>0.14298600594411814</v>
      </c>
      <c r="R147" s="1"/>
      <c r="S147" s="1">
        <v>-0.28732050876588699</v>
      </c>
      <c r="T147">
        <v>0.19479281749634292</v>
      </c>
    </row>
    <row r="148" spans="3:20" ht="15" customHeight="1" x14ac:dyDescent="0.25">
      <c r="C148" s="6" t="s">
        <v>57</v>
      </c>
      <c r="D148" s="1">
        <v>-0.51348460859586953</v>
      </c>
      <c r="E148">
        <v>1.4516199040135902E-2</v>
      </c>
      <c r="F148" s="1"/>
      <c r="G148" s="1">
        <v>-0.21587465838969125</v>
      </c>
      <c r="H148">
        <v>0.33460507941429651</v>
      </c>
      <c r="I148" s="1"/>
      <c r="J148" s="1">
        <v>-0.23273724628224662</v>
      </c>
      <c r="K148">
        <v>0.29726615742382323</v>
      </c>
      <c r="L148" s="1"/>
      <c r="M148" s="1">
        <v>-0.21603895301542997</v>
      </c>
      <c r="N148">
        <v>0.3342283971055271</v>
      </c>
      <c r="O148" s="1"/>
      <c r="P148" s="1">
        <v>-0.2509267225635779</v>
      </c>
      <c r="Q148">
        <v>0.26000101246073348</v>
      </c>
      <c r="R148" s="1"/>
      <c r="S148" s="1">
        <v>-9.2983040208181544E-2</v>
      </c>
      <c r="T148">
        <v>0.68065828114205451</v>
      </c>
    </row>
    <row r="149" spans="3:20" ht="15" customHeight="1" x14ac:dyDescent="0.25">
      <c r="C149" s="6" t="s">
        <v>146</v>
      </c>
      <c r="D149" s="1">
        <v>-6.4482925563689508E-2</v>
      </c>
      <c r="E149">
        <v>0.77557243023056754</v>
      </c>
      <c r="F149" s="1"/>
      <c r="G149" s="1">
        <v>-0.28970062183390693</v>
      </c>
      <c r="H149">
        <v>0.1909563185023917</v>
      </c>
      <c r="I149" s="1"/>
      <c r="J149" s="1">
        <v>-0.17576343410221523</v>
      </c>
      <c r="K149">
        <v>0.4339785494151579</v>
      </c>
      <c r="L149" s="1"/>
      <c r="M149" s="1">
        <v>-0.25887077541748121</v>
      </c>
      <c r="N149">
        <v>0.24470814142061703</v>
      </c>
      <c r="O149" s="1"/>
      <c r="P149" s="1">
        <v>-0.30447978222009336</v>
      </c>
      <c r="Q149">
        <v>0.16828121919240591</v>
      </c>
      <c r="R149" s="1"/>
      <c r="S149" s="1">
        <v>-0.32802549737241093</v>
      </c>
      <c r="T149">
        <v>0.13612901392339649</v>
      </c>
    </row>
    <row r="150" spans="3:20" ht="15" customHeight="1" x14ac:dyDescent="0.25">
      <c r="C150" s="6" t="s">
        <v>119</v>
      </c>
      <c r="D150" s="1">
        <v>-0.18179072742263672</v>
      </c>
      <c r="E150">
        <v>0.41812305110352566</v>
      </c>
      <c r="F150" s="1"/>
      <c r="G150" s="1">
        <v>-0.15539084010525564</v>
      </c>
      <c r="H150">
        <v>0.4898697701413457</v>
      </c>
      <c r="I150" s="1"/>
      <c r="J150" s="1">
        <v>-0.1312621074814288</v>
      </c>
      <c r="K150">
        <v>0.56038857899245476</v>
      </c>
      <c r="L150" s="1"/>
      <c r="M150" s="1">
        <v>-0.26408181305041512</v>
      </c>
      <c r="N150">
        <v>0.23499977182228904</v>
      </c>
      <c r="O150" s="1"/>
      <c r="P150" s="1">
        <v>-0.32596058751809087</v>
      </c>
      <c r="Q150">
        <v>0.1387588274355005</v>
      </c>
      <c r="R150" s="1"/>
      <c r="S150" s="1">
        <v>-0.33219727405346527</v>
      </c>
      <c r="T150">
        <v>0.13092460707585785</v>
      </c>
    </row>
    <row r="151" spans="3:20" ht="15" customHeight="1" x14ac:dyDescent="0.25">
      <c r="C151" s="6" t="s">
        <v>158</v>
      </c>
      <c r="D151" s="1">
        <v>-0.20854207186328422</v>
      </c>
      <c r="E151">
        <v>0.35167294070136201</v>
      </c>
      <c r="F151" s="1"/>
      <c r="G151" s="1">
        <v>-0.18140554917343402</v>
      </c>
      <c r="H151">
        <v>0.41912678369376088</v>
      </c>
      <c r="I151" s="1"/>
      <c r="J151" s="1">
        <v>-0.13542438414665131</v>
      </c>
      <c r="K151">
        <v>0.54790805620604099</v>
      </c>
      <c r="L151" s="1"/>
      <c r="M151" s="1">
        <v>-0.20321209970208065</v>
      </c>
      <c r="N151">
        <v>0.36439237178243256</v>
      </c>
      <c r="O151" s="1"/>
      <c r="P151" s="1">
        <v>-0.2838282671193092</v>
      </c>
      <c r="Q151">
        <v>0.20051580483294651</v>
      </c>
      <c r="R151" s="1"/>
      <c r="S151" s="1">
        <v>-0.36877665692785394</v>
      </c>
      <c r="T151">
        <v>9.1243420481242191E-2</v>
      </c>
    </row>
    <row r="152" spans="3:20" ht="15" customHeight="1" x14ac:dyDescent="0.25">
      <c r="C152" s="6" t="s">
        <v>162</v>
      </c>
      <c r="D152" s="1">
        <v>-0.16289795050807912</v>
      </c>
      <c r="E152">
        <v>0.46886968286408881</v>
      </c>
      <c r="F152" s="1"/>
      <c r="G152" s="1">
        <v>-0.26284843190407003</v>
      </c>
      <c r="H152">
        <v>0.23727452990197162</v>
      </c>
      <c r="I152" s="1"/>
      <c r="J152" s="1">
        <v>-0.16965479169391665</v>
      </c>
      <c r="K152">
        <v>0.45036948845110181</v>
      </c>
      <c r="L152" s="1"/>
      <c r="M152" s="1">
        <v>-0.24049179260391415</v>
      </c>
      <c r="N152">
        <v>0.28099613695099945</v>
      </c>
      <c r="O152" s="1"/>
      <c r="P152" s="1">
        <v>-0.21846152128640864</v>
      </c>
      <c r="Q152">
        <v>0.32870343180198647</v>
      </c>
      <c r="R152" s="1"/>
      <c r="S152" s="1">
        <v>-0.24766001101830207</v>
      </c>
      <c r="T152">
        <v>0.26646278744073548</v>
      </c>
    </row>
    <row r="153" spans="3:20" ht="15" customHeight="1" x14ac:dyDescent="0.25">
      <c r="C153" s="6" t="s">
        <v>75</v>
      </c>
      <c r="D153" s="1">
        <v>-0.13285194189235452</v>
      </c>
      <c r="E153">
        <v>0.55560651487434287</v>
      </c>
      <c r="F153" s="1"/>
      <c r="G153" s="1">
        <v>-0.37474738271751817</v>
      </c>
      <c r="H153">
        <v>8.5726414473279791E-2</v>
      </c>
      <c r="I153" s="1"/>
      <c r="J153" s="1">
        <v>-8.9988916455421203E-2</v>
      </c>
      <c r="K153">
        <v>0.69044064903600022</v>
      </c>
      <c r="L153" s="1"/>
      <c r="M153" s="1">
        <v>-0.25499756246913835</v>
      </c>
      <c r="N153">
        <v>0.25208988757750839</v>
      </c>
      <c r="O153" s="1"/>
      <c r="P153" s="1">
        <v>-0.374172572134434</v>
      </c>
      <c r="Q153">
        <v>8.6246456369134195E-2</v>
      </c>
      <c r="R153" s="1"/>
      <c r="S153" s="1">
        <v>-0.19847242709613763</v>
      </c>
      <c r="T153">
        <v>0.37592267512194621</v>
      </c>
    </row>
    <row r="154" spans="3:20" ht="15" customHeight="1" x14ac:dyDescent="0.25">
      <c r="C154" s="6" t="s">
        <v>81</v>
      </c>
      <c r="D154" s="1">
        <v>-0.30772273996624977</v>
      </c>
      <c r="E154">
        <v>0.16356679210963077</v>
      </c>
      <c r="F154" s="1"/>
      <c r="G154" s="1">
        <v>-4.8272677217867883E-2</v>
      </c>
      <c r="H154">
        <v>0.83107250435695201</v>
      </c>
      <c r="I154" s="1"/>
      <c r="J154" s="1">
        <v>-0.18633947441287621</v>
      </c>
      <c r="K154">
        <v>0.40636874048381344</v>
      </c>
      <c r="L154" s="1"/>
      <c r="M154" s="1">
        <v>-0.28005628341482414</v>
      </c>
      <c r="N154">
        <v>0.20682321129447012</v>
      </c>
      <c r="O154" s="1"/>
      <c r="P154" s="1">
        <v>-0.25805846677357708</v>
      </c>
      <c r="Q154">
        <v>0.24624454646733984</v>
      </c>
      <c r="R154" s="1"/>
      <c r="S154" s="1">
        <v>-0.27971205880746147</v>
      </c>
      <c r="T154">
        <v>0.20740535176100205</v>
      </c>
    </row>
    <row r="155" spans="3:20" ht="15" customHeight="1" x14ac:dyDescent="0.25">
      <c r="C155" s="6" t="s">
        <v>85</v>
      </c>
      <c r="D155" s="1">
        <v>-0.31046086892446823</v>
      </c>
      <c r="E155">
        <v>0.15965839723912545</v>
      </c>
      <c r="F155" s="1"/>
      <c r="G155" s="1">
        <v>-0.16591353644332532</v>
      </c>
      <c r="H155">
        <v>0.46056550356668435</v>
      </c>
      <c r="I155" s="1"/>
      <c r="J155" s="1">
        <v>-0.32092090893739572</v>
      </c>
      <c r="K155">
        <v>0.1453283305901143</v>
      </c>
      <c r="L155" s="1"/>
      <c r="M155" s="1">
        <v>-0.18171801046036018</v>
      </c>
      <c r="N155">
        <v>0.41831244351146557</v>
      </c>
      <c r="O155" s="1"/>
      <c r="P155" s="1">
        <v>-0.18748127946786733</v>
      </c>
      <c r="Q155">
        <v>0.40344709499904463</v>
      </c>
      <c r="R155" s="1"/>
      <c r="S155" s="1">
        <v>-0.15958176190736842</v>
      </c>
      <c r="T155">
        <v>0.47808909474622707</v>
      </c>
    </row>
    <row r="156" spans="3:20" ht="15" customHeight="1" x14ac:dyDescent="0.25">
      <c r="C156" s="6" t="s">
        <v>135</v>
      </c>
      <c r="D156" s="1">
        <v>-4.9062339260319277E-2</v>
      </c>
      <c r="E156">
        <v>0.82834854277481962</v>
      </c>
      <c r="F156" s="1"/>
      <c r="G156" s="1">
        <v>-0.32816322536338943</v>
      </c>
      <c r="H156">
        <v>0.13595487902402248</v>
      </c>
      <c r="I156" s="1"/>
      <c r="J156" s="1">
        <v>-0.11188778812156293</v>
      </c>
      <c r="K156">
        <v>0.62008632070526393</v>
      </c>
      <c r="L156" s="1"/>
      <c r="M156" s="1">
        <v>-0.30501719489474571</v>
      </c>
      <c r="N156">
        <v>0.16749352924116656</v>
      </c>
      <c r="O156" s="1"/>
      <c r="P156" s="1">
        <v>-0.32493255767986612</v>
      </c>
      <c r="Q156">
        <v>0.14008146823683698</v>
      </c>
      <c r="R156" s="1"/>
      <c r="S156" s="1">
        <v>-0.29317536574917447</v>
      </c>
      <c r="T156">
        <v>0.18544803472195615</v>
      </c>
    </row>
    <row r="157" spans="3:20" ht="15" customHeight="1" x14ac:dyDescent="0.25">
      <c r="C157" s="6" t="s">
        <v>59</v>
      </c>
      <c r="D157" s="1">
        <v>-0.10055179351004082</v>
      </c>
      <c r="E157">
        <v>0.65615274447165073</v>
      </c>
      <c r="F157" s="1"/>
      <c r="G157" s="1">
        <v>-0.34253561964861778</v>
      </c>
      <c r="H157">
        <v>0.11864355055065523</v>
      </c>
      <c r="I157" s="1"/>
      <c r="J157" s="1">
        <v>-6.1929946358571929E-2</v>
      </c>
      <c r="K157">
        <v>0.78425058464603392</v>
      </c>
      <c r="L157" s="1"/>
      <c r="M157" s="1">
        <v>-0.26667143345792355</v>
      </c>
      <c r="N157">
        <v>0.23027015234742521</v>
      </c>
      <c r="O157" s="1"/>
      <c r="P157" s="1">
        <v>-0.33599356056081914</v>
      </c>
      <c r="Q157">
        <v>0.12631373559404779</v>
      </c>
      <c r="R157" s="1"/>
      <c r="S157" s="1">
        <v>-0.30709523107039727</v>
      </c>
      <c r="T157">
        <v>0.16447178149223118</v>
      </c>
    </row>
    <row r="158" spans="3:20" ht="15" customHeight="1" x14ac:dyDescent="0.25">
      <c r="C158" s="6" t="s">
        <v>164</v>
      </c>
      <c r="D158" s="1">
        <v>-6.3707987842961764E-2</v>
      </c>
      <c r="E158">
        <v>0.7782039373613665</v>
      </c>
      <c r="F158" s="1"/>
      <c r="G158" s="1">
        <v>-0.16602169074643466</v>
      </c>
      <c r="H158">
        <v>0.46026909069593269</v>
      </c>
      <c r="I158" s="1"/>
      <c r="J158" s="1">
        <v>-0.16258362274566546</v>
      </c>
      <c r="K158">
        <v>0.46973963815897013</v>
      </c>
      <c r="L158" s="1"/>
      <c r="M158" s="1">
        <v>-0.25349744439885746</v>
      </c>
      <c r="N158">
        <v>0.25498693636868952</v>
      </c>
      <c r="O158" s="1"/>
      <c r="P158" s="1">
        <v>-0.30328612047851566</v>
      </c>
      <c r="Q158">
        <v>0.17003994495696995</v>
      </c>
      <c r="R158" s="1"/>
      <c r="S158" s="1">
        <v>-0.38255463110422949</v>
      </c>
      <c r="T158">
        <v>7.8892414963010582E-2</v>
      </c>
    </row>
    <row r="159" spans="3:20" ht="15" customHeight="1" x14ac:dyDescent="0.25">
      <c r="C159" s="6" t="s">
        <v>61</v>
      </c>
      <c r="D159" s="1">
        <v>-0.12377522405380849</v>
      </c>
      <c r="E159">
        <v>0.58315186820514187</v>
      </c>
      <c r="F159" s="1"/>
      <c r="G159" s="1">
        <v>-0.17624221496568329</v>
      </c>
      <c r="H159">
        <v>0.43270747150885203</v>
      </c>
      <c r="I159" s="1"/>
      <c r="J159" s="1">
        <v>-0.27689832460702674</v>
      </c>
      <c r="K159">
        <v>0.2122049608565616</v>
      </c>
      <c r="L159" s="1"/>
      <c r="M159" s="1">
        <v>-0.16890465926630568</v>
      </c>
      <c r="N159">
        <v>0.45240430629732942</v>
      </c>
      <c r="O159" s="1"/>
      <c r="P159" s="1">
        <v>-0.21757250745086731</v>
      </c>
      <c r="Q159">
        <v>0.33072455612062468</v>
      </c>
      <c r="R159" s="1"/>
      <c r="S159" s="1">
        <v>-0.26435954564301151</v>
      </c>
      <c r="T159">
        <v>0.2344895139708556</v>
      </c>
    </row>
    <row r="160" spans="3:20" ht="15" customHeight="1" x14ac:dyDescent="0.25">
      <c r="C160" s="6" t="s">
        <v>60</v>
      </c>
      <c r="D160" s="1">
        <v>-0.12370465925308662</v>
      </c>
      <c r="E160">
        <v>0.58336829262117518</v>
      </c>
      <c r="F160" s="1"/>
      <c r="G160" s="1">
        <v>-0.10074942128768517</v>
      </c>
      <c r="H160">
        <v>0.65551729954137317</v>
      </c>
      <c r="I160" s="1"/>
      <c r="J160" s="1">
        <v>-0.21461613362780116</v>
      </c>
      <c r="K160">
        <v>0.3374988959119809</v>
      </c>
      <c r="L160" s="1"/>
      <c r="M160" s="1">
        <v>-0.19985887776247124</v>
      </c>
      <c r="N160">
        <v>0.37252853566555477</v>
      </c>
      <c r="O160" s="1"/>
      <c r="P160" s="1">
        <v>-0.2201570019522581</v>
      </c>
      <c r="Q160">
        <v>0.3248693852187392</v>
      </c>
      <c r="R160" s="1"/>
      <c r="S160" s="1">
        <v>-0.36395796068983011</v>
      </c>
      <c r="T160">
        <v>9.5884471891289721E-2</v>
      </c>
    </row>
    <row r="161" spans="3:20" ht="15" customHeight="1" x14ac:dyDescent="0.25">
      <c r="C161" s="6" t="s">
        <v>77</v>
      </c>
      <c r="D161" s="1">
        <v>-0.14282173560557224</v>
      </c>
      <c r="E161">
        <v>0.52604565217191923</v>
      </c>
      <c r="F161" s="1"/>
      <c r="G161" s="1">
        <v>-0.2916516386357636</v>
      </c>
      <c r="H161">
        <v>0.18784999296681437</v>
      </c>
      <c r="I161" s="1"/>
      <c r="J161" s="1">
        <v>-0.42422455382090835</v>
      </c>
      <c r="K161">
        <v>4.9100821574664687E-2</v>
      </c>
      <c r="L161" s="1"/>
      <c r="M161" s="1">
        <v>-0.19416581813913272</v>
      </c>
      <c r="N161">
        <v>0.38657729441911026</v>
      </c>
      <c r="O161" s="1"/>
      <c r="P161" s="1">
        <v>-7.3902773237657787E-2</v>
      </c>
      <c r="Q161">
        <v>0.74378265064141758</v>
      </c>
      <c r="R161" s="1"/>
      <c r="S161" s="1">
        <v>-0.15905926615487403</v>
      </c>
      <c r="T161">
        <v>0.47954998328241438</v>
      </c>
    </row>
    <row r="162" spans="3:20" ht="15" customHeight="1" x14ac:dyDescent="0.25">
      <c r="C162" s="6" t="s">
        <v>62</v>
      </c>
      <c r="D162" s="1">
        <v>-0.15583334574646746</v>
      </c>
      <c r="E162">
        <v>0.48861912485428982</v>
      </c>
      <c r="F162" s="1"/>
      <c r="G162" s="1">
        <v>-0.11900204293006915</v>
      </c>
      <c r="H162">
        <v>0.59786846944533356</v>
      </c>
      <c r="I162" s="1"/>
      <c r="J162" s="1">
        <v>-0.29508132379268648</v>
      </c>
      <c r="K162">
        <v>0.18247314775081536</v>
      </c>
      <c r="L162" s="1"/>
      <c r="M162" s="1">
        <v>-0.26166588707773397</v>
      </c>
      <c r="N162">
        <v>0.23946896100870763</v>
      </c>
      <c r="O162" s="1"/>
      <c r="P162" s="1">
        <v>-0.15854687564482911</v>
      </c>
      <c r="Q162">
        <v>0.48098479694588425</v>
      </c>
      <c r="R162" s="1"/>
      <c r="S162" s="1">
        <v>-0.16945846320629868</v>
      </c>
      <c r="T162">
        <v>0.4509015886824369</v>
      </c>
    </row>
    <row r="163" spans="3:20" ht="15" customHeight="1" x14ac:dyDescent="0.25">
      <c r="C163" s="6" t="s">
        <v>73</v>
      </c>
      <c r="D163" s="1">
        <v>-0.22452014127208644</v>
      </c>
      <c r="E163">
        <v>0.31512700006932381</v>
      </c>
      <c r="F163" s="1"/>
      <c r="G163" s="1">
        <v>-0.10298829962214584</v>
      </c>
      <c r="H163">
        <v>0.64833464910419702</v>
      </c>
      <c r="I163" s="1"/>
      <c r="J163" s="1">
        <v>-0.20846693398033772</v>
      </c>
      <c r="K163">
        <v>0.35185042423966495</v>
      </c>
      <c r="L163" s="1"/>
      <c r="M163" s="1">
        <v>-0.14869680307346109</v>
      </c>
      <c r="N163">
        <v>0.50898102185754968</v>
      </c>
      <c r="O163" s="1"/>
      <c r="P163" s="1">
        <v>-0.22045064606665787</v>
      </c>
      <c r="Q163">
        <v>0.32420809771412651</v>
      </c>
      <c r="R163" s="1"/>
      <c r="S163" s="1">
        <v>-0.23247976946780874</v>
      </c>
      <c r="T163">
        <v>0.29781613632386283</v>
      </c>
    </row>
    <row r="164" spans="3:20" ht="15" customHeight="1" x14ac:dyDescent="0.25">
      <c r="C164" s="6" t="s">
        <v>80</v>
      </c>
      <c r="D164" s="1">
        <v>-0.21172447798295088</v>
      </c>
      <c r="E164">
        <v>0.34420387077977965</v>
      </c>
      <c r="F164" s="1"/>
      <c r="G164" s="1">
        <v>-7.1893494799406377E-2</v>
      </c>
      <c r="H164">
        <v>0.75053167591756154</v>
      </c>
      <c r="I164" s="1"/>
      <c r="J164" s="1">
        <v>-0.17874639075747112</v>
      </c>
      <c r="K164">
        <v>0.42609182946008195</v>
      </c>
      <c r="L164" s="1"/>
      <c r="M164" s="1">
        <v>-0.19997459234706497</v>
      </c>
      <c r="N164">
        <v>0.37224605195828586</v>
      </c>
      <c r="O164" s="1"/>
      <c r="P164" s="1">
        <v>-0.21239340381568597</v>
      </c>
      <c r="Q164">
        <v>0.34264588387031991</v>
      </c>
      <c r="R164" s="1"/>
      <c r="S164" s="1">
        <v>-0.27739551160712544</v>
      </c>
      <c r="T164">
        <v>0.21135153362244685</v>
      </c>
    </row>
    <row r="165" spans="3:20" ht="15" customHeight="1" x14ac:dyDescent="0.25">
      <c r="C165" s="6" t="s">
        <v>129</v>
      </c>
      <c r="D165" s="1">
        <v>-0.24815599237694033</v>
      </c>
      <c r="E165">
        <v>0.26547519938256225</v>
      </c>
      <c r="F165" s="1"/>
      <c r="G165" s="1">
        <v>-1.5195057827617093E-2</v>
      </c>
      <c r="H165">
        <v>0.94649058158488208</v>
      </c>
      <c r="I165" s="1"/>
      <c r="J165" s="1">
        <v>-0.13423338588210465</v>
      </c>
      <c r="K165">
        <v>0.5514662612172152</v>
      </c>
      <c r="L165" s="1"/>
      <c r="M165" s="1">
        <v>-0.24196583602848387</v>
      </c>
      <c r="N165">
        <v>0.27796780823585143</v>
      </c>
      <c r="O165" s="1"/>
      <c r="P165" s="1">
        <v>-0.29215800893773108</v>
      </c>
      <c r="Q165">
        <v>0.18704942850462569</v>
      </c>
      <c r="R165" s="1"/>
      <c r="S165" s="1">
        <v>-0.26957226572478482</v>
      </c>
      <c r="T165">
        <v>0.22504679349073364</v>
      </c>
    </row>
    <row r="166" spans="3:20" ht="15" customHeight="1" x14ac:dyDescent="0.25">
      <c r="C166" s="6" t="s">
        <v>144</v>
      </c>
      <c r="D166" s="1">
        <v>-0.10772472127970308</v>
      </c>
      <c r="E166">
        <v>0.63323925887969423</v>
      </c>
      <c r="F166" s="1"/>
      <c r="G166" s="1">
        <v>-0.20754412525719568</v>
      </c>
      <c r="H166">
        <v>0.35403446071875033</v>
      </c>
      <c r="I166" s="1"/>
      <c r="J166" s="1">
        <v>-0.10550951227337811</v>
      </c>
      <c r="K166">
        <v>0.64028224965836289</v>
      </c>
      <c r="L166" s="1"/>
      <c r="M166" s="1">
        <v>-0.21944055906599105</v>
      </c>
      <c r="N166">
        <v>0.32648621221510354</v>
      </c>
      <c r="O166" s="1"/>
      <c r="P166" s="1">
        <v>-0.2344212967262598</v>
      </c>
      <c r="Q166">
        <v>0.2936844310786918</v>
      </c>
      <c r="R166" s="1"/>
      <c r="S166" s="1">
        <v>-0.26774617907977016</v>
      </c>
      <c r="T166">
        <v>0.22832573168840764</v>
      </c>
    </row>
    <row r="167" spans="3:20" ht="15" customHeight="1" x14ac:dyDescent="0.25">
      <c r="C167" s="6" t="s">
        <v>132</v>
      </c>
      <c r="D167" s="1">
        <v>-6.7550092607812223E-2</v>
      </c>
      <c r="E167">
        <v>0.76518061603997545</v>
      </c>
      <c r="F167" s="1"/>
      <c r="G167" s="1">
        <v>-0.15604181322658758</v>
      </c>
      <c r="H167">
        <v>0.48803048796958459</v>
      </c>
      <c r="I167" s="1"/>
      <c r="J167" s="1">
        <v>-0.16166398142803357</v>
      </c>
      <c r="K167">
        <v>0.47228962062539492</v>
      </c>
      <c r="L167" s="1"/>
      <c r="M167" s="1">
        <v>-0.1993727929420675</v>
      </c>
      <c r="N167">
        <v>0.37371650919427191</v>
      </c>
      <c r="O167" s="1"/>
      <c r="P167" s="1">
        <v>-0.25183480871901148</v>
      </c>
      <c r="Q167">
        <v>0.25822269283773536</v>
      </c>
      <c r="R167" s="1"/>
      <c r="S167" s="1">
        <v>-0.21537352550543015</v>
      </c>
      <c r="T167">
        <v>0.33575559741360095</v>
      </c>
    </row>
    <row r="168" spans="3:20" ht="15" customHeight="1" x14ac:dyDescent="0.25">
      <c r="C168" s="6" t="s">
        <v>134</v>
      </c>
      <c r="D168" s="1">
        <v>-0.35282214465445338</v>
      </c>
      <c r="E168">
        <v>0.10727316006872803</v>
      </c>
      <c r="F168" s="1"/>
      <c r="G168" s="1">
        <v>-4.2119026358402145E-2</v>
      </c>
      <c r="H168">
        <v>0.85236160436173125</v>
      </c>
      <c r="I168" s="1"/>
      <c r="J168" s="1">
        <v>-0.1008219815788666</v>
      </c>
      <c r="K168">
        <v>0.65528404962172349</v>
      </c>
      <c r="L168" s="1"/>
      <c r="M168" s="1">
        <v>-0.20584609921694139</v>
      </c>
      <c r="N168">
        <v>0.35807381412003569</v>
      </c>
      <c r="O168" s="1"/>
      <c r="P168" s="1">
        <v>-0.30485419849546502</v>
      </c>
      <c r="Q168">
        <v>0.16773216390042711</v>
      </c>
      <c r="R168" s="1"/>
      <c r="S168" s="1">
        <v>-0.11804064279391922</v>
      </c>
      <c r="T168">
        <v>0.60085135965177405</v>
      </c>
    </row>
    <row r="169" spans="3:20" ht="15" customHeight="1" x14ac:dyDescent="0.25">
      <c r="C169" s="6" t="s">
        <v>149</v>
      </c>
      <c r="D169" s="1">
        <v>-0.13968208700345597</v>
      </c>
      <c r="E169">
        <v>0.53527419601789694</v>
      </c>
      <c r="F169" s="1"/>
      <c r="G169" s="1">
        <v>-0.21022308190502265</v>
      </c>
      <c r="H169">
        <v>0.34771590946299513</v>
      </c>
      <c r="I169" s="1"/>
      <c r="J169" s="1">
        <v>-0.19396460914761499</v>
      </c>
      <c r="K169">
        <v>0.3870792063773566</v>
      </c>
      <c r="L169" s="1"/>
      <c r="M169" s="1">
        <v>-6.2051978210862863E-2</v>
      </c>
      <c r="N169">
        <v>0.78383519810070723</v>
      </c>
      <c r="O169" s="1"/>
      <c r="P169" s="1">
        <v>-0.15130153612721531</v>
      </c>
      <c r="Q169">
        <v>0.50150204279748689</v>
      </c>
      <c r="R169" s="1"/>
      <c r="S169" s="1">
        <v>-0.26173934192605874</v>
      </c>
      <c r="T169">
        <v>0.23933226869280733</v>
      </c>
    </row>
    <row r="170" spans="3:20" ht="15" customHeight="1" x14ac:dyDescent="0.25">
      <c r="C170" s="6" t="s">
        <v>88</v>
      </c>
      <c r="D170" s="1">
        <v>-0.27419733663533236</v>
      </c>
      <c r="E170">
        <v>0.216881346134838</v>
      </c>
      <c r="F170" s="1"/>
      <c r="G170" s="1">
        <v>-9.7579033943542823E-2</v>
      </c>
      <c r="H170">
        <v>0.66573873907855718</v>
      </c>
      <c r="I170" s="1"/>
      <c r="J170" s="1">
        <v>-3.6622258122066494E-2</v>
      </c>
      <c r="K170">
        <v>0.87146291439022916</v>
      </c>
      <c r="L170" s="1"/>
      <c r="M170" s="1">
        <v>-0.14918323228218022</v>
      </c>
      <c r="N170">
        <v>0.50758025465454348</v>
      </c>
      <c r="O170" s="1"/>
      <c r="P170" s="1">
        <v>-0.21203446236862092</v>
      </c>
      <c r="Q170">
        <v>0.34348137209200613</v>
      </c>
      <c r="R170" s="1"/>
      <c r="S170" s="1">
        <v>-0.25552353931970995</v>
      </c>
      <c r="T170">
        <v>0.25107914762767936</v>
      </c>
    </row>
    <row r="171" spans="3:20" ht="15" customHeight="1" x14ac:dyDescent="0.25">
      <c r="C171" s="6" t="s">
        <v>137</v>
      </c>
      <c r="D171" s="1">
        <v>-0.49047709184257354</v>
      </c>
      <c r="E171">
        <v>2.0474231233728095E-2</v>
      </c>
      <c r="F171" s="1"/>
      <c r="G171" s="1">
        <v>-0.1138643872687695</v>
      </c>
      <c r="H171">
        <v>0.61388011617861082</v>
      </c>
      <c r="I171" s="1"/>
      <c r="J171" s="1">
        <v>-0.13926394552477861</v>
      </c>
      <c r="K171">
        <v>0.53650891660460931</v>
      </c>
      <c r="L171" s="1"/>
      <c r="M171" s="1">
        <v>-5.2835660788180694E-2</v>
      </c>
      <c r="N171">
        <v>0.81535915379154056</v>
      </c>
      <c r="O171" s="1"/>
      <c r="P171" s="1">
        <v>-0.11261093265666493</v>
      </c>
      <c r="Q171">
        <v>0.61781283602710069</v>
      </c>
      <c r="R171" s="1"/>
      <c r="S171" s="1">
        <v>-0.21188395390214768</v>
      </c>
      <c r="T171">
        <v>0.34383205925843341</v>
      </c>
    </row>
    <row r="172" spans="3:20" ht="15" customHeight="1" x14ac:dyDescent="0.25">
      <c r="C172" s="6" t="s">
        <v>163</v>
      </c>
      <c r="D172" s="1">
        <v>-1.8642538972440156E-2</v>
      </c>
      <c r="E172">
        <v>0.93437323070642864</v>
      </c>
      <c r="F172" s="1"/>
      <c r="G172" s="1">
        <v>-0.17204276396890314</v>
      </c>
      <c r="H172">
        <v>0.44392382107461203</v>
      </c>
      <c r="I172" s="1"/>
      <c r="J172" s="1">
        <v>-8.8251198556197119E-2</v>
      </c>
      <c r="K172">
        <v>0.69614017978210052</v>
      </c>
      <c r="L172" s="1"/>
      <c r="M172" s="1">
        <v>-0.20065049644899371</v>
      </c>
      <c r="N172">
        <v>0.37059847648303001</v>
      </c>
      <c r="O172" s="1"/>
      <c r="P172" s="1">
        <v>-0.22167844616948432</v>
      </c>
      <c r="Q172">
        <v>0.32145185762392348</v>
      </c>
      <c r="R172" s="1"/>
      <c r="S172" s="1">
        <v>-0.26368621804975734</v>
      </c>
      <c r="T172">
        <v>0.23572782091684896</v>
      </c>
    </row>
    <row r="173" spans="3:20" ht="15" customHeight="1" x14ac:dyDescent="0.25">
      <c r="C173" s="6" t="s">
        <v>148</v>
      </c>
      <c r="D173" s="1">
        <v>-0.33912131763574876</v>
      </c>
      <c r="E173">
        <v>0.12260341472903757</v>
      </c>
      <c r="F173" s="1"/>
      <c r="G173" s="1">
        <v>-6.4295251206411802E-2</v>
      </c>
      <c r="H173">
        <v>0.77620951142670069</v>
      </c>
      <c r="I173" s="1"/>
      <c r="J173" s="1">
        <v>-0.11414823613125775</v>
      </c>
      <c r="K173">
        <v>0.61299095542322735</v>
      </c>
      <c r="L173" s="1"/>
      <c r="M173" s="1">
        <v>-0.11896730102797118</v>
      </c>
      <c r="N173">
        <v>0.59797615331225629</v>
      </c>
      <c r="O173" s="1"/>
      <c r="P173" s="1">
        <v>-0.2144223950847125</v>
      </c>
      <c r="Q173">
        <v>0.33794568666321267</v>
      </c>
      <c r="R173" s="1"/>
      <c r="S173" s="1">
        <v>-0.11457154479579772</v>
      </c>
      <c r="T173">
        <v>0.61166591085697652</v>
      </c>
    </row>
    <row r="174" spans="3:20" ht="15" customHeight="1" x14ac:dyDescent="0.25">
      <c r="C174" s="6" t="s">
        <v>131</v>
      </c>
      <c r="D174" s="1">
        <v>-0.35266107087349102</v>
      </c>
      <c r="E174">
        <v>0.10744482681370329</v>
      </c>
      <c r="F174" s="1"/>
      <c r="G174" s="1">
        <v>-8.3415224893007872E-2</v>
      </c>
      <c r="H174">
        <v>0.71208438372285621</v>
      </c>
      <c r="I174" s="1"/>
      <c r="J174" s="1">
        <v>-0.20775981034012159</v>
      </c>
      <c r="K174">
        <v>0.35352328674859324</v>
      </c>
      <c r="L174" s="1"/>
      <c r="M174" s="1">
        <v>-0.18705745848955127</v>
      </c>
      <c r="N174">
        <v>0.40453020877932999</v>
      </c>
      <c r="O174" s="1"/>
      <c r="P174" s="1">
        <v>-9.3115758831988082E-2</v>
      </c>
      <c r="Q174">
        <v>0.68022579589003906</v>
      </c>
      <c r="R174" s="1"/>
      <c r="S174" s="1">
        <v>-4.5261553194192214E-2</v>
      </c>
      <c r="T174">
        <v>0.84147640517118083</v>
      </c>
    </row>
    <row r="175" spans="3:20" ht="15" customHeight="1" x14ac:dyDescent="0.25">
      <c r="C175" s="6" t="s">
        <v>87</v>
      </c>
      <c r="D175" s="1">
        <v>-4.1835604007714834E-2</v>
      </c>
      <c r="E175">
        <v>0.85334463989263543</v>
      </c>
      <c r="F175" s="1"/>
      <c r="G175" s="1">
        <v>-0.2119607320983358</v>
      </c>
      <c r="H175">
        <v>0.3436531384716679</v>
      </c>
      <c r="I175" s="1"/>
      <c r="J175" s="1">
        <v>-0.15497025608168566</v>
      </c>
      <c r="K175">
        <v>0.49105993005562421</v>
      </c>
      <c r="L175" s="1"/>
      <c r="M175" s="1">
        <v>-0.15400383340808152</v>
      </c>
      <c r="N175">
        <v>0.49380011279214708</v>
      </c>
      <c r="O175" s="1"/>
      <c r="P175" s="1">
        <v>-0.14705880940701871</v>
      </c>
      <c r="Q175">
        <v>0.51371164225711796</v>
      </c>
      <c r="R175" s="1"/>
      <c r="S175" s="1">
        <v>-0.1787422023543162</v>
      </c>
      <c r="T175">
        <v>0.42610284889029282</v>
      </c>
    </row>
    <row r="176" spans="3:20" ht="15" customHeight="1" x14ac:dyDescent="0.25">
      <c r="C176" s="6" t="s">
        <v>155</v>
      </c>
      <c r="D176" s="1">
        <v>-0.17862037066708791</v>
      </c>
      <c r="E176">
        <v>0.42642344765868279</v>
      </c>
      <c r="F176" s="1"/>
      <c r="G176" s="1">
        <v>-0.16229003666723812</v>
      </c>
      <c r="H176">
        <v>0.47055293011332655</v>
      </c>
      <c r="I176" s="1"/>
      <c r="J176" s="1">
        <v>-6.0783648072525225E-2</v>
      </c>
      <c r="K176">
        <v>0.7881552460450606</v>
      </c>
      <c r="L176" s="1"/>
      <c r="M176" s="1">
        <v>-8.8546072556524955E-2</v>
      </c>
      <c r="N176">
        <v>0.69517189816460689</v>
      </c>
      <c r="O176" s="1"/>
      <c r="P176" s="1">
        <v>-0.23966425683354994</v>
      </c>
      <c r="Q176">
        <v>0.28270527655977284</v>
      </c>
      <c r="R176" s="1"/>
      <c r="S176" s="1">
        <v>-0.13304484030031591</v>
      </c>
      <c r="T176">
        <v>0.55502754902525819</v>
      </c>
    </row>
    <row r="177" spans="3:20" ht="15" customHeight="1" x14ac:dyDescent="0.25">
      <c r="C177" s="6" t="s">
        <v>171</v>
      </c>
      <c r="D177" s="1">
        <v>-0.25325222741065234</v>
      </c>
      <c r="E177">
        <v>0.25546252508081635</v>
      </c>
      <c r="F177" s="1"/>
      <c r="G177" s="1">
        <v>-8.4550142339697945E-2</v>
      </c>
      <c r="H177">
        <v>0.70833183115656584</v>
      </c>
      <c r="I177" s="1"/>
      <c r="J177" s="1">
        <v>-0.10080655379460195</v>
      </c>
      <c r="K177">
        <v>0.65533364067172362</v>
      </c>
      <c r="L177" s="1"/>
      <c r="M177" s="1">
        <v>-6.8710788380894519E-2</v>
      </c>
      <c r="N177">
        <v>0.76125813019383404</v>
      </c>
      <c r="O177" s="1"/>
      <c r="P177" s="1">
        <v>-0.17277001221317068</v>
      </c>
      <c r="Q177">
        <v>0.44197052095332434</v>
      </c>
      <c r="R177" s="1"/>
      <c r="S177" s="1">
        <v>-0.18682142250879261</v>
      </c>
      <c r="T177">
        <v>0.40513411560335777</v>
      </c>
    </row>
    <row r="178" spans="3:20" ht="15" customHeight="1" x14ac:dyDescent="0.25">
      <c r="C178" s="6" t="s">
        <v>153</v>
      </c>
      <c r="D178" s="1">
        <v>-0.10411818370382768</v>
      </c>
      <c r="E178">
        <v>0.64472119699207719</v>
      </c>
      <c r="F178" s="1"/>
      <c r="G178" s="1">
        <v>-0.23844252435113686</v>
      </c>
      <c r="H178">
        <v>0.28524042036198916</v>
      </c>
      <c r="I178" s="1"/>
      <c r="J178" s="1">
        <v>-0.28845779904025703</v>
      </c>
      <c r="K178">
        <v>0.19295316861349632</v>
      </c>
      <c r="L178" s="1"/>
      <c r="M178" s="1">
        <v>-8.5008987996739158E-2</v>
      </c>
      <c r="N178">
        <v>0.70681652623947855</v>
      </c>
      <c r="O178" s="1"/>
      <c r="P178" s="1">
        <v>-2.636609386614858E-2</v>
      </c>
      <c r="Q178">
        <v>0.90728088717759314</v>
      </c>
      <c r="R178" s="1"/>
      <c r="S178" s="1">
        <v>-8.789008765648855E-2</v>
      </c>
      <c r="T178">
        <v>0.69732658705504869</v>
      </c>
    </row>
    <row r="179" spans="3:20" ht="15" customHeight="1" x14ac:dyDescent="0.25">
      <c r="C179" s="6" t="s">
        <v>95</v>
      </c>
      <c r="D179" s="1">
        <v>-6.716758923228569E-2</v>
      </c>
      <c r="E179">
        <v>0.76647448151907605</v>
      </c>
      <c r="F179" s="1"/>
      <c r="G179" s="1">
        <v>-0.13493628981123448</v>
      </c>
      <c r="H179">
        <v>0.54936501102142699</v>
      </c>
      <c r="I179" s="1"/>
      <c r="J179" s="1">
        <v>-5.2832949684292564E-2</v>
      </c>
      <c r="K179">
        <v>0.81536847020341419</v>
      </c>
      <c r="L179" s="1"/>
      <c r="M179" s="1">
        <v>-0.17583325152281809</v>
      </c>
      <c r="N179">
        <v>0.43379307270810907</v>
      </c>
      <c r="O179" s="1"/>
      <c r="P179" s="1">
        <v>-0.1933577954190431</v>
      </c>
      <c r="Q179">
        <v>0.38859511037509431</v>
      </c>
      <c r="R179" s="1"/>
      <c r="S179" s="1">
        <v>-0.14883903258089679</v>
      </c>
      <c r="T179">
        <v>0.50857125118649549</v>
      </c>
    </row>
    <row r="180" spans="3:20" ht="15" customHeight="1" x14ac:dyDescent="0.25">
      <c r="C180" s="6" t="s">
        <v>175</v>
      </c>
      <c r="D180" s="1">
        <v>-0.18450718343020611</v>
      </c>
      <c r="E180">
        <v>0.41108145932759044</v>
      </c>
      <c r="F180" s="1"/>
      <c r="G180" s="1">
        <v>-9.7110153042430356E-2</v>
      </c>
      <c r="H180">
        <v>0.66725535726423679</v>
      </c>
      <c r="I180" s="1"/>
      <c r="J180" s="1">
        <v>-3.5040171070615633E-2</v>
      </c>
      <c r="K180">
        <v>0.87697399500404283</v>
      </c>
      <c r="L180" s="1"/>
      <c r="M180" s="1">
        <v>-0.12603258419759475</v>
      </c>
      <c r="N180">
        <v>0.57624678746708624</v>
      </c>
      <c r="O180" s="1"/>
      <c r="P180" s="1">
        <v>-0.13845773022039537</v>
      </c>
      <c r="Q180">
        <v>0.53889329685854148</v>
      </c>
      <c r="R180" s="1"/>
      <c r="S180" s="1">
        <v>-0.17350929746924862</v>
      </c>
      <c r="T180">
        <v>0.43998955276285145</v>
      </c>
    </row>
    <row r="181" spans="3:20" ht="15" customHeight="1" x14ac:dyDescent="0.25">
      <c r="C181" s="6" t="s">
        <v>177</v>
      </c>
      <c r="D181" s="1">
        <v>-5.1396802610409353E-2</v>
      </c>
      <c r="E181">
        <v>0.82030698916473099</v>
      </c>
      <c r="F181" s="1"/>
      <c r="G181" s="1">
        <v>-0.13866731608852642</v>
      </c>
      <c r="H181">
        <v>0.53827297592639556</v>
      </c>
      <c r="I181" s="1"/>
      <c r="J181" s="1">
        <v>-0.20632619474472128</v>
      </c>
      <c r="K181">
        <v>0.35692903512295926</v>
      </c>
      <c r="L181" s="1"/>
      <c r="M181" s="1">
        <v>-0.13370170410330842</v>
      </c>
      <c r="N181">
        <v>0.55305807946052221</v>
      </c>
      <c r="O181" s="1"/>
      <c r="P181" s="1">
        <v>-0.12250254499149782</v>
      </c>
      <c r="Q181">
        <v>0.58706050759212014</v>
      </c>
      <c r="R181" s="1"/>
      <c r="S181" s="1">
        <v>-5.5161807236789394E-2</v>
      </c>
      <c r="T181">
        <v>0.80737460712632214</v>
      </c>
    </row>
    <row r="182" spans="3:20" ht="15" customHeight="1" x14ac:dyDescent="0.25">
      <c r="C182" s="6" t="s">
        <v>123</v>
      </c>
      <c r="D182" s="1">
        <v>-5.2256781341357174E-2</v>
      </c>
      <c r="E182">
        <v>0.81734895429776544</v>
      </c>
      <c r="F182" s="1"/>
      <c r="G182" s="1">
        <v>-4.350711032632662E-2</v>
      </c>
      <c r="H182">
        <v>0.84755018964460083</v>
      </c>
      <c r="I182" s="1"/>
      <c r="J182" s="1">
        <v>-0.24266114082146631</v>
      </c>
      <c r="K182">
        <v>0.27654649216924554</v>
      </c>
      <c r="L182" s="1"/>
      <c r="M182" s="1">
        <v>-1.4325901885860136E-2</v>
      </c>
      <c r="N182">
        <v>0.94954743359780613</v>
      </c>
      <c r="O182" s="1"/>
      <c r="P182" s="1">
        <v>-5.9912315092499134E-2</v>
      </c>
      <c r="Q182">
        <v>0.79112658185652629</v>
      </c>
      <c r="R182" s="1"/>
      <c r="S182" s="1">
        <v>-0.11214130791275899</v>
      </c>
      <c r="T182">
        <v>0.61928890026763561</v>
      </c>
    </row>
    <row r="183" spans="3:20" ht="15" customHeight="1" x14ac:dyDescent="0.25">
      <c r="E183">
        <v>1</v>
      </c>
      <c r="H183">
        <v>1</v>
      </c>
      <c r="K183">
        <v>1</v>
      </c>
      <c r="N183">
        <v>1</v>
      </c>
      <c r="Q183">
        <v>1</v>
      </c>
      <c r="T183">
        <v>1</v>
      </c>
    </row>
  </sheetData>
  <conditionalFormatting sqref="T1:T1048576 Q1:Q1048576 N1:N1048576 K1:K1048576 H1:H1048576 E1:E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Company>DELLNBX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Read</dc:creator>
  <cp:lastModifiedBy>Administrator</cp:lastModifiedBy>
  <cp:lastPrinted>2016-04-04T05:12:49Z</cp:lastPrinted>
  <dcterms:created xsi:type="dcterms:W3CDTF">2015-05-08T06:19:29Z</dcterms:created>
  <dcterms:modified xsi:type="dcterms:W3CDTF">2017-02-26T20:54:12Z</dcterms:modified>
</cp:coreProperties>
</file>