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vé\Dropbox (MAGNIPHY)\Documents\WorkDocs\eFLOWER\eFLOWER Analyses\Sauquet et al (eFLOWER)\"/>
    </mc:Choice>
  </mc:AlternateContent>
  <bookViews>
    <workbookView xWindow="0" yWindow="0" windowWidth="28800" windowHeight="12435"/>
  </bookViews>
  <sheets>
    <sheet name="Correlation results (C)" sheetId="1" r:id="rId1"/>
    <sheet name="Correlation matrix" sheetId="2" r:id="rId2"/>
    <sheet name="Character pair summary" sheetId="3" r:id="rId3"/>
  </sheets>
  <calcPr calcId="152511"/>
</workbook>
</file>

<file path=xl/sharedStrings.xml><?xml version="1.0" encoding="utf-8"?>
<sst xmlns="http://schemas.openxmlformats.org/spreadsheetml/2006/main" count="35425" uniqueCount="5725">
  <si>
    <t>Character</t>
  </si>
  <si>
    <t>Node</t>
  </si>
  <si>
    <t>ML state</t>
  </si>
  <si>
    <t>Prob</t>
  </si>
  <si>
    <t>rjMCMC state</t>
  </si>
  <si>
    <t>Prob (mean and 95% HPD)</t>
  </si>
  <si>
    <t>100_A. Functional sex of flowers (D2d) / 102_B. Ovary position (binary) (D2d)</t>
  </si>
  <si>
    <t/>
  </si>
  <si>
    <t>Angiospermae</t>
  </si>
  <si>
    <t>Mesangiospermae</t>
  </si>
  <si>
    <t>Magnoliidae</t>
  </si>
  <si>
    <t>Monocotyledoneae</t>
  </si>
  <si>
    <t>Eudicotyledoneae</t>
  </si>
  <si>
    <t>Commelinidae</t>
  </si>
  <si>
    <t>Pentapetalae</t>
  </si>
  <si>
    <t>Superasteridae</t>
  </si>
  <si>
    <t>Asteridae</t>
  </si>
  <si>
    <t>Lamiidae</t>
  </si>
  <si>
    <t>Campanulidae</t>
  </si>
  <si>
    <t>Superrosidae</t>
  </si>
  <si>
    <t>Rosidae</t>
  </si>
  <si>
    <t>Malvidae</t>
  </si>
  <si>
    <t>Fabidae</t>
  </si>
  <si>
    <t>bisexual / superior</t>
  </si>
  <si>
    <t>1</t>
  </si>
  <si>
    <t>0.9997</t>
  </si>
  <si>
    <t>0.9985</t>
  </si>
  <si>
    <t>0.7767</t>
  </si>
  <si>
    <t>0.9995</t>
  </si>
  <si>
    <t>0.9998</t>
  </si>
  <si>
    <t>0.9799</t>
  </si>
  <si>
    <t>0.9805</t>
  </si>
  <si>
    <t>0.8254</t>
  </si>
  <si>
    <t>0.9786</t>
  </si>
  <si>
    <t>0.9783</t>
  </si>
  <si>
    <t>bisexual / inferior</t>
  </si>
  <si>
    <t>0.9946 (0.9907-0.9998)</t>
  </si>
  <si>
    <t>1 (0.9999-1.0000)</t>
  </si>
  <si>
    <t>0.9947 (0.9905-0.9986)</t>
  </si>
  <si>
    <t>0.9885 (0.9769-0.9965)</t>
  </si>
  <si>
    <t>0.9993 (0.9987-0.9999)</t>
  </si>
  <si>
    <t>0.9545 (0.9197-0.9979)</t>
  </si>
  <si>
    <t>0.9995 (0.9984-1.0000)</t>
  </si>
  <si>
    <t>0.9984 (0.9961-1.0000)</t>
  </si>
  <si>
    <t>0.8456 (0.688-1.000)</t>
  </si>
  <si>
    <t>0.9644 (0.9465-0.9966)</t>
  </si>
  <si>
    <t>0.6151 (0.2544-0.8599)</t>
  </si>
  <si>
    <t>0.8779 (0.6946-1.0000)</t>
  </si>
  <si>
    <t>0.9498 (0.8849-0.9848)</t>
  </si>
  <si>
    <t>0.8632 (0.7772-0.9997)</t>
  </si>
  <si>
    <t>0.9835 (0.9608-1.0000)</t>
  </si>
  <si>
    <t>Summary of ML model comparisons</t>
  </si>
  <si>
    <t>Model</t>
  </si>
  <si>
    <t>Type</t>
  </si>
  <si>
    <t>LogL</t>
  </si>
  <si>
    <t>Npar</t>
  </si>
  <si>
    <t>AIC</t>
  </si>
  <si>
    <t>AICc</t>
  </si>
  <si>
    <t>DeltaAICc</t>
  </si>
  <si>
    <t>w</t>
  </si>
  <si>
    <t xml:space="preserve">ARDnodual       </t>
  </si>
  <si>
    <t xml:space="preserve">ARDnodualeq     </t>
  </si>
  <si>
    <t xml:space="preserve">SYMnodual       </t>
  </si>
  <si>
    <t xml:space="preserve">SYMnodualeq     </t>
  </si>
  <si>
    <t xml:space="preserve">ERnodual        </t>
  </si>
  <si>
    <t xml:space="preserve">UNCORRnodual    </t>
  </si>
  <si>
    <t>UNCORRnodualeq**</t>
  </si>
  <si>
    <t>D</t>
  </si>
  <si>
    <t>I</t>
  </si>
  <si>
    <t>Summary of rjMCMC results</t>
  </si>
  <si>
    <t>Model_str</t>
  </si>
  <si>
    <t>NrSamples</t>
  </si>
  <si>
    <t>PostProb</t>
  </si>
  <si>
    <t xml:space="preserve">0 0 0 0 0 0 Z 0 </t>
  </si>
  <si>
    <t xml:space="preserve">0 0 0 0 0 0 Z Z </t>
  </si>
  <si>
    <t xml:space="preserve">0 0 0 0 Z 0 0 0 </t>
  </si>
  <si>
    <t xml:space="preserve">0 0 0 0 0 0 0 0 </t>
  </si>
  <si>
    <t xml:space="preserve">0 0 0 0 0 0 0 Z </t>
  </si>
  <si>
    <t>Nzero</t>
  </si>
  <si>
    <t>mean</t>
  </si>
  <si>
    <t>95% lb</t>
  </si>
  <si>
    <t>95% ub</t>
  </si>
  <si>
    <t>1.1</t>
  </si>
  <si>
    <t>0</t>
  </si>
  <si>
    <t>2</t>
  </si>
  <si>
    <t>100_A. Functional sex of flowers (D2d) / 201_A. Perianth presence (D2c)</t>
  </si>
  <si>
    <t>bisexual / present</t>
  </si>
  <si>
    <t>bisexual / absent</t>
  </si>
  <si>
    <t>0.825 (0-1)</t>
  </si>
  <si>
    <t>0.839 (0-1)</t>
  </si>
  <si>
    <t>0.8499 (0-1)</t>
  </si>
  <si>
    <t>0.8184 (0-1)</t>
  </si>
  <si>
    <t>0.7991 (0-1)</t>
  </si>
  <si>
    <t>0.8118 (0-1)</t>
  </si>
  <si>
    <t>0.9904 (0.9675-1.0000)</t>
  </si>
  <si>
    <t>0.974 (0.9312-1.0000)</t>
  </si>
  <si>
    <t>0.9827 (0.9567-1.0000)</t>
  </si>
  <si>
    <t>0.9505 (0.8848-1.0000)</t>
  </si>
  <si>
    <t>0.8608 (0.634-1.000)</t>
  </si>
  <si>
    <t>0.928 (0.7472-1.0000)</t>
  </si>
  <si>
    <t>0.9679 (0.9363-1.0000)</t>
  </si>
  <si>
    <t>0.9044 (0.8007-1.0000)</t>
  </si>
  <si>
    <t>0.9794 (0.9382-1.0000)</t>
  </si>
  <si>
    <t xml:space="preserve">ARDnodual     </t>
  </si>
  <si>
    <t xml:space="preserve">ARDnodualeq*  </t>
  </si>
  <si>
    <t xml:space="preserve">SYMnodual     </t>
  </si>
  <si>
    <t xml:space="preserve">SYMnodualeq   </t>
  </si>
  <si>
    <t xml:space="preserve">ERnodual      </t>
  </si>
  <si>
    <t xml:space="preserve">UNCORRnodual  </t>
  </si>
  <si>
    <t>UNCORRnodualeq</t>
  </si>
  <si>
    <t xml:space="preserve">0 1 Z 1 Z 1 Z 1 </t>
  </si>
  <si>
    <t xml:space="preserve">0 1 Z 1 1 0 Z 1 </t>
  </si>
  <si>
    <t xml:space="preserve">0 1 Z 1 Z 0 1 1 </t>
  </si>
  <si>
    <t xml:space="preserve">Z Z Z 0 0 0 Z 0 </t>
  </si>
  <si>
    <t xml:space="preserve">0 1 Z 1 Z 0 Z 1 </t>
  </si>
  <si>
    <t>1.8</t>
  </si>
  <si>
    <t>2.6</t>
  </si>
  <si>
    <t>4</t>
  </si>
  <si>
    <t>100_A. Functional sex of flowers (D2d) / 201_C. Number of perianth parts (binary) (D2c)</t>
  </si>
  <si>
    <t>bisexual / more than six (&gt;6)</t>
  </si>
  <si>
    <t>bisexual / one to six (1-6)</t>
  </si>
  <si>
    <t>0.8525</t>
  </si>
  <si>
    <t>0.9973 (0.9942-1.0000)</t>
  </si>
  <si>
    <t>0.9941 (1-1)</t>
  </si>
  <si>
    <t>0.9995 (0.9996-1.0000)</t>
  </si>
  <si>
    <t>0.998 (0.9966-0.9992)</t>
  </si>
  <si>
    <t>0.9984 (0.9996-1.0000)</t>
  </si>
  <si>
    <t>0.9972 (0.9944-0.9999)</t>
  </si>
  <si>
    <t>1 (0.9997-1.0000)</t>
  </si>
  <si>
    <t>0.9997 (0.9989-1.0000)</t>
  </si>
  <si>
    <t>0.9998 (0.9996-1.0000)</t>
  </si>
  <si>
    <t>0.9991 (0.9975-1.0000)</t>
  </si>
  <si>
    <t>0.866 (0.6658-1.0000)</t>
  </si>
  <si>
    <t>0.9999 (0.9996-1.0000)</t>
  </si>
  <si>
    <t>0.9966 (0.9912-1.0000)</t>
  </si>
  <si>
    <t>0.9753 (0.9167-1.0000)</t>
  </si>
  <si>
    <t>0.9755 (0.9154-1.0000)</t>
  </si>
  <si>
    <t xml:space="preserve">ARDnodualeq** </t>
  </si>
  <si>
    <t xml:space="preserve">Z 0 0 0 Z Z 0 1 </t>
  </si>
  <si>
    <t xml:space="preserve">Z 0 0 0 Z 0 Z 1 </t>
  </si>
  <si>
    <t xml:space="preserve">Z 0 0 0 Z 0 0 1 </t>
  </si>
  <si>
    <t xml:space="preserve">Z 0 0 0 0 0 0 1 </t>
  </si>
  <si>
    <t xml:space="preserve">Z 0 0 0 0 0 0 0 </t>
  </si>
  <si>
    <t>2.7</t>
  </si>
  <si>
    <t>3</t>
  </si>
  <si>
    <t>100_A. Functional sex of flowers (D2d) / 230_A. Perianth phyllotaxy (binary) (D2d)</t>
  </si>
  <si>
    <t>bisexual / spiral</t>
  </si>
  <si>
    <t>bisexual / whorled</t>
  </si>
  <si>
    <t>0.9999</t>
  </si>
  <si>
    <t>0.9989</t>
  </si>
  <si>
    <t>0.5302</t>
  </si>
  <si>
    <t>0.9983</t>
  </si>
  <si>
    <t>0.9818</t>
  </si>
  <si>
    <t>0.9844</t>
  </si>
  <si>
    <t>0.9948</t>
  </si>
  <si>
    <t>0.9968</t>
  </si>
  <si>
    <t>unisexual / spiral</t>
  </si>
  <si>
    <t>0.6637 (0-1)</t>
  </si>
  <si>
    <t>0.6118 (0-1)</t>
  </si>
  <si>
    <t>0.6444 (0-1)</t>
  </si>
  <si>
    <t>0.7687 (0.5304-1.0000)</t>
  </si>
  <si>
    <t>0.4989 (0.0000-0.9187)</t>
  </si>
  <si>
    <t>0.8895 (0.753-1.000)</t>
  </si>
  <si>
    <t>0.6663 (0.0000-0.9974)</t>
  </si>
  <si>
    <t>0.6249 (0.0000-0.9907)</t>
  </si>
  <si>
    <t>0.6558 (0.0000-0.9889)</t>
  </si>
  <si>
    <t>0.903 (0.7752-1.0000)</t>
  </si>
  <si>
    <t>0.8923 (0.7786-1.0000)</t>
  </si>
  <si>
    <t>0.6579 (0.0000-0.9901)</t>
  </si>
  <si>
    <t>0.9457 (0.8831-1.0000)</t>
  </si>
  <si>
    <t>0.8751 (0.7377-1.0000)</t>
  </si>
  <si>
    <t>0.9822 (0.9533-1.0000)</t>
  </si>
  <si>
    <t xml:space="preserve">Z 0 1 Z Z Z 1 0 </t>
  </si>
  <si>
    <t xml:space="preserve">Z 0 1 0 Z Z 1 0 </t>
  </si>
  <si>
    <t xml:space="preserve">0 1 1 1 0 Z 1 1 </t>
  </si>
  <si>
    <t xml:space="preserve">0 1 Z 1 0 Z 1 1 </t>
  </si>
  <si>
    <t xml:space="preserve">0 1 0 1 0 Z 1 1 </t>
  </si>
  <si>
    <t>3.1</t>
  </si>
  <si>
    <t>100_A. Functional sex of flowers (D2d) / 231_B. Number of perianth whorls (binary) (D2c)</t>
  </si>
  <si>
    <t>bisexual / more than two (&gt;2)</t>
  </si>
  <si>
    <t>bisexual / one or two (1-2)</t>
  </si>
  <si>
    <t>0.6466</t>
  </si>
  <si>
    <t>0.9918</t>
  </si>
  <si>
    <t>0.9993</t>
  </si>
  <si>
    <t>0.9958 (0.9886-1.0000)</t>
  </si>
  <si>
    <t>0.9506 (0.8277-1.0000)</t>
  </si>
  <si>
    <t>0.9998 (0.9992-1.0000)</t>
  </si>
  <si>
    <t>0.9965 (0.9925-0.9990)</t>
  </si>
  <si>
    <t>0.7194 (0.4515-1.0000)</t>
  </si>
  <si>
    <t>0.993 (0.9555-0.9999)</t>
  </si>
  <si>
    <t>0.9999 (0.9994-1.0000)</t>
  </si>
  <si>
    <t>0.9996 (0.999-1.000)</t>
  </si>
  <si>
    <t>0.9967 (0.9928-1.0000)</t>
  </si>
  <si>
    <t>0.9628 (0.6950-0.9999)</t>
  </si>
  <si>
    <t>0.9998 (0.9994-1.0000)</t>
  </si>
  <si>
    <t>0.9967 (0.9902-0.9990)</t>
  </si>
  <si>
    <t>0.9831 (0.8655-0.9999)</t>
  </si>
  <si>
    <t>0.9931 (0.9399-1.0000)</t>
  </si>
  <si>
    <t xml:space="preserve">0 1 1 1 0 0 1 1 </t>
  </si>
  <si>
    <t xml:space="preserve">0 1 1 1 0 Z 0 1 </t>
  </si>
  <si>
    <t xml:space="preserve">0 1 1 1 Z Z 1 1 </t>
  </si>
  <si>
    <t xml:space="preserve">0 1 1 1 0 0 0 1 </t>
  </si>
  <si>
    <t>100_A. Functional sex of flowers (D2d) / 232_C. Perianth merism (binary) (D2c)</t>
  </si>
  <si>
    <t>bisexual / trimerous</t>
  </si>
  <si>
    <t>bisexual / tetramerous or pentamerous</t>
  </si>
  <si>
    <t>0.9757</t>
  </si>
  <si>
    <t>0.9966 (0.9896-0.9999)</t>
  </si>
  <si>
    <t>0.9998 (0.9999-1.0000)</t>
  </si>
  <si>
    <t>0.9894 (0.9675-1.0000)</t>
  </si>
  <si>
    <t>0.999 (0.9961-1.0000)</t>
  </si>
  <si>
    <t>0.9111 (0.7139-0.9873)</t>
  </si>
  <si>
    <t>0.9892 (0.9514-1.0000)</t>
  </si>
  <si>
    <t>1 (1-1)</t>
  </si>
  <si>
    <t>0.9999 (0.9991-1.0000)</t>
  </si>
  <si>
    <t>0.9999 (0.9995-1.0000)</t>
  </si>
  <si>
    <t>0.9996 (0.9975-1.0000)</t>
  </si>
  <si>
    <t>0.9628 (0.7163-1.0000)</t>
  </si>
  <si>
    <t>1 (0.9998-1.0000)</t>
  </si>
  <si>
    <t>0.9991 (0.9942-1.0000)</t>
  </si>
  <si>
    <t>0.9879 (0.9006-1.0000)</t>
  </si>
  <si>
    <t>0.9954 (0.9635-1.0000)</t>
  </si>
  <si>
    <t xml:space="preserve">0 1 0 1 0 1 0 0 </t>
  </si>
  <si>
    <t xml:space="preserve">0 1 0 1 0 0 0 0 </t>
  </si>
  <si>
    <t xml:space="preserve">0 1 0 1 0 1 Z 0 </t>
  </si>
  <si>
    <t xml:space="preserve">0 1 0 1 1 1 0 0 </t>
  </si>
  <si>
    <t xml:space="preserve">0 1 0 1 Z 0 0 0 </t>
  </si>
  <si>
    <t>0.4</t>
  </si>
  <si>
    <t>100_A. Functional sex of flowers (D2d) / 234_A. Perianth differentiation (binary) (D2d)</t>
  </si>
  <si>
    <t>bisexual / undifferentiated</t>
  </si>
  <si>
    <t>bisexual / differentiated</t>
  </si>
  <si>
    <t>0.9396</t>
  </si>
  <si>
    <t>0.9992</t>
  </si>
  <si>
    <t>0.9933</t>
  </si>
  <si>
    <t>0.6936</t>
  </si>
  <si>
    <t>0.984</t>
  </si>
  <si>
    <t>0.9952 (0.9776-0.9999)</t>
  </si>
  <si>
    <t>0.984 (0.9648-1.0000)</t>
  </si>
  <si>
    <t>0.9958 (0.9904-0.9995)</t>
  </si>
  <si>
    <t>0.6654 (0.1154-1.0000)</t>
  </si>
  <si>
    <t>0.986 (0.9446-0.9999)</t>
  </si>
  <si>
    <t>0.8091 (0.0000-0.9998)</t>
  </si>
  <si>
    <t>0.7549 (0.000-0.999)</t>
  </si>
  <si>
    <t>0.9982 (0.9948-0.9998)</t>
  </si>
  <si>
    <t>0.9896 (0.9726-0.9997)</t>
  </si>
  <si>
    <t>0.7444 (0.4495-0.9993)</t>
  </si>
  <si>
    <t>0.8085 (0.0000-0.9991)</t>
  </si>
  <si>
    <t>0.8295 (0.0325-0.9967)</t>
  </si>
  <si>
    <t>0.8018 (0.4994-0.9849)</t>
  </si>
  <si>
    <t>0.5945 (0.2276-0.9999)</t>
  </si>
  <si>
    <t xml:space="preserve">0 0 1 1 Z 1 1 0 </t>
  </si>
  <si>
    <t xml:space="preserve">0 0 1 1 1 1 1 0 </t>
  </si>
  <si>
    <t xml:space="preserve">0 1 Z 1 1 Z 1 0 </t>
  </si>
  <si>
    <t xml:space="preserve">0 0 1 1 Z 1 1 1 </t>
  </si>
  <si>
    <t xml:space="preserve">0 0 1 1 Z 1 0 0 </t>
  </si>
  <si>
    <t>100_A. Functional sex of flowers (D2d) / 204_A. Fusion of perianth (D2c)</t>
  </si>
  <si>
    <t>bisexual / free (&lt;5%)</t>
  </si>
  <si>
    <t>bisexual / fused (&gt;5%)</t>
  </si>
  <si>
    <t>0.9978</t>
  </si>
  <si>
    <t>0.9862</t>
  </si>
  <si>
    <t>0.851</t>
  </si>
  <si>
    <t>0.933</t>
  </si>
  <si>
    <t>0.8612</t>
  </si>
  <si>
    <t>0.9991</t>
  </si>
  <si>
    <t>0.9935 (0.9846-0.9999)</t>
  </si>
  <si>
    <t>0.9917 (0.9834-0.9999)</t>
  </si>
  <si>
    <t>0.9921 (0.9854-0.9982)</t>
  </si>
  <si>
    <t>0.9988 (0.9973-1.0000)</t>
  </si>
  <si>
    <t>0.9079 (0.8341-0.9693)</t>
  </si>
  <si>
    <t>0.9246 (0.85-1.00)</t>
  </si>
  <si>
    <t>0.5487 (0.0358-0.8514)</t>
  </si>
  <si>
    <t>0.8794 (0.8157-0.9690)</t>
  </si>
  <si>
    <t>0.9564 (0.9108-0.9871)</t>
  </si>
  <si>
    <t>0.8814 (0.6012-0.9986)</t>
  </si>
  <si>
    <t>0.9747 (0.9611-0.9891)</t>
  </si>
  <si>
    <t>0.9729 (0.9587-0.9830)</t>
  </si>
  <si>
    <t>0.9021 (0.8021-0.9872)</t>
  </si>
  <si>
    <t>0.9706 (0.9114-1.0000)</t>
  </si>
  <si>
    <t xml:space="preserve">ARDnodualeq   </t>
  </si>
  <si>
    <t xml:space="preserve">SYMnodualeq** </t>
  </si>
  <si>
    <t>100_A. Functional sex of flowers (D2d) / 207_A. Symmetry of perianth (binary) (D2d)</t>
  </si>
  <si>
    <t>bisexual / actinomorphic</t>
  </si>
  <si>
    <t>0.9972</t>
  </si>
  <si>
    <t>0.9921</t>
  </si>
  <si>
    <t>0.9975 (0.9933-0.9999)</t>
  </si>
  <si>
    <t>0.9989 (0.9977-0.9999)</t>
  </si>
  <si>
    <t>0.9422 (0.9075-0.9779)</t>
  </si>
  <si>
    <t>0.999 (0.9977-0.9998)</t>
  </si>
  <si>
    <t>0.9012 (0.8238-0.9764)</t>
  </si>
  <si>
    <t>0.9999 (0.9993-1.0000)</t>
  </si>
  <si>
    <t>0.9977 (0.995-1.000)</t>
  </si>
  <si>
    <t>0.9995 (0.9990-0.9999)</t>
  </si>
  <si>
    <t>0.9526 (0.8839-0.9989)</t>
  </si>
  <si>
    <t>0.9114 (0.7673-1.0000)</t>
  </si>
  <si>
    <t>0.9997 (0.9994-0.9999)</t>
  </si>
  <si>
    <t>0.9955 (0.9914-0.9988)</t>
  </si>
  <si>
    <t>0.9891 (0.9576-0.9998)</t>
  </si>
  <si>
    <t>0.9937 (0.9667-0.9999)</t>
  </si>
  <si>
    <t xml:space="preserve">0 1 1 0 0 Z 0 0 </t>
  </si>
  <si>
    <t xml:space="preserve">0 1 1 0 0 Z 0 Z </t>
  </si>
  <si>
    <t xml:space="preserve">0 1 1 0 0 Z Z Z </t>
  </si>
  <si>
    <t xml:space="preserve">0 1 1 0 0 Z 1 Z </t>
  </si>
  <si>
    <t xml:space="preserve">0 1 1 0 0 Z 1 0 </t>
  </si>
  <si>
    <t>1.9</t>
  </si>
  <si>
    <t>100_A. Functional sex of flowers (D2d) / 301_C. Number of fertile stamens (binary) (D2c)</t>
  </si>
  <si>
    <t>0.5552</t>
  </si>
  <si>
    <t>0.994</t>
  </si>
  <si>
    <t>0.9947 (0.9895-1.0000)</t>
  </si>
  <si>
    <t>0.96 (0.7136-1.0000)</t>
  </si>
  <si>
    <t>0.999 (0.9967-1.0000)</t>
  </si>
  <si>
    <t>0.9117 (0.7329-0.9980)</t>
  </si>
  <si>
    <t>0.9758 (0.8551-1.0000)</t>
  </si>
  <si>
    <t>0.9866 (0.9435-0.9995)</t>
  </si>
  <si>
    <t>0.9993 (0.9979-1.0000)</t>
  </si>
  <si>
    <t>0.9963 (0.9841-1.0000)</t>
  </si>
  <si>
    <t>0.9913 (0.9798-0.9987)</t>
  </si>
  <si>
    <t>0.9553 (0.7337-0.9998)</t>
  </si>
  <si>
    <t>0.9962 (0.9894-0.9996)</t>
  </si>
  <si>
    <t>0.936 (0.8487-1.0000)</t>
  </si>
  <si>
    <t>0.9707 (0.8916-1.0000)</t>
  </si>
  <si>
    <t xml:space="preserve">Z 0 1 0 Z 0 0 1 </t>
  </si>
  <si>
    <t xml:space="preserve">0 1 2 1 Z 0 0 2 </t>
  </si>
  <si>
    <t xml:space="preserve">0 1 2 1 0 0 0 2 </t>
  </si>
  <si>
    <t xml:space="preserve">Z 0 1 0 0 0 0 1 </t>
  </si>
  <si>
    <t>2.3</t>
  </si>
  <si>
    <t>1.2</t>
  </si>
  <si>
    <t>100_A. Functional sex of flowers (D2d) / 330_A. Androecium structural phyllotaxy (binary) (D2d)</t>
  </si>
  <si>
    <t>0.5569</t>
  </si>
  <si>
    <t>0.9643</t>
  </si>
  <si>
    <t>0.9975</t>
  </si>
  <si>
    <t>0.9986</t>
  </si>
  <si>
    <t>0.9996</t>
  </si>
  <si>
    <t>0.5035 (0.0497-1.0000)</t>
  </si>
  <si>
    <t>0.7368 (0.5223-1.0000)</t>
  </si>
  <si>
    <t>0.5019 (0.0000-0.9596)</t>
  </si>
  <si>
    <t>0.7247 (0.5091-1.0000)</t>
  </si>
  <si>
    <t>0.7252 (0.5156-1.0000)</t>
  </si>
  <si>
    <t>0.6592 (0.3824-1.0000)</t>
  </si>
  <si>
    <t>0.7413 (0.5186-1.0000)</t>
  </si>
  <si>
    <t>0.733 (0.514-1.000)</t>
  </si>
  <si>
    <t>0.7287 (0.5165-1.0000)</t>
  </si>
  <si>
    <t>0.7253 (0.5115-1.0000)</t>
  </si>
  <si>
    <t>0.5574 (0.1729-1.0000)</t>
  </si>
  <si>
    <t>0.7287 (0.5166-1.0000)</t>
  </si>
  <si>
    <t>0.7092 (0.4958-1.0000)</t>
  </si>
  <si>
    <t>0.6295 (0.3226-1.0000)</t>
  </si>
  <si>
    <t>0.6135 (0.245-1.000)</t>
  </si>
  <si>
    <t xml:space="preserve">0 Z 1 0 Z 0 0 1 </t>
  </si>
  <si>
    <t xml:space="preserve">0 Z 1 1 Z 0 1 1 </t>
  </si>
  <si>
    <t xml:space="preserve">0 1 1 1 Z 0 1 1 </t>
  </si>
  <si>
    <t xml:space="preserve">0 1 1 1 0 0 1 0 </t>
  </si>
  <si>
    <t>1.7</t>
  </si>
  <si>
    <t>100_A. Functional sex of flowers (D2d) / 331_B. Number of androecium structural whorls (binary) (D2c)</t>
  </si>
  <si>
    <t>bisexual / more than 2 (&gt;2)</t>
  </si>
  <si>
    <t>0.9838</t>
  </si>
  <si>
    <t>0.9343</t>
  </si>
  <si>
    <t>0.8253</t>
  </si>
  <si>
    <t>0.9949</t>
  </si>
  <si>
    <t>0.9925</t>
  </si>
  <si>
    <t>0.995</t>
  </si>
  <si>
    <t>0.9982</t>
  </si>
  <si>
    <t>0.9998 (1-1)</t>
  </si>
  <si>
    <t>0.999 (1-1)</t>
  </si>
  <si>
    <t>0.9999 (1-1)</t>
  </si>
  <si>
    <t>0.9995 (1-1)</t>
  </si>
  <si>
    <t>0.9997 (1-1)</t>
  </si>
  <si>
    <t xml:space="preserve">Z 0 Z 1 Z 0 1 Z </t>
  </si>
  <si>
    <t xml:space="preserve">Z 0 Z 1 Z 0 1 0 </t>
  </si>
  <si>
    <t xml:space="preserve">Z 0 Z 1 Z 0 2 Z </t>
  </si>
  <si>
    <t xml:space="preserve">Z 0 0 1 0 0 1 0 </t>
  </si>
  <si>
    <t xml:space="preserve">Z 0 0 1 0 0 1 Z </t>
  </si>
  <si>
    <t>100_A. Functional sex of flowers (D2d) / 332_C. Androecium structural merism (binary) (D2c)</t>
  </si>
  <si>
    <t>0.811</t>
  </si>
  <si>
    <t>0.9922 (0.988-0.999)</t>
  </si>
  <si>
    <t>0.9968 (0.9984-1.0000)</t>
  </si>
  <si>
    <t>0.999 (0.9975-1.0000)</t>
  </si>
  <si>
    <t>0.9988 (0.9959-1.0000)</t>
  </si>
  <si>
    <t>0.9915 (0.9832-0.9997)</t>
  </si>
  <si>
    <t>0.9864 (0.9475-1.0000)</t>
  </si>
  <si>
    <t>0.9995 (0.9976-1.0000)</t>
  </si>
  <si>
    <t>0.9529 (0.7027-1.0000)</t>
  </si>
  <si>
    <t>0.999 (0.9941-1.0000)</t>
  </si>
  <si>
    <t>0.9866 (0.9022-1.0000)</t>
  </si>
  <si>
    <t>0.9944 (0.9516-1.0000)</t>
  </si>
  <si>
    <t xml:space="preserve">ARDnodual      </t>
  </si>
  <si>
    <t xml:space="preserve">ARDnodualeq    </t>
  </si>
  <si>
    <t xml:space="preserve">SYMnodual      </t>
  </si>
  <si>
    <t xml:space="preserve">SYMnodualeq    </t>
  </si>
  <si>
    <t xml:space="preserve">ERnodual       </t>
  </si>
  <si>
    <t xml:space="preserve">UNCORRnodual   </t>
  </si>
  <si>
    <t>UNCORRnodualeq*</t>
  </si>
  <si>
    <t xml:space="preserve">0 1 0 1 0 1 0 1 </t>
  </si>
  <si>
    <t xml:space="preserve">0 1 0 1 1 1 Z 0 </t>
  </si>
  <si>
    <t>100_A. Functional sex of flowers (D2d) / 305_A. Filament (binary) (D2d)</t>
  </si>
  <si>
    <t>bisexual / laminar (wide)</t>
  </si>
  <si>
    <t>bisexual / typical (narrow)</t>
  </si>
  <si>
    <t>0.9854</t>
  </si>
  <si>
    <t>0.9976</t>
  </si>
  <si>
    <t>0.5638</t>
  </si>
  <si>
    <t>0.7745</t>
  </si>
  <si>
    <t>0.6609</t>
  </si>
  <si>
    <t>0.9945</t>
  </si>
  <si>
    <t>0.9977</t>
  </si>
  <si>
    <t>0.9362 (0.8737-0.9828)</t>
  </si>
  <si>
    <t>0.9813 (0.962-1.000)</t>
  </si>
  <si>
    <t>0.9238 (0.8724-0.9660)</t>
  </si>
  <si>
    <t>0.9951 (0.9923-0.9991)</t>
  </si>
  <si>
    <t>0.9993 (0.9987-1.0000)</t>
  </si>
  <si>
    <t>0.8446 (0.7165-0.9445)</t>
  </si>
  <si>
    <t>0.9998 (0.999-1.000)</t>
  </si>
  <si>
    <t>0.9983 (0.9965-1.0000)</t>
  </si>
  <si>
    <t>0.9989 (0.9984-0.9999)</t>
  </si>
  <si>
    <t>0.9964 (0.9936-0.9996)</t>
  </si>
  <si>
    <t>0.9075 (0.6385-0.9995)</t>
  </si>
  <si>
    <t>0.9995 (0.9994-1.0000)</t>
  </si>
  <si>
    <t>0.9962 (0.9885-0.9991)</t>
  </si>
  <si>
    <t>0.9659 (0.8652-0.9993)</t>
  </si>
  <si>
    <t>0.987 (0.9168-1.0000)</t>
  </si>
  <si>
    <t xml:space="preserve">0 0 0 0 0 Z 0 0 </t>
  </si>
  <si>
    <t xml:space="preserve">0 Z 0 0 0 0 Z 0 </t>
  </si>
  <si>
    <t>0.9</t>
  </si>
  <si>
    <t>100_A. Functional sex of flowers (D2d) / 311_B. Anther orientation (binary) (D2d)</t>
  </si>
  <si>
    <t>bisexual / introrse</t>
  </si>
  <si>
    <t>bisexual / extrorse</t>
  </si>
  <si>
    <t>0.9979</t>
  </si>
  <si>
    <t>0.8526</t>
  </si>
  <si>
    <t>0.9967</t>
  </si>
  <si>
    <t>0.9679 (0.9299-0.9938)</t>
  </si>
  <si>
    <t>0.7783 (0.6366-0.8903)</t>
  </si>
  <si>
    <t>0.9971 (0.9952-0.9995)</t>
  </si>
  <si>
    <t>0.9816 (0.9709-0.9917)</t>
  </si>
  <si>
    <t>0.9197 (0.8551-0.9599)</t>
  </si>
  <si>
    <t>0.9444 (0.9013-0.9931)</t>
  </si>
  <si>
    <t>0.9996 (0.9976-1.0000)</t>
  </si>
  <si>
    <t>0.9952 (0.9894-1.0000)</t>
  </si>
  <si>
    <t>0.9916 (0.9832-0.9978)</t>
  </si>
  <si>
    <t>0.9937 (0.9862-0.9989)</t>
  </si>
  <si>
    <t>0.7205 (0.5674-0.9999)</t>
  </si>
  <si>
    <t>0.991 (0.9838-0.9958)</t>
  </si>
  <si>
    <t>0.887 (0.7977-0.9570)</t>
  </si>
  <si>
    <t>0.9092 (0.8368-0.9948)</t>
  </si>
  <si>
    <t>1.3</t>
  </si>
  <si>
    <t>100_A. Functional sex of flowers (D2d) / 312_A. Anther attachment (binary) (D2d)</t>
  </si>
  <si>
    <t>bisexual / basifixed</t>
  </si>
  <si>
    <t>bisexual / dorsifixed</t>
  </si>
  <si>
    <t>0.9934</t>
  </si>
  <si>
    <t>0.8698</t>
  </si>
  <si>
    <t>0.9807</t>
  </si>
  <si>
    <t>0.9457</t>
  </si>
  <si>
    <t>0.9521</t>
  </si>
  <si>
    <t>0.9604</t>
  </si>
  <si>
    <t>0.7374</t>
  </si>
  <si>
    <t>0.9875</t>
  </si>
  <si>
    <t>0.9503</t>
  </si>
  <si>
    <t>0.9743</t>
  </si>
  <si>
    <t>0.9814</t>
  </si>
  <si>
    <t>0.9881 (0.9757-0.9997)</t>
  </si>
  <si>
    <t>0.9917 (0.99-1.00)</t>
  </si>
  <si>
    <t>0.9859 (0.9463-0.9975)</t>
  </si>
  <si>
    <t>0.9272 (0.8507-0.9712)</t>
  </si>
  <si>
    <t>0.8839 (0.1758-0.9990)</t>
  </si>
  <si>
    <t>0.9031 (0.7923-0.9903)</t>
  </si>
  <si>
    <t>0.5361 (0.3312-0.9999)</t>
  </si>
  <si>
    <t>0.7106 (0.0017-0.8968)</t>
  </si>
  <si>
    <t>0.9113 (0.5775-0.9976)</t>
  </si>
  <si>
    <t>0.9292 (0.8367-0.9921)</t>
  </si>
  <si>
    <t>0.9038 (0.6500-0.9991)</t>
  </si>
  <si>
    <t>0.8425 (0.7741-0.9519)</t>
  </si>
  <si>
    <t>0.9936 (0.9866-0.9979)</t>
  </si>
  <si>
    <t>0.5348 (0.4120-0.7009)</t>
  </si>
  <si>
    <t>0.9818 (0.9591-0.9999)</t>
  </si>
  <si>
    <t xml:space="preserve">0 1 0 1 1 0 Z 0 </t>
  </si>
  <si>
    <t xml:space="preserve">0 1 0 1 0 0 Z 0 </t>
  </si>
  <si>
    <t xml:space="preserve">0 0 1 0 0 1 Z 1 </t>
  </si>
  <si>
    <t>100_A. Functional sex of flowers (D2d) / 313_B. Anther dehiscence (binary) (D2d)</t>
  </si>
  <si>
    <t>bisexual / longitudinal slit</t>
  </si>
  <si>
    <t>0.9759</t>
  </si>
  <si>
    <t>0.9932 (0.9817-1.0000)</t>
  </si>
  <si>
    <t>0.9478 (0.8037-1.0000)</t>
  </si>
  <si>
    <t>0.3354 (0.0060-0.9137)</t>
  </si>
  <si>
    <t>0.9974 (0.9943-1.0000)</t>
  </si>
  <si>
    <t>0.9698 (0.8842-1.0000)</t>
  </si>
  <si>
    <t>0.979 (0.9372-1.0000)</t>
  </si>
  <si>
    <t>0.9997 (0.9992-1.0000)</t>
  </si>
  <si>
    <t>0.9982 (0.9956-1.0000)</t>
  </si>
  <si>
    <t>0.8401 (0.6389-1.0000)</t>
  </si>
  <si>
    <t>0.9998 (0.9995-1.0000)</t>
  </si>
  <si>
    <t>0.9954 (0.99-1.00)</t>
  </si>
  <si>
    <t>0.9528 (0.8774-1.0000)</t>
  </si>
  <si>
    <t>0.9661 (0.8931-1.0000)</t>
  </si>
  <si>
    <t xml:space="preserve">Z 0 Z 1 0 0 1 0 </t>
  </si>
  <si>
    <t xml:space="preserve">0 1 1 2 0 Z 2 1 </t>
  </si>
  <si>
    <t xml:space="preserve">0 1 1 2 Z Z 2 1 </t>
  </si>
  <si>
    <t xml:space="preserve">0 1 0 2 0 Z 2 1 </t>
  </si>
  <si>
    <t>2.5</t>
  </si>
  <si>
    <t>1.4</t>
  </si>
  <si>
    <t>100_A. Functional sex of flowers (D2d) / 401_C. Number of structural carpels (binary) (D2c)</t>
  </si>
  <si>
    <t>bisexual / more than five (&gt;5)</t>
  </si>
  <si>
    <t>bisexual / one to five (1-5)</t>
  </si>
  <si>
    <t>0.9414</t>
  </si>
  <si>
    <t>0.9894</t>
  </si>
  <si>
    <t>0.9971</t>
  </si>
  <si>
    <t>0.9984</t>
  </si>
  <si>
    <t>0.9994</t>
  </si>
  <si>
    <t>0.6431 (0.0019-0.9999)</t>
  </si>
  <si>
    <t>0.5802 (0.0000-0.9994)</t>
  </si>
  <si>
    <t>0.865 (0.0086-1.0000)</t>
  </si>
  <si>
    <t>0.799 (0.4728-1.0000)</t>
  </si>
  <si>
    <t>0.6154 (0.0943-1.0000)</t>
  </si>
  <si>
    <t>0.9788 (0.9389-1.0000)</t>
  </si>
  <si>
    <t>0.9989 (0.9941-1.0000)</t>
  </si>
  <si>
    <t>0.9924 (0.9744-1.0000)</t>
  </si>
  <si>
    <t>0.9949 (0.9836-1.0000)</t>
  </si>
  <si>
    <t>0.9832 (0.9503-1.0000)</t>
  </si>
  <si>
    <t>0.9452 (0.8508-1.0000)</t>
  </si>
  <si>
    <t>0.9969 (0.9904-1.0000)</t>
  </si>
  <si>
    <t>0.9888 (0.9713-1.0000)</t>
  </si>
  <si>
    <t>0.9397 (0.7939-1.0000)</t>
  </si>
  <si>
    <t>0.9949 (0.9824-1.0000)</t>
  </si>
  <si>
    <t xml:space="preserve">0 1 2 1 0 0 1 2 </t>
  </si>
  <si>
    <t xml:space="preserve">0 1 2 1 0 0 2 2 </t>
  </si>
  <si>
    <t xml:space="preserve">0 1 2 2 0 0 2 2 </t>
  </si>
  <si>
    <t xml:space="preserve">0 1 2 1 Z 0 1 2 </t>
  </si>
  <si>
    <t>0.5</t>
  </si>
  <si>
    <t>100_A. Functional sex of flowers (D2d) / 400_A. Gynoecium phyllotaxy (D2d)</t>
  </si>
  <si>
    <t>0.5045</t>
  </si>
  <si>
    <t>0.9762</t>
  </si>
  <si>
    <t>0.9876</t>
  </si>
  <si>
    <t>0.9794</t>
  </si>
  <si>
    <t>0.9796</t>
  </si>
  <si>
    <t>0.5908 (0-1)</t>
  </si>
  <si>
    <t>0.5765 (0-1)</t>
  </si>
  <si>
    <t>0.5973 (0-1)</t>
  </si>
  <si>
    <t>0.9906 (0.9688-1.0000)</t>
  </si>
  <si>
    <t>0.6809 (0-1)</t>
  </si>
  <si>
    <t>0.9635 (0.913-1.000)</t>
  </si>
  <si>
    <t>0.8545 (0-1)</t>
  </si>
  <si>
    <t>0.9779 (0.9844-1.0000)</t>
  </si>
  <si>
    <t>0.9982 (0.9919-1.0000)</t>
  </si>
  <si>
    <t>0.9936 (0.9761-1.0000)</t>
  </si>
  <si>
    <t>0.7213 (0.4468-1.0000)</t>
  </si>
  <si>
    <t>0.8533 (0-1)</t>
  </si>
  <si>
    <t>0.8213 (0-1)</t>
  </si>
  <si>
    <t>0.9237 (0.8428-1.0000)</t>
  </si>
  <si>
    <t>0.946 (0.8346-1.0000)</t>
  </si>
  <si>
    <t xml:space="preserve">Z 0 1 1 Z Z 1 1 </t>
  </si>
  <si>
    <t xml:space="preserve">Z 0 Z 0 Z 0 0 1 </t>
  </si>
  <si>
    <t xml:space="preserve">Z 0 1 1 Z 0 1 1 </t>
  </si>
  <si>
    <t>100_A. Functional sex of flowers (D2d) / 403_A. Fusion of ovaries (binary) (D2c)</t>
  </si>
  <si>
    <t>0.9412</t>
  </si>
  <si>
    <t>0.9987</t>
  </si>
  <si>
    <t>0.998</t>
  </si>
  <si>
    <t>0.9981</t>
  </si>
  <si>
    <t>unisexual / free (&lt;5%)</t>
  </si>
  <si>
    <t>0.9895 (0.9645-1.0000)</t>
  </si>
  <si>
    <t>0.8636 (0.5815-1.0000)</t>
  </si>
  <si>
    <t>0.9603 (0.9082-0.9913)</t>
  </si>
  <si>
    <t>0.8339 (0.7030-0.9455)</t>
  </si>
  <si>
    <t>0.5886 (0.3299-0.8348)</t>
  </si>
  <si>
    <t>0.9544 (0.9182-0.9844)</t>
  </si>
  <si>
    <t>0.9969 (0.9917-0.9998)</t>
  </si>
  <si>
    <t>0.9759 (0.9370-0.9986)</t>
  </si>
  <si>
    <t>0.9681 (0.9432-0.9916)</t>
  </si>
  <si>
    <t>0.956 (0.9152-0.9888)</t>
  </si>
  <si>
    <t>0.9523 (0.9174-0.9803)</t>
  </si>
  <si>
    <t>0.989 (0.9735-0.9983)</t>
  </si>
  <si>
    <t>0.9745 (0.9367-0.9922)</t>
  </si>
  <si>
    <t>0.9214 (0.8675-0.9721)</t>
  </si>
  <si>
    <t>0.8465 (0.1591-0.9989)</t>
  </si>
  <si>
    <t xml:space="preserve">0 1 Z 1 0 Z Z Z </t>
  </si>
  <si>
    <t xml:space="preserve">0 1 Z 1 0 1 Z Z </t>
  </si>
  <si>
    <t xml:space="preserve">0 1 Z 1 2 Z Z Z </t>
  </si>
  <si>
    <t xml:space="preserve">0 1 Z 2 0 Z Z Z </t>
  </si>
  <si>
    <t xml:space="preserve">0 1 Z 2 0 1 Z Z </t>
  </si>
  <si>
    <t>3.8</t>
  </si>
  <si>
    <t>100_A. Functional sex of flowers (D2d) / 411_B. Number of ovules per functional carpel (binary) (D2c)</t>
  </si>
  <si>
    <t>bisexual / three or more (&gt;2)</t>
  </si>
  <si>
    <t>0.989</t>
  </si>
  <si>
    <t>0.9409</t>
  </si>
  <si>
    <t>0.999</t>
  </si>
  <si>
    <t>0.997</t>
  </si>
  <si>
    <t>0.916 (0.0017-0.9976)</t>
  </si>
  <si>
    <t>0.9301 (0.0003-1.0000)</t>
  </si>
  <si>
    <t>0.8959 (0.1020-0.9998)</t>
  </si>
  <si>
    <t>0.9529 (0.5671-0.9998)</t>
  </si>
  <si>
    <t>0.9222 (0.0077-0.9999)</t>
  </si>
  <si>
    <t>0.8343 (0.6924-0.9954)</t>
  </si>
  <si>
    <t>0.9306 (0.004-1.000)</t>
  </si>
  <si>
    <t>0.9167 (0.0235-1.0000)</t>
  </si>
  <si>
    <t>0.9234 (0.0233-0.9994)</t>
  </si>
  <si>
    <t>0.9707 (0.7782-0.9999)</t>
  </si>
  <si>
    <t>0.743 (0.0037-0.9303)</t>
  </si>
  <si>
    <t>0.9367 (0.1106-1.0000)</t>
  </si>
  <si>
    <t>0.9211 (0.0154-0.9976)</t>
  </si>
  <si>
    <t>0.6808 (0.4323-0.9945)</t>
  </si>
  <si>
    <t>0.8588 (0.0003-0.9900)</t>
  </si>
  <si>
    <t xml:space="preserve">ARDnodual***  </t>
  </si>
  <si>
    <t xml:space="preserve">0 1 1 0 Z Z 1 1 </t>
  </si>
  <si>
    <t xml:space="preserve">0 1 1 0 Z 0 1 1 </t>
  </si>
  <si>
    <t xml:space="preserve">0 1 1 0 Z Z 0 1 </t>
  </si>
  <si>
    <t xml:space="preserve">0 1 1 0 0 Z 1 1 </t>
  </si>
  <si>
    <t xml:space="preserve">0 0 0 0 Z Z 0 0 </t>
  </si>
  <si>
    <t>102_B. Ovary position (binary) (D2d) / 201_A. Perianth presence (D2c)</t>
  </si>
  <si>
    <t>superior / present</t>
  </si>
  <si>
    <t>0.9767</t>
  </si>
  <si>
    <t>0.9964</t>
  </si>
  <si>
    <t>0.9372</t>
  </si>
  <si>
    <t>inferior / present</t>
  </si>
  <si>
    <t>0.9924 (0.9983-1.0000)</t>
  </si>
  <si>
    <t>0.9928 (0.9995-1.0000)</t>
  </si>
  <si>
    <t>0.9904 (0.9877-1.0000)</t>
  </si>
  <si>
    <t>0.9843 (0.9818-1.0000)</t>
  </si>
  <si>
    <t>0.9933 (0.9994-1.0000)</t>
  </si>
  <si>
    <t>0.9944 (0.9943-1.0000)</t>
  </si>
  <si>
    <t>0.9915 (0.9975-1.0000)</t>
  </si>
  <si>
    <t>0.9942 (0.9981-1.0000)</t>
  </si>
  <si>
    <t>0.7806 (0.6364-1.0000)</t>
  </si>
  <si>
    <t>0.9616 (0.9390-0.9973)</t>
  </si>
  <si>
    <t>0.82 (0.0000-0.9449)</t>
  </si>
  <si>
    <t>0.8729 (0.5209-1.0000)</t>
  </si>
  <si>
    <t>0.9365 (0.8282-1.0000)</t>
  </si>
  <si>
    <t>0.9989 (0.9978-1.0000)</t>
  </si>
  <si>
    <t>0.9917 (0.9933-1.0000)</t>
  </si>
  <si>
    <t xml:space="preserve">SYMnodualeq*  </t>
  </si>
  <si>
    <t xml:space="preserve">Z 0 1 0 0 1 0 1 </t>
  </si>
  <si>
    <t xml:space="preserve">Z 0 1 0 0 0 0 Z </t>
  </si>
  <si>
    <t xml:space="preserve">0 1 0 1 1 Z 1 0 </t>
  </si>
  <si>
    <t xml:space="preserve">0 1 0 1 1 1 1 0 </t>
  </si>
  <si>
    <t>102_B. Ovary position (binary) (D2d) / 201_C. Number of perianth parts (binary) (D2c)</t>
  </si>
  <si>
    <t>superior / more than six (&gt;6)</t>
  </si>
  <si>
    <t>superior / one to six (1-6)</t>
  </si>
  <si>
    <t>0.7986</t>
  </si>
  <si>
    <t>0.7771</t>
  </si>
  <si>
    <t>0.9806</t>
  </si>
  <si>
    <t>0.8262</t>
  </si>
  <si>
    <t>0.9784</t>
  </si>
  <si>
    <t>inferior / more than six (&gt;6)</t>
  </si>
  <si>
    <t>0.9704 (0.9410-0.9918)</t>
  </si>
  <si>
    <t>0.7683 (0.6220-0.9297)</t>
  </si>
  <si>
    <t>0.9718 (0.9506-0.9895)</t>
  </si>
  <si>
    <t>0.9815 (0.9289-0.9993)</t>
  </si>
  <si>
    <t>0.7802 (0.6783-0.9308)</t>
  </si>
  <si>
    <t>0.9974 (0.9927-0.9999)</t>
  </si>
  <si>
    <t>0.9995 (0.9981-1.0000)</t>
  </si>
  <si>
    <t>0.9988 (0.9971-0.9998)</t>
  </si>
  <si>
    <t>0.771 (0.6141-0.9002)</t>
  </si>
  <si>
    <t>0.967 (0.9464-0.9854)</t>
  </si>
  <si>
    <t>0.8781 (0.7821-0.9434)</t>
  </si>
  <si>
    <t>0.9036 (0.7459-0.9715)</t>
  </si>
  <si>
    <t>0.9659 (0.9070-0.9874)</t>
  </si>
  <si>
    <t>0.9983 (0.9968-0.9996)</t>
  </si>
  <si>
    <t>0.9928 (0.9849-0.9978)</t>
  </si>
  <si>
    <t xml:space="preserve">Z 0 0 0 Z Z 0 0 </t>
  </si>
  <si>
    <t>1.6</t>
  </si>
  <si>
    <t>102_B. Ovary position (binary) (D2d) / 230_A. Perianth phyllotaxy (binary) (D2d)</t>
  </si>
  <si>
    <t>inferior / spiral</t>
  </si>
  <si>
    <t>inferior / whorled</t>
  </si>
  <si>
    <t>superior / whorled</t>
  </si>
  <si>
    <t>0.9748</t>
  </si>
  <si>
    <t>0.935</t>
  </si>
  <si>
    <t>0.6154</t>
  </si>
  <si>
    <t>0.9809</t>
  </si>
  <si>
    <t>0.8124</t>
  </si>
  <si>
    <t>0.8155</t>
  </si>
  <si>
    <t>0.8141</t>
  </si>
  <si>
    <t>0.986</t>
  </si>
  <si>
    <t>0.9615</t>
  </si>
  <si>
    <t>0.9454</t>
  </si>
  <si>
    <t>0.971</t>
  </si>
  <si>
    <t>0.9804</t>
  </si>
  <si>
    <t>0.5017</t>
  </si>
  <si>
    <t>superior / spiral</t>
  </si>
  <si>
    <t>0.8343 (0.7625-1.0000)</t>
  </si>
  <si>
    <t>0.649 (0.2338-1.0000)</t>
  </si>
  <si>
    <t>0.5057 (0.2839-1.0000)</t>
  </si>
  <si>
    <t>0.5608 (0.4680-0.6442)</t>
  </si>
  <si>
    <t>0.7083 (0.5705-1.0000)</t>
  </si>
  <si>
    <t>0.7194 (0.3591-0.9498)</t>
  </si>
  <si>
    <t>0.6538 (0.4928-0.7717)</t>
  </si>
  <si>
    <t>0.4506 (0.1943-0.7661)</t>
  </si>
  <si>
    <t>0.7024 (0.4982-0.7957)</t>
  </si>
  <si>
    <t>0.4934 (0.2287-0.7461)</t>
  </si>
  <si>
    <t>0.6966 (0.4921-0.7820)</t>
  </si>
  <si>
    <t>0.6988 (0.4968-0.7934)</t>
  </si>
  <si>
    <t>0.5457 (0.2831-0.7462)</t>
  </si>
  <si>
    <t>0.9708 (0.9407-0.9951)</t>
  </si>
  <si>
    <t>0.4111 (0.0267-0.8691)</t>
  </si>
  <si>
    <t xml:space="preserve">Z 0 1 1 1 0 2 2 </t>
  </si>
  <si>
    <t xml:space="preserve">0 0 1 1 1 1 1 2 </t>
  </si>
  <si>
    <t xml:space="preserve">0 0 1 1 1 1 Z 2 </t>
  </si>
  <si>
    <t xml:space="preserve">0 0 1 1 1 Z 1 2 </t>
  </si>
  <si>
    <t xml:space="preserve">0 0 1 1 1 1 0 2 </t>
  </si>
  <si>
    <t>102_B. Ovary position (binary) (D2d) / 231_B. Number of perianth whorls (binary) (D2c)</t>
  </si>
  <si>
    <t>superior / more than two (&gt;2)</t>
  </si>
  <si>
    <t>superior / one or two (1-2)</t>
  </si>
  <si>
    <t>0.6457</t>
  </si>
  <si>
    <t>0.7769</t>
  </si>
  <si>
    <t>0.8261</t>
  </si>
  <si>
    <t>inferior / one or two (1-2)</t>
  </si>
  <si>
    <t>0.9857 (0.99-1.00)</t>
  </si>
  <si>
    <t>0.8368 (0.462-1.000)</t>
  </si>
  <si>
    <t>0.9864 (0.9892-1.0000)</t>
  </si>
  <si>
    <t>0.9735 (0.9662-0.9982)</t>
  </si>
  <si>
    <t>0.628 (0.3249-0.9987)</t>
  </si>
  <si>
    <t>0.9875 (0.9855-0.9993)</t>
  </si>
  <si>
    <t>0.9878 (0.9979-1.0000)</t>
  </si>
  <si>
    <t>0.9895 (0.9951-1.0000)</t>
  </si>
  <si>
    <t>0.8013 (0.589-1.000)</t>
  </si>
  <si>
    <t>0.9574 (0.9235-0.9999)</t>
  </si>
  <si>
    <t>0.6281 (0.0000-0.9201)</t>
  </si>
  <si>
    <t>0.8728 (0.6539-1.0000)</t>
  </si>
  <si>
    <t>0.9494 (0.8701-0.9993)</t>
  </si>
  <si>
    <t>0.9973 (0.9948-0.9996)</t>
  </si>
  <si>
    <t>0.9877 (0.9908-1.0000)</t>
  </si>
  <si>
    <t xml:space="preserve">0 1 1 0 1 Z 1 1 </t>
  </si>
  <si>
    <t xml:space="preserve">0 1 1 1 1 Z 1 1 </t>
  </si>
  <si>
    <t xml:space="preserve">0 1 1 0 1 Z 1 Z </t>
  </si>
  <si>
    <t xml:space="preserve">0 1 1 0 1 Z 0 0 </t>
  </si>
  <si>
    <t>102_B. Ovary position (binary) (D2d) / 232_C. Perianth merism (binary) (D2c)</t>
  </si>
  <si>
    <t>superior / trimerous</t>
  </si>
  <si>
    <t>superior / tetramerous or pentamerous</t>
  </si>
  <si>
    <t>0.7766</t>
  </si>
  <si>
    <t>0.8259</t>
  </si>
  <si>
    <t>inferior / tetramerous or pentamerous</t>
  </si>
  <si>
    <t>0.999 (0.9977-0.9999)</t>
  </si>
  <si>
    <t>0.9935 (0.9722-1.0000)</t>
  </si>
  <si>
    <t>0.9925 (0.9714-1.0000)</t>
  </si>
  <si>
    <t>0.7255 (0.4614-0.9695)</t>
  </si>
  <si>
    <t>0.9985 (0.995-1.000)</t>
  </si>
  <si>
    <t>0.9994 (0.9978-1.0000)</t>
  </si>
  <si>
    <t>0.9991 (0.9977-1.0000)</t>
  </si>
  <si>
    <t>0.7817 (0.5520-0.8966)</t>
  </si>
  <si>
    <t>0.9677 (0.9437-0.9896)</t>
  </si>
  <si>
    <t>0.8448 (0.7973-0.9642)</t>
  </si>
  <si>
    <t>0.8386 (0.5108-1.0000)</t>
  </si>
  <si>
    <t>0.9514 (0.8486-0.9973)</t>
  </si>
  <si>
    <t>0.9989 (0.9976-0.9998)</t>
  </si>
  <si>
    <t>0.9964 (0.9907-1.0000)</t>
  </si>
  <si>
    <t xml:space="preserve">0 0 1 0 0 Z 0 Z </t>
  </si>
  <si>
    <t xml:space="preserve">0 0 1 0 1 Z 0 Z </t>
  </si>
  <si>
    <t xml:space="preserve">0 0 1 0 0 1 0 Z </t>
  </si>
  <si>
    <t xml:space="preserve">0 0 1 0 Z Z 0 Z </t>
  </si>
  <si>
    <t xml:space="preserve">0 0 1 0 1 1 0 Z </t>
  </si>
  <si>
    <t>102_B. Ovary position (binary) (D2d) / 234_A. Perianth differentiation (binary) (D2d)</t>
  </si>
  <si>
    <t>superior / undifferentiated</t>
  </si>
  <si>
    <t>superior / differentiated</t>
  </si>
  <si>
    <t>0.9866</t>
  </si>
  <si>
    <t>0.9415</t>
  </si>
  <si>
    <t>0.9433</t>
  </si>
  <si>
    <t>0.9779</t>
  </si>
  <si>
    <t>0.826</t>
  </si>
  <si>
    <t>0.9672</t>
  </si>
  <si>
    <t>0.9713</t>
  </si>
  <si>
    <t>0.9855</t>
  </si>
  <si>
    <t>inferior / differentiated</t>
  </si>
  <si>
    <t>0.9964 (0.9945-0.9981)</t>
  </si>
  <si>
    <t>0.9763 (0.9567-0.9934)</t>
  </si>
  <si>
    <t>0.9199 (0.8820-0.9568)</t>
  </si>
  <si>
    <t>0.988 (0.9855-0.9989)</t>
  </si>
  <si>
    <t>0.955 (0.9348-0.9767)</t>
  </si>
  <si>
    <t>0.8567 (0.7913-0.9682)</t>
  </si>
  <si>
    <t>0.9981 (0.9972-1.0000)</t>
  </si>
  <si>
    <t>0.9944 (0.9926-1.0000)</t>
  </si>
  <si>
    <t>0.8371 (0.6986-0.9175)</t>
  </si>
  <si>
    <t>0.9619 (0.946-0.997)</t>
  </si>
  <si>
    <t>0.844 (0.7894-0.9270)</t>
  </si>
  <si>
    <t>0.8769 (0.7067-0.9999)</t>
  </si>
  <si>
    <t>0.961 (0.8922-0.9861)</t>
  </si>
  <si>
    <t>0.9921 (0.9871-0.9964)</t>
  </si>
  <si>
    <t>0.8831 (0.7061-0.9893)</t>
  </si>
  <si>
    <t xml:space="preserve">0 1 1 1 Z 0 0 1 </t>
  </si>
  <si>
    <t>0.6</t>
  </si>
  <si>
    <t>102_B. Ovary position (binary) (D2d) / 204_A. Fusion of perianth (D2c)</t>
  </si>
  <si>
    <t>superior / free (&lt;5%)</t>
  </si>
  <si>
    <t>superior / fused (&gt;5%)</t>
  </si>
  <si>
    <t>0.9683</t>
  </si>
  <si>
    <t>0.6037</t>
  </si>
  <si>
    <t>0.9873</t>
  </si>
  <si>
    <t>0.9091</t>
  </si>
  <si>
    <t>0.9823</t>
  </si>
  <si>
    <t>0.9835</t>
  </si>
  <si>
    <t>inferior / fused (&gt;5%)</t>
  </si>
  <si>
    <t>0.9982 (0.9970-0.9998)</t>
  </si>
  <si>
    <t>0.9993 (0.9999-1.0000)</t>
  </si>
  <si>
    <t>0.988 (0.9767-0.9988)</t>
  </si>
  <si>
    <t>0.9726 (0.9597-0.9989)</t>
  </si>
  <si>
    <t>0.998 (0.9989-0.9999)</t>
  </si>
  <si>
    <t>0.9298 (0.8857-0.9723)</t>
  </si>
  <si>
    <t>0.8929 (0.7393-0.9831)</t>
  </si>
  <si>
    <t>0.6146 (0.0460-0.8891)</t>
  </si>
  <si>
    <t>0.7207 (0.4497-0.9860)</t>
  </si>
  <si>
    <t>0.9389 (0.8883-0.9952)</t>
  </si>
  <si>
    <t>0.6755 (0.0000-0.9263)</t>
  </si>
  <si>
    <t>0.8411 (0.5779-0.9829)</t>
  </si>
  <si>
    <t>0.9307 (0.8365-0.9841)</t>
  </si>
  <si>
    <t>0.9697 (0.9547-0.9989)</t>
  </si>
  <si>
    <t>0.986 (0.9806-0.9999)</t>
  </si>
  <si>
    <t xml:space="preserve">0 1 1 0 1 0 Z 0 </t>
  </si>
  <si>
    <t xml:space="preserve">0 1 0 0 1 0 1 0 </t>
  </si>
  <si>
    <t xml:space="preserve">0 1 0 0 1 0 Z 0 </t>
  </si>
  <si>
    <t>0.2</t>
  </si>
  <si>
    <t>102_B. Ovary position (binary) (D2d) / 207_A. Symmetry of perianth (binary) (D2d)</t>
  </si>
  <si>
    <t>inferior / actinomorphic</t>
  </si>
  <si>
    <t>superior / actinomorphic</t>
  </si>
  <si>
    <t>0.996</t>
  </si>
  <si>
    <t>0.9935</t>
  </si>
  <si>
    <t>0.5594</t>
  </si>
  <si>
    <t>0.9915</t>
  </si>
  <si>
    <t>0.925</t>
  </si>
  <si>
    <t>0.663</t>
  </si>
  <si>
    <t>0.5865 (0.0085-0.9997)</t>
  </si>
  <si>
    <t>0.5177 (0.0003-1.0000)</t>
  </si>
  <si>
    <t>0.6534 (0.1389-1.0000)</t>
  </si>
  <si>
    <t>0.5893 (0.0000-0.9319)</t>
  </si>
  <si>
    <t>0.6488 (0.081-1.000)</t>
  </si>
  <si>
    <t>0.7305 (0.2509-0.9987)</t>
  </si>
  <si>
    <t>0.5659 (0.0000-0.9974)</t>
  </si>
  <si>
    <t>0.6575 (0.0159-1.0000)</t>
  </si>
  <si>
    <t>0.7813 (0.1100-0.9993)</t>
  </si>
  <si>
    <t>0.5625 (0.0993-0.9871)</t>
  </si>
  <si>
    <t>0.8301 (0.3353-0.9970)</t>
  </si>
  <si>
    <t>0.7148 (0.0271-0.9963)</t>
  </si>
  <si>
    <t>0.6286 (0.0995-0.9950)</t>
  </si>
  <si>
    <t>0.9583 (0.8555-0.9998)</t>
  </si>
  <si>
    <t>0.796 (0.3937-0.9999)</t>
  </si>
  <si>
    <t xml:space="preserve">0 0 1 Z 1 0 Z 1 </t>
  </si>
  <si>
    <t xml:space="preserve">0 0 0 Z 1 0 Z 1 </t>
  </si>
  <si>
    <t xml:space="preserve">0 0 1 0 1 0 Z 1 </t>
  </si>
  <si>
    <t xml:space="preserve">0 0 1 Z 1 0 0 1 </t>
  </si>
  <si>
    <t xml:space="preserve">0 0 0 Z 1 0 0 1 </t>
  </si>
  <si>
    <t>1.5</t>
  </si>
  <si>
    <t>102_B. Ovary position (binary) (D2d) / 301_C. Number of fertile stamens (binary) (D2c)</t>
  </si>
  <si>
    <t>0.5715</t>
  </si>
  <si>
    <t>0.8201</t>
  </si>
  <si>
    <t>0.9787</t>
  </si>
  <si>
    <t>inferior / one to six (1-6)</t>
  </si>
  <si>
    <t>0.7427 (0.016-1.000)</t>
  </si>
  <si>
    <t>0.6159 (0.0006-1.0000)</t>
  </si>
  <si>
    <t>0.79 (0.1667-1.0000)</t>
  </si>
  <si>
    <t>0.5833 (0.0452-0.9919)</t>
  </si>
  <si>
    <t>0.7491 (0.1993-1.0000)</t>
  </si>
  <si>
    <t>0.93 (0.7756-0.9983)</t>
  </si>
  <si>
    <t>0.6749 (0.0018-1.0000)</t>
  </si>
  <si>
    <t>0.8015 (0.0038-1.0000)</t>
  </si>
  <si>
    <t>0.4902 (0.0000-0.9957)</t>
  </si>
  <si>
    <t>0.7482 (0.1655-0.9980)</t>
  </si>
  <si>
    <t>0.8079 (0.000-0.995)</t>
  </si>
  <si>
    <t>0.581 (0.0004-1.0000)</t>
  </si>
  <si>
    <t>0.7181 (0.0615-0.9986)</t>
  </si>
  <si>
    <t>0.9944 (0.9831-1.0000)</t>
  </si>
  <si>
    <t>0.8313 (0.2905-1.0000)</t>
  </si>
  <si>
    <t xml:space="preserve">0 0 1 0 1 0 1 1 </t>
  </si>
  <si>
    <t xml:space="preserve">0 0 1 0 0 0 0 1 </t>
  </si>
  <si>
    <t xml:space="preserve">0 0 1 0 0 Z 0 1 </t>
  </si>
  <si>
    <t xml:space="preserve">0 1 1 0 0 0 0 1 </t>
  </si>
  <si>
    <t>2.1</t>
  </si>
  <si>
    <t>102_B. Ovary position (binary) (D2d) / 330_A. Androecium structural phyllotaxy (binary) (D2d)</t>
  </si>
  <si>
    <t>0.9988</t>
  </si>
  <si>
    <t>0.5559</t>
  </si>
  <si>
    <t>0.9644</t>
  </si>
  <si>
    <t>0.9782</t>
  </si>
  <si>
    <t>0.9781</t>
  </si>
  <si>
    <t>0.656 (0.000-0.997)</t>
  </si>
  <si>
    <t>0.6002 (0.0000-0.9865)</t>
  </si>
  <si>
    <t>0.6572 (0.0000-0.9898)</t>
  </si>
  <si>
    <t>0.684 (0.0041-0.9894)</t>
  </si>
  <si>
    <t>0.6512 (0.0000-0.9787)</t>
  </si>
  <si>
    <t>0.6232 (0.2338-1.0000)</t>
  </si>
  <si>
    <t>0.7 (0.0001-0.9999)</t>
  </si>
  <si>
    <t>0.5509 (0.0000-0.9981)</t>
  </si>
  <si>
    <t>0.7567 (0.1348-1.0000)</t>
  </si>
  <si>
    <t>0.6845 (0.0136-0.9919)</t>
  </si>
  <si>
    <t>0.9181 (0.7912-1.0000)</t>
  </si>
  <si>
    <t>0.7356 (0.0469-1.0000)</t>
  </si>
  <si>
    <t>0.6996 (0.0146-0.9940)</t>
  </si>
  <si>
    <t>0.9749 (0.9289-1.0000)</t>
  </si>
  <si>
    <t>0.6119 (0.0000-0.9602)</t>
  </si>
  <si>
    <t xml:space="preserve">0 0 Z 0 1 0 1 1 </t>
  </si>
  <si>
    <t xml:space="preserve">0 0 Z Z 1 0 1 1 </t>
  </si>
  <si>
    <t xml:space="preserve">0 0 0 0 1 0 1 1 </t>
  </si>
  <si>
    <t xml:space="preserve">0 0 0 Z 1 0 1 1 </t>
  </si>
  <si>
    <t xml:space="preserve">0 0 Z 0 1 Z 1 1 </t>
  </si>
  <si>
    <t>102_B. Ovary position (binary) (D2d) / 331_B. Number of androecium structural whorls (binary) (D2c)</t>
  </si>
  <si>
    <t>superior / more than 2 (&gt;2)</t>
  </si>
  <si>
    <t>0.9956</t>
  </si>
  <si>
    <t>0.9962</t>
  </si>
  <si>
    <t>0.9969</t>
  </si>
  <si>
    <t>0.85</t>
  </si>
  <si>
    <t>0.9315</t>
  </si>
  <si>
    <t>0.7749</t>
  </si>
  <si>
    <t>0.9924</t>
  </si>
  <si>
    <t>0.9951</t>
  </si>
  <si>
    <t>0.9797</t>
  </si>
  <si>
    <t>0.9769</t>
  </si>
  <si>
    <t>0.9771</t>
  </si>
  <si>
    <t>0.7437 (0.0065-1.0000)</t>
  </si>
  <si>
    <t>0.7559 (0-1)</t>
  </si>
  <si>
    <t>0.57 (0.0000-0.9789)</t>
  </si>
  <si>
    <t>0.7704 (0.0386-1.0000)</t>
  </si>
  <si>
    <t>0.7674 (0.0158-1.0000)</t>
  </si>
  <si>
    <t>0.8814 (0.3511-1.0000)</t>
  </si>
  <si>
    <t>0.7596 (0.0003-1.0000)</t>
  </si>
  <si>
    <t>0.7885 (0.0023-1.0000)</t>
  </si>
  <si>
    <t>0.6233 (0.0000-0.9912)</t>
  </si>
  <si>
    <t>0.7982 (0.0180-0.9976)</t>
  </si>
  <si>
    <t>0.6528 (0.0000-0.9261)</t>
  </si>
  <si>
    <t>0.663 (0.0002-1.0000)</t>
  </si>
  <si>
    <t>0.738 (0.0053-0.9976)</t>
  </si>
  <si>
    <t>0.9158 (0.687-1.000)</t>
  </si>
  <si>
    <t>0.8112 (0.0691-1.0000)</t>
  </si>
  <si>
    <t xml:space="preserve">UNCORRnodual* </t>
  </si>
  <si>
    <t xml:space="preserve">0 Z 1 1 0 Z 1 1 </t>
  </si>
  <si>
    <t xml:space="preserve">0 0 1 1 0 Z 1 1 </t>
  </si>
  <si>
    <t xml:space="preserve">0 1 1 1 1 0 1 1 </t>
  </si>
  <si>
    <t xml:space="preserve">0 1 Z 1 1 0 1 1 </t>
  </si>
  <si>
    <t xml:space="preserve">0 1 1 1 1 0 Z 1 </t>
  </si>
  <si>
    <t>102_B. Ovary position (binary) (D2d) / 332_C. Androecium structural merism (binary) (D2c)</t>
  </si>
  <si>
    <t>0.9927 (0.9854-0.9989)</t>
  </si>
  <si>
    <t>0.9968 (0.9935-1.0000)</t>
  </si>
  <si>
    <t>0.9928 (0.9829-0.9999)</t>
  </si>
  <si>
    <t>0.9887 (0.969-1.000)</t>
  </si>
  <si>
    <t>0.9773 (0.9142-0.9981)</t>
  </si>
  <si>
    <t>0.9984 (0.9981-1.0000)</t>
  </si>
  <si>
    <t>0.9986 (0.9979-1.0000)</t>
  </si>
  <si>
    <t>0.8022 (0.5897-1.0000)</t>
  </si>
  <si>
    <t>0.9702 (0.9419-0.9968)</t>
  </si>
  <si>
    <t>0.7016 (0.0000-0.9416)</t>
  </si>
  <si>
    <t>0.8648 (0.5369-1.0000)</t>
  </si>
  <si>
    <t>0.9593 (0.8662-1.0000)</t>
  </si>
  <si>
    <t>0.9991 (0.998-1.000)</t>
  </si>
  <si>
    <t>0.9968 (0.9927-1.0000)</t>
  </si>
  <si>
    <t xml:space="preserve">0 0 0 0 0 Z 0 Z </t>
  </si>
  <si>
    <t xml:space="preserve">0 0 0 0 Z Z 0 Z </t>
  </si>
  <si>
    <t xml:space="preserve">0 1 0 1 0 0 1 0 </t>
  </si>
  <si>
    <t xml:space="preserve">0 1 0 1 1 0 1 0 </t>
  </si>
  <si>
    <t>102_B. Ovary position (binary) (D2d) / 305_A. Filament (binary) (D2d)</t>
  </si>
  <si>
    <t>superior / laminar (wide)</t>
  </si>
  <si>
    <t>superior / typical (narrow)</t>
  </si>
  <si>
    <t>0.9778</t>
  </si>
  <si>
    <t>0.7725</t>
  </si>
  <si>
    <t>0.9519</t>
  </si>
  <si>
    <t>0.9849</t>
  </si>
  <si>
    <t>0.9896</t>
  </si>
  <si>
    <t>0.9892</t>
  </si>
  <si>
    <t>0.9817</t>
  </si>
  <si>
    <t>0.9878</t>
  </si>
  <si>
    <t>0.9974</t>
  </si>
  <si>
    <t>inferior / typical (narrow)</t>
  </si>
  <si>
    <t>0.7898 (0.0342-0.9786)</t>
  </si>
  <si>
    <t>0.8975 (0.0107-1.0000)</t>
  </si>
  <si>
    <t>0.9463 (0.8834-0.9947)</t>
  </si>
  <si>
    <t>0.9383 (0.1414-0.9982)</t>
  </si>
  <si>
    <t>0.9516 (0.1486-1.0000)</t>
  </si>
  <si>
    <t>0.7056 (0.3620-0.9959)</t>
  </si>
  <si>
    <t>0.9482 (0.0164-1.0000)</t>
  </si>
  <si>
    <t>0.9511 (0.2459-1.0000)</t>
  </si>
  <si>
    <t>0.7084 (0.0000-0.8978)</t>
  </si>
  <si>
    <t>0.9174 (0.1006-0.9993)</t>
  </si>
  <si>
    <t>0.8048 (0.5829-0.9467)</t>
  </si>
  <si>
    <t>0.8768 (0.0046-1.0000)</t>
  </si>
  <si>
    <t>0.9135 (0.0301-0.9880)</t>
  </si>
  <si>
    <t>0.9728 (0.7996-0.9991)</t>
  </si>
  <si>
    <t>0.9503 (0.2525-0.9999)</t>
  </si>
  <si>
    <t>102_B. Ovary position (binary) (D2d) / 311_B. Anther orientation (binary) (D2d)</t>
  </si>
  <si>
    <t>superior / introrse</t>
  </si>
  <si>
    <t>0.5848</t>
  </si>
  <si>
    <t>0.9965</t>
  </si>
  <si>
    <t>0.9941</t>
  </si>
  <si>
    <t>0.9213</t>
  </si>
  <si>
    <t>0.9942</t>
  </si>
  <si>
    <t>0.9016</t>
  </si>
  <si>
    <t>0.9973</t>
  </si>
  <si>
    <t>inferior / extrorse</t>
  </si>
  <si>
    <t>inferior / introrse</t>
  </si>
  <si>
    <t>0.9799 (0.9469-0.9987)</t>
  </si>
  <si>
    <t>0.7955 (0.6362-0.9255)</t>
  </si>
  <si>
    <t>0.4991 (0.4985-0.5004)</t>
  </si>
  <si>
    <t>0.9486 (0.9023-0.9849)</t>
  </si>
  <si>
    <t>0.8801 (0.8096-0.9517)</t>
  </si>
  <si>
    <t>0.9785 (0.9512-0.9967)</t>
  </si>
  <si>
    <t>0.993 (0.9777-1.0000)</t>
  </si>
  <si>
    <t>0.9889 (0.9778-0.9995)</t>
  </si>
  <si>
    <t>0.5143 (0.1075-0.7741)</t>
  </si>
  <si>
    <t>0.9557 (0.9203-0.9821)</t>
  </si>
  <si>
    <t>0.8546 (0.5636-0.9747)</t>
  </si>
  <si>
    <t>0.5091 (0.0741-0.8642)</t>
  </si>
  <si>
    <t>0.9419 (0.8554-0.9885)</t>
  </si>
  <si>
    <t>0.9973 (0.9946-0.9994)</t>
  </si>
  <si>
    <t>0.986 (0.9729-0.9970)</t>
  </si>
  <si>
    <t xml:space="preserve">0 0 0 1 0 0 2 0 </t>
  </si>
  <si>
    <t xml:space="preserve">0 0 0 1 0 0 2 Z </t>
  </si>
  <si>
    <t xml:space="preserve">0 0 0 1 0 Z 2 0 </t>
  </si>
  <si>
    <t xml:space="preserve">0 0 0 1 0 Z 2 Z </t>
  </si>
  <si>
    <t xml:space="preserve">0 0 0 1 Z 0 2 0 </t>
  </si>
  <si>
    <t>102_B. Ovary position (binary) (D2d) / 312_A. Anther attachment (binary) (D2d)</t>
  </si>
  <si>
    <t>superior / basifixed</t>
  </si>
  <si>
    <t>superior / dorsifixed</t>
  </si>
  <si>
    <t>0.9919</t>
  </si>
  <si>
    <t>0.7621</t>
  </si>
  <si>
    <t>0.9451</t>
  </si>
  <si>
    <t>0.941</t>
  </si>
  <si>
    <t>0.723</t>
  </si>
  <si>
    <t>0.8164</t>
  </si>
  <si>
    <t>0.93</t>
  </si>
  <si>
    <t>0.9532</t>
  </si>
  <si>
    <t>inferior / dorsifixed</t>
  </si>
  <si>
    <t>0.6908 (0.0000-0.9986)</t>
  </si>
  <si>
    <t>0.6262 (0-1)</t>
  </si>
  <si>
    <t>0.6928 (0.0000-0.9898)</t>
  </si>
  <si>
    <t>0.4889 (0.0000-0.9389)</t>
  </si>
  <si>
    <t>0.5001 (0.0000-0.9703)</t>
  </si>
  <si>
    <t>0.5901 (0.0015-0.9642)</t>
  </si>
  <si>
    <t>0.6828 (0.0071-1.0000)</t>
  </si>
  <si>
    <t>0.5922 (0.1015-0.9999)</t>
  </si>
  <si>
    <t>0.305 (0.0000-0.9829)</t>
  </si>
  <si>
    <t>0.5686 (0.0400-0.9782)</t>
  </si>
  <si>
    <t>0.8355 (0.5335-0.9974)</t>
  </si>
  <si>
    <t>0.5708 (0.000-0.969)</t>
  </si>
  <si>
    <t>0.8239 (0.4741-0.9870)</t>
  </si>
  <si>
    <t>0.6644 (0.4319-0.9486)</t>
  </si>
  <si>
    <t>0.8621 (0.5354-0.9998)</t>
  </si>
  <si>
    <t xml:space="preserve">0 0 1 0 Z 1 1 1 </t>
  </si>
  <si>
    <t xml:space="preserve">0 Z 0 1 0 1 1 0 </t>
  </si>
  <si>
    <t xml:space="preserve">0 Z 0 1 0 1 1 1 </t>
  </si>
  <si>
    <t xml:space="preserve">0 0 1 0 Z 1 0 1 </t>
  </si>
  <si>
    <t>0.8</t>
  </si>
  <si>
    <t>102_B. Ovary position (binary) (D2d) / 313_B. Anther dehiscence (binary) (D2d)</t>
  </si>
  <si>
    <t>superior / longitudinal slit</t>
  </si>
  <si>
    <t>0.9798</t>
  </si>
  <si>
    <t>0.7768</t>
  </si>
  <si>
    <t>superior / valvate</t>
  </si>
  <si>
    <t>inferior / longitudinal slit</t>
  </si>
  <si>
    <t>0.9993 (0.9984-0.9999)</t>
  </si>
  <si>
    <t>0.9728 (0.8931-1.0000)</t>
  </si>
  <si>
    <t>0.8078 (0.5940-0.9723)</t>
  </si>
  <si>
    <t>0.9876 (0.9746-0.9967)</t>
  </si>
  <si>
    <t>0.9902 (0.9664-1.0000)</t>
  </si>
  <si>
    <t>0.9955 (0.9915-0.9988)</t>
  </si>
  <si>
    <t>0.9996 (0.9978-1.0000)</t>
  </si>
  <si>
    <t>0.9986 (0.9968-1.0000)</t>
  </si>
  <si>
    <t>0.7737 (0.5639-0.8991)</t>
  </si>
  <si>
    <t>0.9656 (0.9249-0.9999)</t>
  </si>
  <si>
    <t>0.8581 (0.7943-0.9572)</t>
  </si>
  <si>
    <t>0.9205 (0.631-1.000)</t>
  </si>
  <si>
    <t>0.9478 (0.8440-0.9983)</t>
  </si>
  <si>
    <t>0.9985 (0.9969-0.9997)</t>
  </si>
  <si>
    <t>0.9963 (0.9915-1.0000)</t>
  </si>
  <si>
    <t xml:space="preserve">0 1 1 1 1 Z Z Z </t>
  </si>
  <si>
    <t xml:space="preserve">0 1 1 1 1 0 Z Z </t>
  </si>
  <si>
    <t xml:space="preserve">0 1 1 1 1 Z 1 Z </t>
  </si>
  <si>
    <t xml:space="preserve">0 1 1 1 1 Z 0 Z </t>
  </si>
  <si>
    <t xml:space="preserve">0 1 1 1 1 Z Z 0 </t>
  </si>
  <si>
    <t>102_B. Ovary position (binary) (D2d) / 401_C. Number of structural carpels (binary) (D2c)</t>
  </si>
  <si>
    <t>inferior / more than five (&gt;5)</t>
  </si>
  <si>
    <t>inferior / one to five (1-5)</t>
  </si>
  <si>
    <t>superior / one to five (1-5)</t>
  </si>
  <si>
    <t>0.9812</t>
  </si>
  <si>
    <t>0.8614</t>
  </si>
  <si>
    <t>0.9952</t>
  </si>
  <si>
    <t>0.9815</t>
  </si>
  <si>
    <t>0.98</t>
  </si>
  <si>
    <t>0.9726</t>
  </si>
  <si>
    <t>0.6585</t>
  </si>
  <si>
    <t>superior / more than five (&gt;5)</t>
  </si>
  <si>
    <t>0.6995 (0.0024-0.9999)</t>
  </si>
  <si>
    <t>0.583 (0.0000-0.9978)</t>
  </si>
  <si>
    <t>0.7668 (0.0064-1.0000)</t>
  </si>
  <si>
    <t>0.7183 (0.0368-0.9999)</t>
  </si>
  <si>
    <t>0.611 (0.0469-1.0000)</t>
  </si>
  <si>
    <t>0.9103 (0.6105-1.0000)</t>
  </si>
  <si>
    <t>0.8889 (0.001-1.000)</t>
  </si>
  <si>
    <t>0.9085 (0.3019-1.0000)</t>
  </si>
  <si>
    <t>0.7003 (0.0000-0.9802)</t>
  </si>
  <si>
    <t>0.8493 (0.0531-0.9973)</t>
  </si>
  <si>
    <t>0.7799 (0.0000-0.9851)</t>
  </si>
  <si>
    <t>0.7348 (0.0000-0.9975)</t>
  </si>
  <si>
    <t>0.839 (0.0207-0.9961)</t>
  </si>
  <si>
    <t>0.8972 (0.7088-1.0000)</t>
  </si>
  <si>
    <t>0.9099 (0.2292-1.0000)</t>
  </si>
  <si>
    <t xml:space="preserve">0 0 1 0 0 Z Z 1 </t>
  </si>
  <si>
    <t xml:space="preserve">0 0 1 0 1 Z 1 1 </t>
  </si>
  <si>
    <t xml:space="preserve">0 0 1 0 0 Z 1 1 </t>
  </si>
  <si>
    <t>102_B. Ovary position (binary) (D2d) / 400_A. Gynoecium phyllotaxy (D2d)</t>
  </si>
  <si>
    <t>0.5038</t>
  </si>
  <si>
    <t>0.9758</t>
  </si>
  <si>
    <t>0.9874</t>
  </si>
  <si>
    <t>0.9585</t>
  </si>
  <si>
    <t>0.9584</t>
  </si>
  <si>
    <t>0.9353 (0.0657-1.0000)</t>
  </si>
  <si>
    <t>0.9306 (0.0064-1.0000)</t>
  </si>
  <si>
    <t>0.9357 (0.4048-1.0000)</t>
  </si>
  <si>
    <t>0.9213 (0.7538-0.9995)</t>
  </si>
  <si>
    <t>0.953 (0.4969-1.0000)</t>
  </si>
  <si>
    <t>0.9604 (0.8102-0.9990)</t>
  </si>
  <si>
    <t>0.7572 (0.0000-0.9996)</t>
  </si>
  <si>
    <t>0.9368 (0.4384-1.0000)</t>
  </si>
  <si>
    <t>0.6428 (0.3096-0.9989)</t>
  </si>
  <si>
    <t>0.9055 (0.8325-0.9999)</t>
  </si>
  <si>
    <t>0.555 (0.4329-0.9083)</t>
  </si>
  <si>
    <t>0.4619 (0.0000-0.8592)</t>
  </si>
  <si>
    <t>0.6184 (0.0359-1.0000)</t>
  </si>
  <si>
    <t>0.9852 (0.9415-0.9996)</t>
  </si>
  <si>
    <t>0.9603 (0.9211-0.9999)</t>
  </si>
  <si>
    <t xml:space="preserve">Z 0 0 0 0 0 Z 1 </t>
  </si>
  <si>
    <t xml:space="preserve">Z 0 1 0 0 Z Z 1 </t>
  </si>
  <si>
    <t xml:space="preserve">Z 0 1 0 0 Z Z 0 </t>
  </si>
  <si>
    <t xml:space="preserve">Z 0 1 Z 0 Z 1 0 </t>
  </si>
  <si>
    <t>102_B. Ovary position (binary) (D2d) / 403_A. Fusion of ovaries (binary) (D2c)</t>
  </si>
  <si>
    <t>WARNING: 1 absent state detected (3 = 'inferior / free (&lt;5%)')</t>
  </si>
  <si>
    <t>0.9103</t>
  </si>
  <si>
    <t>0.9944</t>
  </si>
  <si>
    <t>0.9191</t>
  </si>
  <si>
    <t>0.8377 (0-1)</t>
  </si>
  <si>
    <t>0.5557 (0.0000-0.9917)</t>
  </si>
  <si>
    <t>0.8179 (0.0000-0.9913)</t>
  </si>
  <si>
    <t>0.8841 (0.6244-0.9998)</t>
  </si>
  <si>
    <t>0.6873 (0.0000-0.9583)</t>
  </si>
  <si>
    <t>0.9854 (0.9815-0.9999)</t>
  </si>
  <si>
    <t>0.9535 (0.9286-1.0000)</t>
  </si>
  <si>
    <t>0.9242 (0.8106-1.0000)</t>
  </si>
  <si>
    <t>0.8527 (0.5096-1.0000)</t>
  </si>
  <si>
    <t>0.9477 (0.9057-0.9999)</t>
  </si>
  <si>
    <t>0.6485 (0.0415-0.9998)</t>
  </si>
  <si>
    <t>0.9078 (0.3644-1.0000)</t>
  </si>
  <si>
    <t>0.9393 (0.7686-1.0000)</t>
  </si>
  <si>
    <t>0.9975 (0.9943-0.9999)</t>
  </si>
  <si>
    <t>0.9463 (0.6928-1.0000)</t>
  </si>
  <si>
    <t xml:space="preserve">0 Z 1 0 0 0 1 Z </t>
  </si>
  <si>
    <t xml:space="preserve">0 Z 1 0 1 1 1 Z </t>
  </si>
  <si>
    <t xml:space="preserve">0 Z 1 0 Z 0 1 Z </t>
  </si>
  <si>
    <t xml:space="preserve">0 Z 1 0 Z 1 1 Z </t>
  </si>
  <si>
    <t xml:space="preserve">0 Z 1 0 0 Z 1 Z </t>
  </si>
  <si>
    <t>2.2</t>
  </si>
  <si>
    <t>102_B. Ovary position (binary) (D2d) / 411_B. Number of ovules per functional carpel (binary) (D2c)</t>
  </si>
  <si>
    <t>inferior / three or more (&gt;2)</t>
  </si>
  <si>
    <t>superior / three or more (&gt;2)</t>
  </si>
  <si>
    <t>0.9598</t>
  </si>
  <si>
    <t>0.7313</t>
  </si>
  <si>
    <t>0.8491</t>
  </si>
  <si>
    <t>0.9998 (0.9997-1.0000)</t>
  </si>
  <si>
    <t>0.9999 (0.9999-1.0000)</t>
  </si>
  <si>
    <t>0.9527 (0.8798-0.9964)</t>
  </si>
  <si>
    <t>0.9983 (0.9970-0.9995)</t>
  </si>
  <si>
    <t>0.9998 (0.9998-1.0000)</t>
  </si>
  <si>
    <t>0.5107 (0.2505-0.7074)</t>
  </si>
  <si>
    <t>0.9978 (0.9946-1.0000)</t>
  </si>
  <si>
    <t>0.8922 (0.7302-0.9688)</t>
  </si>
  <si>
    <t>0.9959 (0.9895-0.9998)</t>
  </si>
  <si>
    <t>0.9525 (0.5773-1.0000)</t>
  </si>
  <si>
    <t>0.9988 (0.9979-0.9997)</t>
  </si>
  <si>
    <t>0.9348 (0.8749-0.9785)</t>
  </si>
  <si>
    <t>0.8924 (0.8169-0.9634)</t>
  </si>
  <si>
    <t>0.9136 (0.7220-0.9956)</t>
  </si>
  <si>
    <t xml:space="preserve">Z 0 1 Z Z 0 1 0 </t>
  </si>
  <si>
    <t xml:space="preserve">Z 0 1 Z 0 0 1 0 </t>
  </si>
  <si>
    <t xml:space="preserve">0 0 1 Z Z 0 1 0 </t>
  </si>
  <si>
    <t xml:space="preserve">0 0 1 Z 0 0 1 0 </t>
  </si>
  <si>
    <t xml:space="preserve">Z 0 1 Z Z 0 2 0 </t>
  </si>
  <si>
    <t>2.9</t>
  </si>
  <si>
    <t>201_A. Perianth presence (D2c) / 201_C. Number of perianth parts (binary) (D2c)</t>
  </si>
  <si>
    <t>WARNING: 2 absent states detected (1, 2 = 'absent / one to six (1-6)', 'absent / more than six (&gt;6)')</t>
  </si>
  <si>
    <t>present / more than six (&gt;6)</t>
  </si>
  <si>
    <t>present / one to six (1-6)</t>
  </si>
  <si>
    <t>0.7995</t>
  </si>
  <si>
    <t>0.7101 (0.0466-0.8846)</t>
  </si>
  <si>
    <t>0.5482 (0.0000-0.8735)</t>
  </si>
  <si>
    <t>0.7658 (0.3741-0.8718)</t>
  </si>
  <si>
    <t>0.9809 (0.7985-0.9990)</t>
  </si>
  <si>
    <t>0.7054 (0.1048-0.8197)</t>
  </si>
  <si>
    <t>0.9851 (0.8002-0.9999)</t>
  </si>
  <si>
    <t>0.808 (0.5-1.0)</t>
  </si>
  <si>
    <t>0.8029 (0.4998-1.0000)</t>
  </si>
  <si>
    <t>0.7954 (0.4999-1.0000)</t>
  </si>
  <si>
    <t>0.7944 (0.4994-1.0000)</t>
  </si>
  <si>
    <t>0.7942 (0.4997-1.0000)</t>
  </si>
  <si>
    <t>0.8002 (0.4997-1.0000)</t>
  </si>
  <si>
    <t>0.7938 (0.4982-0.9971)</t>
  </si>
  <si>
    <t>0.7944 (0.4997-1.0000)</t>
  </si>
  <si>
    <t>0.8025 (0.4983-0.9984)</t>
  </si>
  <si>
    <t>ARDnodualeq***</t>
  </si>
  <si>
    <t xml:space="preserve">Z Z 0 0 1 Z Z 1 </t>
  </si>
  <si>
    <t xml:space="preserve">0 0 Z Z 1 Z Z 1 </t>
  </si>
  <si>
    <t xml:space="preserve">0 0 Z Z 1 1 Z 1 </t>
  </si>
  <si>
    <t xml:space="preserve">0 0 1 Z 1 1 Z 1 </t>
  </si>
  <si>
    <t xml:space="preserve">Z Z Z 0 1 1 Z 1 </t>
  </si>
  <si>
    <t>3.7</t>
  </si>
  <si>
    <t>201_A. Perianth presence (D2c) / 230_A. Perianth phyllotaxy (binary) (D2d)</t>
  </si>
  <si>
    <t>WARNING: 2 absent states detected (1, 2 = 'absent / whorled', 'absent / spiral')</t>
  </si>
  <si>
    <t>present / spiral</t>
  </si>
  <si>
    <t>present / whorled</t>
  </si>
  <si>
    <t>0.5822</t>
  </si>
  <si>
    <t>0.9751</t>
  </si>
  <si>
    <t>0.9884</t>
  </si>
  <si>
    <t>0.9932</t>
  </si>
  <si>
    <t>0.9865 (0.9645-1.0000)</t>
  </si>
  <si>
    <t>0.9999 (0.9998-1.0000)</t>
  </si>
  <si>
    <t xml:space="preserve">Z Z 0 0 0 0 Z 0 </t>
  </si>
  <si>
    <t xml:space="preserve">0 Z 0 0 0 0 Z Z </t>
  </si>
  <si>
    <t xml:space="preserve">Z 0 0 0 0 0 Z 0 </t>
  </si>
  <si>
    <t xml:space="preserve">Z Z 0 0 0 0 0 0 </t>
  </si>
  <si>
    <t>5</t>
  </si>
  <si>
    <t>201_A. Perianth presence (D2c) / 231_B. Number of perianth whorls (binary) (D2c)</t>
  </si>
  <si>
    <t>WARNING: 2 absent states detected (1, 2 = 'absent / one or two (1-2)', 'absent / more than two (&gt;2)')</t>
  </si>
  <si>
    <t>present / more than two (&gt;2)</t>
  </si>
  <si>
    <t>present / one or two (1-2)</t>
  </si>
  <si>
    <t>0.6377</t>
  </si>
  <si>
    <t>0.992</t>
  </si>
  <si>
    <t>0.9561 (0.8594-1.0000)</t>
  </si>
  <si>
    <t>0.9265 (0.6873-1.0000)</t>
  </si>
  <si>
    <t>0.9455 (0.4389-1.0000)</t>
  </si>
  <si>
    <t>0.9608 (0.9218-1.0000)</t>
  </si>
  <si>
    <t>0.7182 (0.4303-0.9305)</t>
  </si>
  <si>
    <t>0.9695 (0.955-1.000)</t>
  </si>
  <si>
    <t>0.9994 (0.9976-1.0000)</t>
  </si>
  <si>
    <t>0.9957 (0.9857-1.0000)</t>
  </si>
  <si>
    <t>0.9973 (0.992-1.000)</t>
  </si>
  <si>
    <t>0.9876 (0.9660-0.9999)</t>
  </si>
  <si>
    <t>0.9895 (0.9695-1.0000)</t>
  </si>
  <si>
    <t>0.995 (0.9937-1.0000)</t>
  </si>
  <si>
    <t>0.9902 (0.9762-0.9994)</t>
  </si>
  <si>
    <t>0.9896 (0.9693-1.0000)</t>
  </si>
  <si>
    <t>0.9987 (0.995-1.000)</t>
  </si>
  <si>
    <t xml:space="preserve">0 Z 1 0 0 0 0 1 </t>
  </si>
  <si>
    <t xml:space="preserve">Z Z 0 1 1 1 1 0 </t>
  </si>
  <si>
    <t xml:space="preserve">0 0 1 Z 0 0 0 1 </t>
  </si>
  <si>
    <t xml:space="preserve">Z Z 0 Z 1 1 1 0 </t>
  </si>
  <si>
    <t>201_A. Perianth presence (D2c) / 232_C. Perianth merism (binary) (D2c)</t>
  </si>
  <si>
    <t>WARNING: 2 absent states detected (1, 2 = 'absent / trimerous', 'absent / tetramerous or pentamerous')</t>
  </si>
  <si>
    <t>present / trimerous</t>
  </si>
  <si>
    <t>present / tetramerous or pentamerous</t>
  </si>
  <si>
    <t>0.9992 (0.9985-1.0000)</t>
  </si>
  <si>
    <t>0.9845 (0.9559-1.0000)</t>
  </si>
  <si>
    <t>0.8466 (0.4063-0.9829)</t>
  </si>
  <si>
    <t xml:space="preserve">0 Z 0 0 0 0 0 0 </t>
  </si>
  <si>
    <t xml:space="preserve">0 0 0 Z 0 0 0 0 </t>
  </si>
  <si>
    <t>201_A. Perianth presence (D2c) / 234_A. Perianth differentiation (binary) (D2d)</t>
  </si>
  <si>
    <t>WARNING: 2 absent states detected (1, 2 = 'absent / undifferentiated', 'absent / differentiated')</t>
  </si>
  <si>
    <t>present / undifferentiated</t>
  </si>
  <si>
    <t>present / differentiated</t>
  </si>
  <si>
    <t>0.7773</t>
  </si>
  <si>
    <t>0.9989 (0.9968-1.0000)</t>
  </si>
  <si>
    <t>0.9994 (0.9994-1.0000)</t>
  </si>
  <si>
    <t>0.9969 (0.9898-0.9999)</t>
  </si>
  <si>
    <t>0.9962 (0.9865-0.9999)</t>
  </si>
  <si>
    <t>0.8772 (0.5033-1.0000)</t>
  </si>
  <si>
    <t>0.9937 (0.9818-0.9999)</t>
  </si>
  <si>
    <t>0.9088 (0.2168-1.0000)</t>
  </si>
  <si>
    <t>0.843 (0.2947-1.0000)</t>
  </si>
  <si>
    <t>0.9987 (0.9966-1.0000)</t>
  </si>
  <si>
    <t>0.9914 (0.9785-0.9997)</t>
  </si>
  <si>
    <t>0.9952 (0.9877-0.9998)</t>
  </si>
  <si>
    <t>0.9028 (0.3614-1.0000)</t>
  </si>
  <si>
    <t>0.9653 (0.8430-0.9996)</t>
  </si>
  <si>
    <t>0.9669 (0.9187-0.9986)</t>
  </si>
  <si>
    <t>0.6713 (0.1642-0.9999)</t>
  </si>
  <si>
    <t xml:space="preserve">Z Z 0 0 1 0 Z 1 </t>
  </si>
  <si>
    <t xml:space="preserve">Z Z 0 0 0 1 Z 0 </t>
  </si>
  <si>
    <t xml:space="preserve">Z Z 0 1 1 0 Z 1 </t>
  </si>
  <si>
    <t xml:space="preserve">Z Z Z 0 1 0 Z 1 </t>
  </si>
  <si>
    <t xml:space="preserve">0 Z 0 0 0 1 Z 0 </t>
  </si>
  <si>
    <t>201_A. Perianth presence (D2c) / 204_A. Fusion of perianth (D2c)</t>
  </si>
  <si>
    <t>WARNING: 2 absent states detected (1, 2 = 'absent / free (&lt;5%)', 'absent / fused (&gt;5%)')</t>
  </si>
  <si>
    <t>present / free (&lt;5%)</t>
  </si>
  <si>
    <t>present / fused (&gt;5%)</t>
  </si>
  <si>
    <t>0.9777</t>
  </si>
  <si>
    <t>0.7595</t>
  </si>
  <si>
    <t>0.9803</t>
  </si>
  <si>
    <t>0.9801</t>
  </si>
  <si>
    <t>0.9961</t>
  </si>
  <si>
    <t>0.9964 (0.9951-1.0000)</t>
  </si>
  <si>
    <t>0.998 (0.999-1.000)</t>
  </si>
  <si>
    <t>0.9918 (0.9812-1.0000)</t>
  </si>
  <si>
    <t>0.9903 (0.9845-0.9999)</t>
  </si>
  <si>
    <t>0.9976 (0.9982-1.0000)</t>
  </si>
  <si>
    <t>0.9376 (0.906-1.000)</t>
  </si>
  <si>
    <t>0.9139 (0.8466-1.0000)</t>
  </si>
  <si>
    <t>0.5809 (0.0001-0.9075)</t>
  </si>
  <si>
    <t>0.8739 (0.0000-0.9609)</t>
  </si>
  <si>
    <t>0.9548 (0.8879-0.9938)</t>
  </si>
  <si>
    <t>0.9376 (0.5468-1.0000)</t>
  </si>
  <si>
    <t>0.9857 (0.9795-1.0000)</t>
  </si>
  <si>
    <t>0.969 (0.9546-0.9979)</t>
  </si>
  <si>
    <t>0.9405 (0.899-1.000)</t>
  </si>
  <si>
    <t>0.9916 (0.9858-1.0000)</t>
  </si>
  <si>
    <t xml:space="preserve">Z Z 0 0 1 0 Z 0 </t>
  </si>
  <si>
    <t xml:space="preserve">Z Z Z 0 1 0 Z 0 </t>
  </si>
  <si>
    <t xml:space="preserve">Z Z 0 1 0 1 Z 1 </t>
  </si>
  <si>
    <t xml:space="preserve">0 Z 0 0 0 1 Z 1 </t>
  </si>
  <si>
    <t xml:space="preserve">0 Z 1 1 0 1 Z 1 </t>
  </si>
  <si>
    <t>201_A. Perianth presence (D2c) / 207_A. Symmetry of perianth (binary) (D2d)</t>
  </si>
  <si>
    <t>WARNING: 2 absent states detected (1, 2 = 'absent / actinomorphic', 'absent / zygomorphic')</t>
  </si>
  <si>
    <t>absent / actinomorphic</t>
  </si>
  <si>
    <t>present / actinomorphic</t>
  </si>
  <si>
    <t>0.9943</t>
  </si>
  <si>
    <t>0.9596</t>
  </si>
  <si>
    <t>0.5345</t>
  </si>
  <si>
    <t>0.725</t>
  </si>
  <si>
    <t>0.539</t>
  </si>
  <si>
    <t>0.9529</t>
  </si>
  <si>
    <t>0.9926</t>
  </si>
  <si>
    <t>0.9911</t>
  </si>
  <si>
    <t>0.7065</t>
  </si>
  <si>
    <t>0.5057</t>
  </si>
  <si>
    <t>0.9749</t>
  </si>
  <si>
    <t>0.9412 (0.5012-1.0000)</t>
  </si>
  <si>
    <t>0.9293 (0.5-1.0)</t>
  </si>
  <si>
    <t>0.9358 (0.6272-1.0000)</t>
  </si>
  <si>
    <t>0.8626 (0.4995-0.9872)</t>
  </si>
  <si>
    <t>0.9449 (0.5755-1.0000)</t>
  </si>
  <si>
    <t>0.6952 (0.3239-0.9968)</t>
  </si>
  <si>
    <t>0.9613 (0.8355-1.0000)</t>
  </si>
  <si>
    <t>0.9536 (0.8296-1.0000)</t>
  </si>
  <si>
    <t>0.9504 (0.8202-1.0000)</t>
  </si>
  <si>
    <t>0.7714 (0.4302-0.9999)</t>
  </si>
  <si>
    <t>0.9164 (0.5251-1.0000)</t>
  </si>
  <si>
    <t>0.9455 (0.5053-1.0000)</t>
  </si>
  <si>
    <t>0.9158 (0.5000-0.9998)</t>
  </si>
  <si>
    <t>0.8554 (0.4615-1.0000)</t>
  </si>
  <si>
    <t>0.9129 (0.6303-1.0000)</t>
  </si>
  <si>
    <t xml:space="preserve">0 0 1 0 0 0 Z 1 </t>
  </si>
  <si>
    <t xml:space="preserve">0 0 0 0 0 0 Z 1 </t>
  </si>
  <si>
    <t xml:space="preserve">0 0 1 1 1 1 Z 1 </t>
  </si>
  <si>
    <t>201_A. Perianth presence (D2c) / 301_C. Number of fertile stamens (binary) (D2c)</t>
  </si>
  <si>
    <t>0.9564</t>
  </si>
  <si>
    <t>0.9167</t>
  </si>
  <si>
    <t>0.6882</t>
  </si>
  <si>
    <t>0.9685</t>
  </si>
  <si>
    <t>0.9346</t>
  </si>
  <si>
    <t>0.5346</t>
  </si>
  <si>
    <t>0.5433</t>
  </si>
  <si>
    <t>0.5306</t>
  </si>
  <si>
    <t>0.6069</t>
  </si>
  <si>
    <t>0.6739</t>
  </si>
  <si>
    <t>0.9954</t>
  </si>
  <si>
    <t>0.9934 (0.9806-1.0000)</t>
  </si>
  <si>
    <t>0.9856 (0.9457-1.0000)</t>
  </si>
  <si>
    <t>0.9584 (0.7371-1.0000)</t>
  </si>
  <si>
    <t>0.9761 (0.9524-0.9938)</t>
  </si>
  <si>
    <t>0.9945 (0.9870-0.9999)</t>
  </si>
  <si>
    <t>0.9868 (0.9710-0.9983)</t>
  </si>
  <si>
    <t>0.9993 (0.9996-1.0000)</t>
  </si>
  <si>
    <t>0.9991 (0.9961-1.0000)</t>
  </si>
  <si>
    <t>0.9961 (0.9909-0.9998)</t>
  </si>
  <si>
    <t>0.9902 (0.9813-0.9979)</t>
  </si>
  <si>
    <t>0.9947 (0.9893-0.9989)</t>
  </si>
  <si>
    <t>0.9985 (0.9976-1.0000)</t>
  </si>
  <si>
    <t>0.9962 (0.9929-0.9988)</t>
  </si>
  <si>
    <t>0.9983 (0.9923-1.0000)</t>
  </si>
  <si>
    <t>SYMnodualeq***</t>
  </si>
  <si>
    <t xml:space="preserve">Z 0 1 Z 0 0 0 1 </t>
  </si>
  <si>
    <t>201_A. Perianth presence (D2c) / 330_A. Androecium structural phyllotaxy (binary) (D2d)</t>
  </si>
  <si>
    <t>0.6798</t>
  </si>
  <si>
    <t>0.9792</t>
  </si>
  <si>
    <t>0.9767 (0.9632-1.0000)</t>
  </si>
  <si>
    <t>0.9975 (1-1)</t>
  </si>
  <si>
    <t>0.9705 (0.918-1.000)</t>
  </si>
  <si>
    <t>0.9991 (1-1)</t>
  </si>
  <si>
    <t xml:space="preserve">ARDnodual**   </t>
  </si>
  <si>
    <t xml:space="preserve">Z Z 0 0 0 0 0 Z </t>
  </si>
  <si>
    <t xml:space="preserve">0 Z 0 0 0 0 0 Z </t>
  </si>
  <si>
    <t xml:space="preserve">Z 0 0 0 0 0 0 Z </t>
  </si>
  <si>
    <t>201_A. Perianth presence (D2c) / 331_B. Number of androecium structural whorls (binary) (D2c)</t>
  </si>
  <si>
    <t>WARNING: 1 absent state detected (2 = 'absent / more than 2 (&gt;2)')</t>
  </si>
  <si>
    <t>present / more than 2 (&gt;2)</t>
  </si>
  <si>
    <t>0.9534</t>
  </si>
  <si>
    <t>0.9449</t>
  </si>
  <si>
    <t>0.9929</t>
  </si>
  <si>
    <t>0.9982 (0.9977-1.0000)</t>
  </si>
  <si>
    <t>0.9996 (0.9999-1.0000)</t>
  </si>
  <si>
    <t>0.7883 (0.5606-1.0000)</t>
  </si>
  <si>
    <t>0.9996 (0.9988-1.0000)</t>
  </si>
  <si>
    <t>0.9999 (0.9997-1.0000)</t>
  </si>
  <si>
    <t xml:space="preserve">0 0 Z Z 0 0 0 0 </t>
  </si>
  <si>
    <t>201_A. Perianth presence (D2c) / 332_C. Androecium structural merism (binary) (D2c)</t>
  </si>
  <si>
    <t>WARNING: 1 absent state detected (2 = 'absent / tetramerous or pentamerous')</t>
  </si>
  <si>
    <t>0.8618</t>
  </si>
  <si>
    <t>0.9977 (0.9964-0.9990)</t>
  </si>
  <si>
    <t>0.9995 (0.9989-1.0000)</t>
  </si>
  <si>
    <t>0.9994 (0.9988-0.9999)</t>
  </si>
  <si>
    <t>0.9858 (0.9197-0.9990)</t>
  </si>
  <si>
    <t>201_A. Perianth presence (D2c) / 305_A. Filament (binary) (D2d)</t>
  </si>
  <si>
    <t>present / laminar (wide)</t>
  </si>
  <si>
    <t>present / typical (narrow)</t>
  </si>
  <si>
    <t>0.6608</t>
  </si>
  <si>
    <t>absent / laminar (wide)</t>
  </si>
  <si>
    <t>0.8071 (0-1)</t>
  </si>
  <si>
    <t>0.8188 (0-1)</t>
  </si>
  <si>
    <t>0.7658 (0-1)</t>
  </si>
  <si>
    <t>0.6992 (0.3464-0.9979)</t>
  </si>
  <si>
    <t>0.8919 (0.4297-1.0000)</t>
  </si>
  <si>
    <t>0.8163 (0.528-1.000)</t>
  </si>
  <si>
    <t>0.8596 (0.0036-1.0000)</t>
  </si>
  <si>
    <t>0.8444 (0.0171-1.0000)</t>
  </si>
  <si>
    <t>0.8568 (0.0390-0.9984)</t>
  </si>
  <si>
    <t>0.8101 (0.0876-0.9889)</t>
  </si>
  <si>
    <t>0.7359 (0.3012-0.9730)</t>
  </si>
  <si>
    <t>0.7405 (0.0757-1.0000)</t>
  </si>
  <si>
    <t>0.8033 (0.0151-0.9806)</t>
  </si>
  <si>
    <t>0.6016 (0.0011-0.7950)</t>
  </si>
  <si>
    <t>0.865 (0.0338-0.9981)</t>
  </si>
  <si>
    <t xml:space="preserve">0 1 0 0 Z 1 0 0 </t>
  </si>
  <si>
    <t xml:space="preserve">0 1 0 Z Z 1 0 0 </t>
  </si>
  <si>
    <t xml:space="preserve">0 0 0 Z Z 0 1 1 </t>
  </si>
  <si>
    <t xml:space="preserve">0 0 0 1 Z 0 1 1 </t>
  </si>
  <si>
    <t xml:space="preserve">0 1 0 0 0 1 0 0 </t>
  </si>
  <si>
    <t>201_A. Perianth presence (D2c) / 311_B. Anther orientation (binary) (D2d)</t>
  </si>
  <si>
    <t>present / introrse</t>
  </si>
  <si>
    <t>present / extrorse</t>
  </si>
  <si>
    <t>0.8772</t>
  </si>
  <si>
    <t>0.9957</t>
  </si>
  <si>
    <t>0.5883 (0.2907-0.8508)</t>
  </si>
  <si>
    <t>0.8942 (0.7463-0.9919)</t>
  </si>
  <si>
    <t>0.9956 (0.9930-0.9997)</t>
  </si>
  <si>
    <t>0.8734 (0.7967-0.9393)</t>
  </si>
  <si>
    <t>0.8992 (0.8341-0.9582)</t>
  </si>
  <si>
    <t>0.8106 (0.5823-0.9166)</t>
  </si>
  <si>
    <t>0.999 (0.9979-1.0000)</t>
  </si>
  <si>
    <t>0.9969 (0.9939-1.0000)</t>
  </si>
  <si>
    <t>0.9973 (0.9961-0.9994)</t>
  </si>
  <si>
    <t>0.996 (0.9917-0.9996)</t>
  </si>
  <si>
    <t>0.998 (0.9961-0.9999)</t>
  </si>
  <si>
    <t>0.9988 (0.9989-0.9999)</t>
  </si>
  <si>
    <t>0.997 (0.9951-0.9992)</t>
  </si>
  <si>
    <t>0.9979 (0.9964-0.9998)</t>
  </si>
  <si>
    <t>0.9965 (0.9943-0.9993)</t>
  </si>
  <si>
    <t xml:space="preserve">Z Z 0 Z Z 0 0 0 </t>
  </si>
  <si>
    <t xml:space="preserve">Z Z 0 0 Z 0 0 0 </t>
  </si>
  <si>
    <t xml:space="preserve">0 0 0 Z Z 0 0 0 </t>
  </si>
  <si>
    <t xml:space="preserve">0 Z 0 0 Z 0 0 0 </t>
  </si>
  <si>
    <t>2.8</t>
  </si>
  <si>
    <t>201_A. Perianth presence (D2c) / 312_A. Anther attachment (binary) (D2d)</t>
  </si>
  <si>
    <t>present / basifixed</t>
  </si>
  <si>
    <t>present / dorsifixed</t>
  </si>
  <si>
    <t>0.8871</t>
  </si>
  <si>
    <t>0.987</t>
  </si>
  <si>
    <t>0.8928</t>
  </si>
  <si>
    <t>0.9071</t>
  </si>
  <si>
    <t>0.939</t>
  </si>
  <si>
    <t>0.7284</t>
  </si>
  <si>
    <t>0.9704</t>
  </si>
  <si>
    <t>0.9032</t>
  </si>
  <si>
    <t>0.945</t>
  </si>
  <si>
    <t>0.9796 (0.9825-0.9996)</t>
  </si>
  <si>
    <t>0.9684 (0.9676-1.0000)</t>
  </si>
  <si>
    <t>0.9744 (0.9341-0.9978)</t>
  </si>
  <si>
    <t>0.9192 (0.8504-0.9829)</t>
  </si>
  <si>
    <t>0.6153 (0.1554-0.9650)</t>
  </si>
  <si>
    <t>0.94 (0.8946-0.9895)</t>
  </si>
  <si>
    <t>0.9024 (0.7901-1.0000)</t>
  </si>
  <si>
    <t>0.6854 (0.4265-1.0000)</t>
  </si>
  <si>
    <t>0.7748 (0.2133-0.9770)</t>
  </si>
  <si>
    <t>0.8416 (0.6211-0.9733)</t>
  </si>
  <si>
    <t>0.95 (0.9-1.0)</t>
  </si>
  <si>
    <t>0.8733 (0.8110-0.9988)</t>
  </si>
  <si>
    <t>0.9853 (0.9707-0.9996)</t>
  </si>
  <si>
    <t>0.6461 (0.5037-0.8068)</t>
  </si>
  <si>
    <t>0.9371 (0.8834-1.0000)</t>
  </si>
  <si>
    <t xml:space="preserve">0 Z 1 0 0 1 Z 1 </t>
  </si>
  <si>
    <t xml:space="preserve">0 Z 0 1 0 1 Z 1 </t>
  </si>
  <si>
    <t xml:space="preserve">0 Z 0 0 1 0 Z 0 </t>
  </si>
  <si>
    <t>201_A. Perianth presence (D2c) / 313_B. Anther dehiscence (binary) (D2d)</t>
  </si>
  <si>
    <t>present / longitudinal slit</t>
  </si>
  <si>
    <t>present / valvate</t>
  </si>
  <si>
    <t>0.9015 (0.0046-1.0000)</t>
  </si>
  <si>
    <t>0.8636 (0.0001-1.0000)</t>
  </si>
  <si>
    <t>0.4808 (0.0502-0.9968)</t>
  </si>
  <si>
    <t>0.9522 (0.5897-1.0000)</t>
  </si>
  <si>
    <t>0.918 (0.1663-1.0000)</t>
  </si>
  <si>
    <t>0.9885 (0.9544-1.0000)</t>
  </si>
  <si>
    <t>0.9974 (0.9984-1.0000)</t>
  </si>
  <si>
    <t>0.9979 (0.992-1.000)</t>
  </si>
  <si>
    <t>0.999 (0.9957-1.0000)</t>
  </si>
  <si>
    <t>0.9966 (0.9834-1.0000)</t>
  </si>
  <si>
    <t>0.9968 (0.9833-1.0000)</t>
  </si>
  <si>
    <t>0.9902 (0.9624-1.0000)</t>
  </si>
  <si>
    <t>0.9976 (0.9877-1.0000)</t>
  </si>
  <si>
    <t>0.9971 (0.9847-1.0000)</t>
  </si>
  <si>
    <t>0.9991 (0.996-1.000)</t>
  </si>
  <si>
    <t xml:space="preserve">0 0 Z 0 0 0 0 0 </t>
  </si>
  <si>
    <t>201_A. Perianth presence (D2c) / 401_C. Number of structural carpels (binary) (D2c)</t>
  </si>
  <si>
    <t>present / more than five (&gt;5)</t>
  </si>
  <si>
    <t>present / one to five (1-5)</t>
  </si>
  <si>
    <t>0.9811</t>
  </si>
  <si>
    <t>0.8421 (0.0009-0.9999)</t>
  </si>
  <si>
    <t>0.8209 (0.0000-0.9998)</t>
  </si>
  <si>
    <t>0.8079 (0.002-1.000)</t>
  </si>
  <si>
    <t>0.6731 (0.3939-1.0000)</t>
  </si>
  <si>
    <t>0.7527 (0.0000-0.9464)</t>
  </si>
  <si>
    <t>0.9556 (0.9137-1.0000)</t>
  </si>
  <si>
    <t>0.9983 (0.9928-1.0000)</t>
  </si>
  <si>
    <t>0.9872 (0.9655-1.0000)</t>
  </si>
  <si>
    <t>0.9901 (0.9752-1.0000)</t>
  </si>
  <si>
    <t>0.9739 (0.9406-1.0000)</t>
  </si>
  <si>
    <t>0.9701 (0.9316-1.0000)</t>
  </si>
  <si>
    <t>0.9928 (0.9836-1.0000)</t>
  </si>
  <si>
    <t>0.9821 (0.9632-1.0000)</t>
  </si>
  <si>
    <t>0.9047 (0.7333-1.0000)</t>
  </si>
  <si>
    <t>0.9935 (0.9817-1.0000)</t>
  </si>
  <si>
    <t>201_A. Perianth presence (D2c) / 400_A. Gynoecium phyllotaxy (D2d)</t>
  </si>
  <si>
    <t>0.9763</t>
  </si>
  <si>
    <t>0.9795</t>
  </si>
  <si>
    <t>0.4756 (0.0000-0.9863)</t>
  </si>
  <si>
    <t>0.5 (0-1)</t>
  </si>
  <si>
    <t>0.5564 (0-1)</t>
  </si>
  <si>
    <t>0.9572 (0.857-1.000)</t>
  </si>
  <si>
    <t>0.5169 (0-1)</t>
  </si>
  <si>
    <t>0.9471 (0.7688-1.0000)</t>
  </si>
  <si>
    <t>0.6913 (0-1)</t>
  </si>
  <si>
    <t>0.9437 (0.6693-1.0000)</t>
  </si>
  <si>
    <t>0.994 (0.9739-1.0000)</t>
  </si>
  <si>
    <t>0.9784 (0.9107-1.0000)</t>
  </si>
  <si>
    <t>0.9572 (0.8502-1.0000)</t>
  </si>
  <si>
    <t>0.6112 (0-1)</t>
  </si>
  <si>
    <t>0.5772 (0.0000-0.9995)</t>
  </si>
  <si>
    <t>0.9748 (0.8857-1.0000)</t>
  </si>
  <si>
    <t>0.988 (0.9468-1.0000)</t>
  </si>
  <si>
    <t xml:space="preserve">Z 0 Z Z 0 0 0 0 </t>
  </si>
  <si>
    <t>201_A. Perianth presence (D2c) / 403_A. Fusion of ovaries (binary) (D2c)</t>
  </si>
  <si>
    <t>0.9909</t>
  </si>
  <si>
    <t>0.977</t>
  </si>
  <si>
    <t>0.5381 (0.0000-0.9815)</t>
  </si>
  <si>
    <t>0.6218 (0-1)</t>
  </si>
  <si>
    <t>0.5469 (0.0000-0.9895)</t>
  </si>
  <si>
    <t>0.6986 (0.0205-1.0000)</t>
  </si>
  <si>
    <t>0.6252 (0.0000-0.9998)</t>
  </si>
  <si>
    <t>0.7428 (0.0431-1.0000)</t>
  </si>
  <si>
    <t>0.9916 (0.9591-1.0000)</t>
  </si>
  <si>
    <t>0.978 (0.9243-1.0000)</t>
  </si>
  <si>
    <t>0.9945 (0.9728-1.0000)</t>
  </si>
  <si>
    <t>0.9846 (0.9283-1.0000)</t>
  </si>
  <si>
    <t>0.9835 (0.9226-1.0000)</t>
  </si>
  <si>
    <t>0.9316 (0.6267-1.0000)</t>
  </si>
  <si>
    <t>0.9899 (0.9581-1.0000)</t>
  </si>
  <si>
    <t>0.9802 (0.9039-1.0000)</t>
  </si>
  <si>
    <t>0.9799 (0.933-1.000)</t>
  </si>
  <si>
    <t xml:space="preserve">0 0 Z 0 Z 1 1 1 </t>
  </si>
  <si>
    <t xml:space="preserve">0 0 1 0 1 1 1 1 </t>
  </si>
  <si>
    <t>201_A. Perianth presence (D2c) / 411_B. Number of ovules per functional carpel (binary) (D2c)</t>
  </si>
  <si>
    <t>present / three or more (&gt;2)</t>
  </si>
  <si>
    <t>0.9732</t>
  </si>
  <si>
    <t>0.9771 (0.962-1.000)</t>
  </si>
  <si>
    <t>0.965 (0.8244-1.0000)</t>
  </si>
  <si>
    <t>0.9487 (0.6814-1.0000)</t>
  </si>
  <si>
    <t>0.9818 (0.9415-1.0000)</t>
  </si>
  <si>
    <t>0.9864 (0.9893-1.0000)</t>
  </si>
  <si>
    <t>0.5556 (0.3469-0.7617)</t>
  </si>
  <si>
    <t>0.9924 (0.9996-1.0000)</t>
  </si>
  <si>
    <t>0.9966 (0.9923-0.9994)</t>
  </si>
  <si>
    <t>0.9976 (0.9836-1.0000)</t>
  </si>
  <si>
    <t>0.9613 (0.9161-0.9906)</t>
  </si>
  <si>
    <t>0.9886 (0.993-1.000)</t>
  </si>
  <si>
    <t>0.9969 (0.9918-0.9990)</t>
  </si>
  <si>
    <t>0.9904 (0.9767-1.0000)</t>
  </si>
  <si>
    <t>0.9984 (0.9951-1.0000)</t>
  </si>
  <si>
    <t>201_C. Number of perianth parts (binary) (D2c) / 230_A. Perianth phyllotaxy (binary) (D2d)</t>
  </si>
  <si>
    <t>more than six (&gt;6) / spiral</t>
  </si>
  <si>
    <t>one to six (1-6) / spiral</t>
  </si>
  <si>
    <t>one to six (1-6) / whorled</t>
  </si>
  <si>
    <t>more than six (&gt;6) / whorled</t>
  </si>
  <si>
    <t>0.4113</t>
  </si>
  <si>
    <t>0.9841</t>
  </si>
  <si>
    <t>0.9955</t>
  </si>
  <si>
    <t>0.9832 (0.972-0.992)</t>
  </si>
  <si>
    <t>0.8299 (0.6871-0.9466)</t>
  </si>
  <si>
    <t>0.9716 (0.9595-0.9825)</t>
  </si>
  <si>
    <t>0.9662 (0.9104-1.0000)</t>
  </si>
  <si>
    <t>0.9738 (0.9581-0.9870)</t>
  </si>
  <si>
    <t>0.9748 (0.9903-0.9999)</t>
  </si>
  <si>
    <t>0.9598 (0.9471-0.9997)</t>
  </si>
  <si>
    <t>0.9895 (0.9817-0.9976)</t>
  </si>
  <si>
    <t>0.9276 (0.8766-0.9728)</t>
  </si>
  <si>
    <t>0.8958 (0.8284-0.9592)</t>
  </si>
  <si>
    <t>0.9939 (0.9903-0.9984)</t>
  </si>
  <si>
    <t>0.9567 (0.9327-0.9772)</t>
  </si>
  <si>
    <t>0.8912 (0.8139-0.9598)</t>
  </si>
  <si>
    <t>0.9878 (0.9738-0.9973)</t>
  </si>
  <si>
    <t>UNCORRnodual***</t>
  </si>
  <si>
    <t xml:space="preserve">UNCORRnodualeq </t>
  </si>
  <si>
    <t xml:space="preserve">Z Z 0 0 1 Z 1 0 </t>
  </si>
  <si>
    <t xml:space="preserve">Z Z 0 0 1 Z Z 0 </t>
  </si>
  <si>
    <t xml:space="preserve">Z Z 0 0 1 Z 2 0 </t>
  </si>
  <si>
    <t xml:space="preserve">Z Z 0 0 1 Z 1 2 </t>
  </si>
  <si>
    <t xml:space="preserve">Z Z 0 0 1 Z 0 0 </t>
  </si>
  <si>
    <t>201_C. Number of perianth parts (binary) (D2c) / 231_B. Number of perianth whorls (binary) (D2c)</t>
  </si>
  <si>
    <t>one to six (1-6) / one or two (1-2)</t>
  </si>
  <si>
    <t>more than six (&gt;6) / one or two (1-2)</t>
  </si>
  <si>
    <t>0.9524</t>
  </si>
  <si>
    <t>0.9966</t>
  </si>
  <si>
    <t>more than six (&gt;6) / more than two (&gt;2)</t>
  </si>
  <si>
    <t>0.6708 (0-1)</t>
  </si>
  <si>
    <t>0.6574 (0.0000-0.9926)</t>
  </si>
  <si>
    <t>0.6703 (0.0000-0.9997)</t>
  </si>
  <si>
    <t>0.5167 (0.4987-0.5470)</t>
  </si>
  <si>
    <t>0.6596 (0.0000-0.9965)</t>
  </si>
  <si>
    <t>0.5143 (0.4994-0.5361)</t>
  </si>
  <si>
    <t>0.9986 (0.9962-1.0000)</t>
  </si>
  <si>
    <t>0.9992 (0.9977-1.0000)</t>
  </si>
  <si>
    <t>0.9985 (0.9969-1.0000)</t>
  </si>
  <si>
    <t>0.9992 (0.9978-1.0000)</t>
  </si>
  <si>
    <t xml:space="preserve">SYMnodual***  </t>
  </si>
  <si>
    <t xml:space="preserve">0 Z 1 0 0 Z 0 0 </t>
  </si>
  <si>
    <t xml:space="preserve">0 Z 1 0 0 Z 0 Z </t>
  </si>
  <si>
    <t xml:space="preserve">0 0 1 0 0 Z 0 0 </t>
  </si>
  <si>
    <t xml:space="preserve">0 Z 1 0 2 Z 0 2 </t>
  </si>
  <si>
    <t xml:space="preserve">0 0 1 0 2 0 2 2 </t>
  </si>
  <si>
    <t>201_C. Number of perianth parts (binary) (D2c) / 232_C. Perianth merism (binary) (D2c)</t>
  </si>
  <si>
    <t>more than six (&gt;6) / trimerous</t>
  </si>
  <si>
    <t>one to six (1-6) / trimerous</t>
  </si>
  <si>
    <t>more than six (&gt;6) / tetramerous or pentamerous</t>
  </si>
  <si>
    <t>0.6983</t>
  </si>
  <si>
    <t>0.9937</t>
  </si>
  <si>
    <t>0.9996 (0.9995-1.0000)</t>
  </si>
  <si>
    <t>0.9981 (0.9982-1.0000)</t>
  </si>
  <si>
    <t>0.9961 (0.9936-0.9985)</t>
  </si>
  <si>
    <t>0.6506 (0.3520-0.9904)</t>
  </si>
  <si>
    <t>0.9982 (0.9957-0.9999)</t>
  </si>
  <si>
    <t>0.9991 (0.9996-1.0000)</t>
  </si>
  <si>
    <t>0.9978 (0.9971-1.0000)</t>
  </si>
  <si>
    <t>0.9994 (0.9989-0.9999)</t>
  </si>
  <si>
    <t>0.996 (0.9910-0.9999)</t>
  </si>
  <si>
    <t>0.9974 (0.9946-0.9997)</t>
  </si>
  <si>
    <t>0.9987 (0.9993-0.9999)</t>
  </si>
  <si>
    <t>0.9923 (0.9901-0.9971)</t>
  </si>
  <si>
    <t>0.9984 (0.9963-0.9999)</t>
  </si>
  <si>
    <t>0.9907 (0.9890-0.9995)</t>
  </si>
  <si>
    <t xml:space="preserve">0 Z 1 1 1 1 1 0 </t>
  </si>
  <si>
    <t xml:space="preserve">0 0 1 1 1 1 1 Z </t>
  </si>
  <si>
    <t xml:space="preserve">0 Z 0 0 0 0 0 1 </t>
  </si>
  <si>
    <t xml:space="preserve">0 Z 1 2 2 2 1 0 </t>
  </si>
  <si>
    <t>201_C. Number of perianth parts (binary) (D2c) / 234_A. Perianth differentiation (binary) (D2d)</t>
  </si>
  <si>
    <t>more than six (&gt;6) / differentiated</t>
  </si>
  <si>
    <t>one to six (1-6) / differentiated</t>
  </si>
  <si>
    <t>one to six (1-6) / undifferentiated</t>
  </si>
  <si>
    <t>0.4183</t>
  </si>
  <si>
    <t>more than six (&gt;6) / undifferentiated</t>
  </si>
  <si>
    <t>0.9974 (0.997-1.000)</t>
  </si>
  <si>
    <t>0.9938 (0.9944-1.0000)</t>
  </si>
  <si>
    <t>0.9813 (0.9566-1.0000)</t>
  </si>
  <si>
    <t>0.9123 (0.4518-0.9999)</t>
  </si>
  <si>
    <t>0.9831 (0.9172-1.0000)</t>
  </si>
  <si>
    <t>0.9302 (0.4726-1.0000)</t>
  </si>
  <si>
    <t>0.6157 (0.0000-0.9901)</t>
  </si>
  <si>
    <t>0.5193 (0.0000-0.8565)</t>
  </si>
  <si>
    <t>0.9814 (0.984-0.998)</t>
  </si>
  <si>
    <t>0.9814 (0.9659-0.9949)</t>
  </si>
  <si>
    <t>0.9759 (0.9572-0.9924)</t>
  </si>
  <si>
    <t>0.6282 (0.0431-0.9992)</t>
  </si>
  <si>
    <t>0.5671 (0.083-1.000)</t>
  </si>
  <si>
    <t>0.941 (0.9042-0.9735)</t>
  </si>
  <si>
    <t>0.9277 (0.6342-1.0000)</t>
  </si>
  <si>
    <t xml:space="preserve">0 0 1 Z 1 1 0 0 </t>
  </si>
  <si>
    <t xml:space="preserve">0 Z 1 0 1 1 0 0 </t>
  </si>
  <si>
    <t xml:space="preserve">0 Z 1 2 0 0 2 2 </t>
  </si>
  <si>
    <t xml:space="preserve">0 0 1 0 1 1 0 0 </t>
  </si>
  <si>
    <t xml:space="preserve">0 0 1 Z 1 1 0 Z </t>
  </si>
  <si>
    <t>201_C. Number of perianth parts (binary) (D2c) / 204_A. Fusion of perianth (D2c)</t>
  </si>
  <si>
    <t>more than six (&gt;6) / free (&lt;5%)</t>
  </si>
  <si>
    <t>one to six (1-6) / free (&lt;5%)</t>
  </si>
  <si>
    <t>more than six (&gt;6) / fused (&gt;5%)</t>
  </si>
  <si>
    <t>0.7221</t>
  </si>
  <si>
    <t>0.6875</t>
  </si>
  <si>
    <t>0.9947</t>
  </si>
  <si>
    <t>0.9044</t>
  </si>
  <si>
    <t>0.9961 (0.9913-1.0000)</t>
  </si>
  <si>
    <t>0.9053 (0.7126-1.0000)</t>
  </si>
  <si>
    <t>0.9851 (0.9668-0.9993)</t>
  </si>
  <si>
    <t>0.7003 (0.3565-0.9979)</t>
  </si>
  <si>
    <t>0.9255 (0.7251-1.0000)</t>
  </si>
  <si>
    <t>0.6709 (0.4176-0.9997)</t>
  </si>
  <si>
    <t>0.7265 (0.0000-0.9992)</t>
  </si>
  <si>
    <t>0.59 (0.0109-1.0000)</t>
  </si>
  <si>
    <t>0.9037 (0.7903-0.9996)</t>
  </si>
  <si>
    <t>0.9742 (0.9319-0.9991)</t>
  </si>
  <si>
    <t>0.9889 (0.9759-1.0000)</t>
  </si>
  <si>
    <t>0.747 (0.0000-0.9995)</t>
  </si>
  <si>
    <t>0.7459 (0.0004-0.9934)</t>
  </si>
  <si>
    <t>0.7522 (0.0304-0.9998)</t>
  </si>
  <si>
    <t>0.7877 (0.0464-1.0000)</t>
  </si>
  <si>
    <t xml:space="preserve">0 1 0 Z 1 1 Z 1 </t>
  </si>
  <si>
    <t xml:space="preserve">0 1 0 Z 1 1 1 1 </t>
  </si>
  <si>
    <t xml:space="preserve">0 1 0 Z 0 0 1 0 </t>
  </si>
  <si>
    <t xml:space="preserve">0 1 0 Z 0 1 1 0 </t>
  </si>
  <si>
    <t>201_C. Number of perianth parts (binary) (D2c) / 207_A. Symmetry of perianth (binary) (D2d)</t>
  </si>
  <si>
    <t>more than six (&gt;6) / actinomorphic</t>
  </si>
  <si>
    <t>one to six (1-6) / actinomorphic</t>
  </si>
  <si>
    <t>0.9953</t>
  </si>
  <si>
    <t>0.9959</t>
  </si>
  <si>
    <t>0.9956 (0.9714-0.9999)</t>
  </si>
  <si>
    <t>0.9168 (0.1951-1.0000)</t>
  </si>
  <si>
    <t>0.9964 (0.9845-0.9999)</t>
  </si>
  <si>
    <t>0.9564 (0.9252-0.9865)</t>
  </si>
  <si>
    <t>0.971 (0.7342-1.0000)</t>
  </si>
  <si>
    <t>0.906 (0.7583-0.9958)</t>
  </si>
  <si>
    <t>0.9998 (0.9988-1.0000)</t>
  </si>
  <si>
    <t>0.9989 (0.9971-1.0000)</t>
  </si>
  <si>
    <t>0.9996 (0.9991-0.9999)</t>
  </si>
  <si>
    <t>0.9597 (0.8758-0.9992)</t>
  </si>
  <si>
    <t>0.9975 (0.9954-0.9998)</t>
  </si>
  <si>
    <t>0.9997 (0.9996-1.0000)</t>
  </si>
  <si>
    <t>0.9962 (0.9936-0.9985)</t>
  </si>
  <si>
    <t>0.9942 (0.9868-0.9998)</t>
  </si>
  <si>
    <t>0.9937 (0.9686-0.9999)</t>
  </si>
  <si>
    <t xml:space="preserve">0 0 1 0 1 0 0 1 </t>
  </si>
  <si>
    <t>201_C. Number of perianth parts (binary) (D2c) / 301_C. Number of fertile stamens (binary) (D2c)</t>
  </si>
  <si>
    <t>one to six (1-6) / more than six (&gt;6)</t>
  </si>
  <si>
    <t>one to six (1-6) / one to six (1-6)</t>
  </si>
  <si>
    <t>more than six (&gt;6) / more than six (&gt;6)</t>
  </si>
  <si>
    <t>more than six (&gt;6) / one to six (1-6)</t>
  </si>
  <si>
    <t>0.9746</t>
  </si>
  <si>
    <t>0.9893</t>
  </si>
  <si>
    <t>0.655</t>
  </si>
  <si>
    <t>0.9867</t>
  </si>
  <si>
    <t>0.9716</t>
  </si>
  <si>
    <t>0.9938</t>
  </si>
  <si>
    <t>0.8918 (0.6977-0.9976)</t>
  </si>
  <si>
    <t>0.9618 (0.9331-0.9998)</t>
  </si>
  <si>
    <t>0.5694 (0.0254-0.8076)</t>
  </si>
  <si>
    <t>0.9797 (0.9737-0.9954)</t>
  </si>
  <si>
    <t>0.5026 (0.0942-0.9332)</t>
  </si>
  <si>
    <t>0.9853 (0.9718-0.9990)</t>
  </si>
  <si>
    <t>0.9993 (0.999-1.000)</t>
  </si>
  <si>
    <t>0.9864 (0.9734-1.0000)</t>
  </si>
  <si>
    <t>0.9864 (0.9668-0.9991)</t>
  </si>
  <si>
    <t>0.9942 (0.9895-0.9986)</t>
  </si>
  <si>
    <t>0.9975 (0.9943-0.9994)</t>
  </si>
  <si>
    <t>0.9967 (0.9953-1.0000)</t>
  </si>
  <si>
    <t>0.9787 (0.9607-0.9979)</t>
  </si>
  <si>
    <t>0.9866 (0.9727-0.9998)</t>
  </si>
  <si>
    <t>0.9063 (0.7212-1.0000)</t>
  </si>
  <si>
    <t xml:space="preserve">0 Z 1 1 0 0 2 2 </t>
  </si>
  <si>
    <t xml:space="preserve">0 Z 1 1 0 0 1 1 </t>
  </si>
  <si>
    <t xml:space="preserve">0 0 1 1 0 0 2 2 </t>
  </si>
  <si>
    <t xml:space="preserve">0 Z 1 1 0 Z 0 1 </t>
  </si>
  <si>
    <t xml:space="preserve">0 Z 1 0 0 0 2 2 </t>
  </si>
  <si>
    <t>201_C. Number of perianth parts (binary) (D2c) / 330_A. Androecium structural phyllotaxy (binary) (D2d)</t>
  </si>
  <si>
    <t>0.6631</t>
  </si>
  <si>
    <t>0.6488</t>
  </si>
  <si>
    <t>0.8671 (0.2490-0.9994)</t>
  </si>
  <si>
    <t>0.7057 (0.0148-0.9664)</t>
  </si>
  <si>
    <t>0.7661 (0.0732-0.9646)</t>
  </si>
  <si>
    <t>0.8586 (0.4994-0.9670)</t>
  </si>
  <si>
    <t>0.8091 (0.5131-0.9727)</t>
  </si>
  <si>
    <t>0.8547 (0.4990-0.9635)</t>
  </si>
  <si>
    <t>0.9992 (0.9983-1.0000)</t>
  </si>
  <si>
    <t>0.9983 (0.9956-1.0000)</t>
  </si>
  <si>
    <t>0.999 (0.9974-0.9999)</t>
  </si>
  <si>
    <t>0.995 (0.9909-0.9977)</t>
  </si>
  <si>
    <t>0.9992 (0.9979-1.0000)</t>
  </si>
  <si>
    <t>0.9926 (0.9817-0.9992)</t>
  </si>
  <si>
    <t xml:space="preserve">0 0 1 1 0 Z 0 0 </t>
  </si>
  <si>
    <t xml:space="preserve">0 0 1 1 0 Z 0 Z </t>
  </si>
  <si>
    <t xml:space="preserve">0 0 1 1 0 Z Z 0 </t>
  </si>
  <si>
    <t xml:space="preserve">0 0 1 1 0 Z Z Z </t>
  </si>
  <si>
    <t>201_C. Number of perianth parts (binary) (D2c) / 331_B. Number of androecium structural whorls (binary) (D2c)</t>
  </si>
  <si>
    <t>more than six (&gt;6) / more than 2 (&gt;2)</t>
  </si>
  <si>
    <t>one to six (1-6) / more than 2 (&gt;2)</t>
  </si>
  <si>
    <t>0.6809</t>
  </si>
  <si>
    <t>0.7316 (0.3144-1.0000)</t>
  </si>
  <si>
    <t>0.5741 (0.0776-1.0000)</t>
  </si>
  <si>
    <t>0.7284 (0.2334-1.0000)</t>
  </si>
  <si>
    <t>0.5256 (0.0422-0.9771)</t>
  </si>
  <si>
    <t>0.7644 (0.2735-1.0000)</t>
  </si>
  <si>
    <t>0.7599 (0.3588-0.9795)</t>
  </si>
  <si>
    <t>0.5684 (0-1)</t>
  </si>
  <si>
    <t>0.6483 (0.0000-0.9993)</t>
  </si>
  <si>
    <t>0.9014 (0.1443-1.0000)</t>
  </si>
  <si>
    <t>0.9558 (0.912-1.000)</t>
  </si>
  <si>
    <t>0.9366 (0.873-1.000)</t>
  </si>
  <si>
    <t>0.5346 (0.0000-0.9994)</t>
  </si>
  <si>
    <t>0.5076 (0.0000-0.9556)</t>
  </si>
  <si>
    <t>0.8495 (0.1692-1.0000)</t>
  </si>
  <si>
    <t>0.6339 (0.0000-0.9499)</t>
  </si>
  <si>
    <t>UNCORRnodual**</t>
  </si>
  <si>
    <t xml:space="preserve">0 Z 1 2 2 2 3 3 </t>
  </si>
  <si>
    <t xml:space="preserve">Z Z 0 0 1 1 0 0 </t>
  </si>
  <si>
    <t xml:space="preserve">Z 0 1 Z 0 0 1 1 </t>
  </si>
  <si>
    <t xml:space="preserve">Z 0 1 0 0 0 1 1 </t>
  </si>
  <si>
    <t>201_C. Number of perianth parts (binary) (D2c) / 332_C. Androecium structural merism (binary) (D2c)</t>
  </si>
  <si>
    <t>0.7171</t>
  </si>
  <si>
    <t>0.9957 (0.9973-1.0000)</t>
  </si>
  <si>
    <t>0.9927 (0.9924-1.0000)</t>
  </si>
  <si>
    <t>0.9888 (0.9539-0.9998)</t>
  </si>
  <si>
    <t>0.9952 (0.9895-0.9987)</t>
  </si>
  <si>
    <t>0.7527 (0.0845-0.9652)</t>
  </si>
  <si>
    <t>0.997 (0.9924-0.9997)</t>
  </si>
  <si>
    <t>0.9981 (0.9992-1.0000)</t>
  </si>
  <si>
    <t>0.9962 (0.9943-1.0000)</t>
  </si>
  <si>
    <t>0.9992 (0.9980-0.9999)</t>
  </si>
  <si>
    <t>0.9954 (0.9885-0.9999)</t>
  </si>
  <si>
    <t>0.9968 (0.9918-0.9997)</t>
  </si>
  <si>
    <t>0.9973 (0.9981-0.9999)</t>
  </si>
  <si>
    <t>0.989 (0.9838-0.9972)</t>
  </si>
  <si>
    <t>0.9969 (0.9914-0.9998)</t>
  </si>
  <si>
    <t>0.9813 (0.9371-0.9998)</t>
  </si>
  <si>
    <t xml:space="preserve">0 Z 1 1 1 1 2 0 </t>
  </si>
  <si>
    <t xml:space="preserve">Z Z 0 0 0 0 0 1 </t>
  </si>
  <si>
    <t>0.7</t>
  </si>
  <si>
    <t>201_C. Number of perianth parts (binary) (D2c) / 305_A. Filament (binary) (D2d)</t>
  </si>
  <si>
    <t>more than six (&gt;6) / laminar (wide)</t>
  </si>
  <si>
    <t>one to six (1-6) / laminar (wide)</t>
  </si>
  <si>
    <t>more than six (&gt;6) / typical (narrow)</t>
  </si>
  <si>
    <t>0.7914</t>
  </si>
  <si>
    <t>0.635</t>
  </si>
  <si>
    <t>0.9722</t>
  </si>
  <si>
    <t>one to six (1-6) / typical (narrow)</t>
  </si>
  <si>
    <t>0.9149 (0.7221-1.0000)</t>
  </si>
  <si>
    <t>0.4929 (0.0000-0.9245)</t>
  </si>
  <si>
    <t>0.5288 (0.1043-0.9980)</t>
  </si>
  <si>
    <t>0.973 (0.9918-0.9987)</t>
  </si>
  <si>
    <t>0.833 (0.5562-1.0000)</t>
  </si>
  <si>
    <t>0.8102 (0.6206-0.9999)</t>
  </si>
  <si>
    <t>0.9988 (0.9972-1.0000)</t>
  </si>
  <si>
    <t>0.9993 (0.9989-0.9999)</t>
  </si>
  <si>
    <t>0.9968 (0.9939-0.9995)</t>
  </si>
  <si>
    <t>0.967 (0.9171-0.9919)</t>
  </si>
  <si>
    <t>0.9994 (0.9991-1.0000)</t>
  </si>
  <si>
    <t>0.9921 (0.9868-0.9992)</t>
  </si>
  <si>
    <t>0.991 (0.9800-0.9988)</t>
  </si>
  <si>
    <t>0.995 (0.989-1.000)</t>
  </si>
  <si>
    <t>201_C. Number of perianth parts (binary) (D2c) / 311_B. Anther orientation (binary) (D2d)</t>
  </si>
  <si>
    <t>more than six (&gt;6) / extrorse</t>
  </si>
  <si>
    <t>one to six (1-6) / extrorse</t>
  </si>
  <si>
    <t>more than six (&gt;6) / introrse</t>
  </si>
  <si>
    <t>0.6864</t>
  </si>
  <si>
    <t>0.9853</t>
  </si>
  <si>
    <t>0.9897</t>
  </si>
  <si>
    <t>0.9922</t>
  </si>
  <si>
    <t>0.9963</t>
  </si>
  <si>
    <t>one to six (1-6) / introrse</t>
  </si>
  <si>
    <t>0.9692 (0.9666-0.9956)</t>
  </si>
  <si>
    <t>0.8398 (0.7410-0.9347)</t>
  </si>
  <si>
    <t>0.9583 (0.9164-0.9888)</t>
  </si>
  <si>
    <t>0.9795 (0.9881-0.9958)</t>
  </si>
  <si>
    <t>0.9341 (0.8982-0.9690)</t>
  </si>
  <si>
    <t>0.9828 (0.9937-0.9988)</t>
  </si>
  <si>
    <t>0.9942 (0.9903-0.9991)</t>
  </si>
  <si>
    <t>0.9928 (0.9846-0.9976)</t>
  </si>
  <si>
    <t>0.9971 (0.9947-0.9993)</t>
  </si>
  <si>
    <t>0.9989 (0.9979-0.9998)</t>
  </si>
  <si>
    <t>0.9971 (0.9954-0.9990)</t>
  </si>
  <si>
    <t>0.9987 (0.9977-0.9997)</t>
  </si>
  <si>
    <t>0.9734 (0.9644-0.9932)</t>
  </si>
  <si>
    <t xml:space="preserve">Z Z 0 Z 1 1 0 1 </t>
  </si>
  <si>
    <t xml:space="preserve">0 Z 1 0 0 1 1 1 </t>
  </si>
  <si>
    <t xml:space="preserve">0 Z 1 0 0 0 1 1 </t>
  </si>
  <si>
    <t xml:space="preserve">Z Z 0 Z 1 1 0 0 </t>
  </si>
  <si>
    <t>201_C. Number of perianth parts (binary) (D2c) / 312_A. Anther attachment (binary) (D2d)</t>
  </si>
  <si>
    <t>more than six (&gt;6) / basifixed</t>
  </si>
  <si>
    <t>one to six (1-6) / basifixed</t>
  </si>
  <si>
    <t>more than six (&gt;6) / dorsifixed</t>
  </si>
  <si>
    <t>0.8005</t>
  </si>
  <si>
    <t>0.9214</t>
  </si>
  <si>
    <t>0.9839</t>
  </si>
  <si>
    <t>0.9889</t>
  </si>
  <si>
    <t>0.9879</t>
  </si>
  <si>
    <t>0.9868</t>
  </si>
  <si>
    <t>0.9928 (0.9853-0.9997)</t>
  </si>
  <si>
    <t>0.9912 (0.9772-1.0000)</t>
  </si>
  <si>
    <t>0.9615 (0.9243-0.9980)</t>
  </si>
  <si>
    <t>0.9697 (0.9452-0.9866)</t>
  </si>
  <si>
    <t>0.7548 (0.0267-0.9654)</t>
  </si>
  <si>
    <t>0.9793 (0.9559-0.9977)</t>
  </si>
  <si>
    <t>0.9306 (0.556-1.000)</t>
  </si>
  <si>
    <t>0.8631 (0.1873-1.0000)</t>
  </si>
  <si>
    <t>0.7992 (0.0309-0.9978)</t>
  </si>
  <si>
    <t>0.6317 (0.0309-0.9065)</t>
  </si>
  <si>
    <t>0.9911 (0.9632-0.9997)</t>
  </si>
  <si>
    <t>0.9507 (0.8312-0.9934)</t>
  </si>
  <si>
    <t>0.9838 (0.9730-0.9943)</t>
  </si>
  <si>
    <t>0.8414 (0.5286-0.9658)</t>
  </si>
  <si>
    <t>0.9726 (0.9067-0.9994)</t>
  </si>
  <si>
    <t xml:space="preserve">0 Z 0 1 1 0 1 0 </t>
  </si>
  <si>
    <t xml:space="preserve">0 Z 0 1 1 1 1 0 </t>
  </si>
  <si>
    <t>201_C. Number of perianth parts (binary) (D2c) / 313_B. Anther dehiscence (binary) (D2d)</t>
  </si>
  <si>
    <t>more than six (&gt;6) / longitudinal slit</t>
  </si>
  <si>
    <t>one to six (1-6) / longitudinal slit</t>
  </si>
  <si>
    <t>0.7998</t>
  </si>
  <si>
    <t>more than six (&gt;6) / valvate</t>
  </si>
  <si>
    <t>0.8281 (0-1)</t>
  </si>
  <si>
    <t>0.8133 (0.0000-0.9998)</t>
  </si>
  <si>
    <t>0.6588 (0.071-1.000)</t>
  </si>
  <si>
    <t>0.9904 (0.9251-0.9995)</t>
  </si>
  <si>
    <t>0.822 (0-1)</t>
  </si>
  <si>
    <t>0.9957 (0.9713-1.0000)</t>
  </si>
  <si>
    <t>0.84 (0-1)</t>
  </si>
  <si>
    <t>0.9867 (0.9573-1.0000)</t>
  </si>
  <si>
    <t>0.995 (0.9668-1.0000)</t>
  </si>
  <si>
    <t>0.9897 (0.9333-1.0000)</t>
  </si>
  <si>
    <t>0.9915 (0.9419-1.0000)</t>
  </si>
  <si>
    <t>0.8399 (0-1)</t>
  </si>
  <si>
    <t>0.9895 (0.9416-1.0000)</t>
  </si>
  <si>
    <t>0.9896 (0.9237-1.0000)</t>
  </si>
  <si>
    <t>0.9965 (0.9807-1.0000)</t>
  </si>
  <si>
    <t xml:space="preserve">Z 0 0 0 1 0 1 1 </t>
  </si>
  <si>
    <t xml:space="preserve">Z 0 1 1 1 0 1 1 </t>
  </si>
  <si>
    <t xml:space="preserve">Z 0 1 0 1 0 1 1 </t>
  </si>
  <si>
    <t xml:space="preserve">Z 0 0 Z 1 0 1 1 </t>
  </si>
  <si>
    <t xml:space="preserve">Z 0 Z Z 1 0 1 1 </t>
  </si>
  <si>
    <t>201_C. Number of perianth parts (binary) (D2c) / 401_C. Number of structural carpels (binary) (D2c)</t>
  </si>
  <si>
    <t>more than six (&gt;6) / more than five (&gt;5)</t>
  </si>
  <si>
    <t>one to six (1-6) / more than five (&gt;5)</t>
  </si>
  <si>
    <t>one to six (1-6) / one to five (1-5)</t>
  </si>
  <si>
    <t>more than six (&gt;6) / one to five (1-5)</t>
  </si>
  <si>
    <t>0.6294</t>
  </si>
  <si>
    <t>0.638</t>
  </si>
  <si>
    <t>0.6312 (0.0000-0.9999)</t>
  </si>
  <si>
    <t>0.6105 (0.0000-0.9992)</t>
  </si>
  <si>
    <t>0.5731 (0.0000-0.9998)</t>
  </si>
  <si>
    <t>0.8336 (0.4671-0.9994)</t>
  </si>
  <si>
    <t>0.4693 (0.0000-0.9723)</t>
  </si>
  <si>
    <t>0.8942 (0.4930-0.9999)</t>
  </si>
  <si>
    <t>0.9861 (0.9881-1.0000)</t>
  </si>
  <si>
    <t>0.9812 (0.9477-1.0000)</t>
  </si>
  <si>
    <t>0.9886 (0.9701-1.0000)</t>
  </si>
  <si>
    <t>0.9778 (0.9375-1.0000)</t>
  </si>
  <si>
    <t>0.9763 (0.9304-1.0000)</t>
  </si>
  <si>
    <t>0.9797 (0.9753-1.0000)</t>
  </si>
  <si>
    <t>0.9611 (0.9197-1.0000)</t>
  </si>
  <si>
    <t>0.914 (0.7339-1.0000)</t>
  </si>
  <si>
    <t>0.9464 (0.6775-1.0000)</t>
  </si>
  <si>
    <t xml:space="preserve">0 0 1 1 2 0 0 1 </t>
  </si>
  <si>
    <t xml:space="preserve">0 0 1 1 2 0 Z 1 </t>
  </si>
  <si>
    <t xml:space="preserve">0 0 1 1 2 0 2 1 </t>
  </si>
  <si>
    <t xml:space="preserve">0 0 1 1 0 0 0 1 </t>
  </si>
  <si>
    <t xml:space="preserve">0 1 2 2 0 1 Z 2 </t>
  </si>
  <si>
    <t>201_C. Number of perianth parts (binary) (D2c) / 400_A. Gynoecium phyllotaxy (D2d)</t>
  </si>
  <si>
    <t>0.6584</t>
  </si>
  <si>
    <t>0.649</t>
  </si>
  <si>
    <t>0.9108 (0.0098-1.0000)</t>
  </si>
  <si>
    <t>0.8943 (0-1)</t>
  </si>
  <si>
    <t>0.9224 (0.1311-1.0000)</t>
  </si>
  <si>
    <t>0.547 (0.4971-0.9818)</t>
  </si>
  <si>
    <t>0.9104 (0.0002-1.0000)</t>
  </si>
  <si>
    <t>0.5468 (0.4977-0.9868)</t>
  </si>
  <si>
    <t>0.9621 (0.9987-1.0000)</t>
  </si>
  <si>
    <t>0.9958 (0.9961-1.0000)</t>
  </si>
  <si>
    <t>0.9993 (0.9984-1.0000)</t>
  </si>
  <si>
    <t>0.996 (0.9907-1.0000)</t>
  </si>
  <si>
    <t>0.9889 (0.9773-0.9999)</t>
  </si>
  <si>
    <t>0.9617 (0.997-1.000)</t>
  </si>
  <si>
    <t>0.954 (0.9650-0.9999)</t>
  </si>
  <si>
    <t>0.9965 (0.9938-0.9999)</t>
  </si>
  <si>
    <t>0.9958 (0.9838-0.9999)</t>
  </si>
  <si>
    <t xml:space="preserve">0 Z 1 Z 0 Z 0 0 </t>
  </si>
  <si>
    <t xml:space="preserve">0 0 1 Z 0 Z 0 0 </t>
  </si>
  <si>
    <t>201_C. Number of perianth parts (binary) (D2c) / 403_A. Fusion of ovaries (binary) (D2c)</t>
  </si>
  <si>
    <t>one to six (1-6) / fused (&gt;5%)</t>
  </si>
  <si>
    <t>0.7281</t>
  </si>
  <si>
    <t>0.9717</t>
  </si>
  <si>
    <t>0.9883</t>
  </si>
  <si>
    <t>0.6322 (0.1309-1.0000)</t>
  </si>
  <si>
    <t>0.5523 (0.0381-1.0000)</t>
  </si>
  <si>
    <t>0.8007 (0.4949-1.0000)</t>
  </si>
  <si>
    <t>0.5875 (0.0299-0.9955)</t>
  </si>
  <si>
    <t>0.8316 (0.5995-1.0000)</t>
  </si>
  <si>
    <t>0.9611 (0.7669-0.9999)</t>
  </si>
  <si>
    <t>0.9239 (0.0003-1.0000)</t>
  </si>
  <si>
    <t>0.8678 (0.0213-1.0000)</t>
  </si>
  <si>
    <t>0.9924 (0.981-1.000)</t>
  </si>
  <si>
    <t>0.9869 (0.9701-1.0000)</t>
  </si>
  <si>
    <t>0.9848 (0.9651-0.9999)</t>
  </si>
  <si>
    <t>0.9219 (0.001-1.000)</t>
  </si>
  <si>
    <t>0.9142 (0.0056-1.0000)</t>
  </si>
  <si>
    <t>0.9842 (0.9659-1.0000)</t>
  </si>
  <si>
    <t>0.8799 (0.237-1.000)</t>
  </si>
  <si>
    <t xml:space="preserve">0 0 1 1 0 0 1 Z </t>
  </si>
  <si>
    <t xml:space="preserve">0 Z Z 1 0 0 1 Z </t>
  </si>
  <si>
    <t xml:space="preserve">0 0 Z Z 0 0 1 Z </t>
  </si>
  <si>
    <t xml:space="preserve">0 Z 1 1 0 0 1 Z </t>
  </si>
  <si>
    <t xml:space="preserve">0 Z Z 1 2 2 1 Z </t>
  </si>
  <si>
    <t>201_C. Number of perianth parts (binary) (D2c) / 411_B. Number of ovules per functional carpel (binary) (D2c)</t>
  </si>
  <si>
    <t>more than six (&gt;6) / three or more (&gt;2)</t>
  </si>
  <si>
    <t>one to six (1-6) / three or more (&gt;2)</t>
  </si>
  <si>
    <t>0.8554</t>
  </si>
  <si>
    <t>0.985</t>
  </si>
  <si>
    <t>0.8687 (0.0012-1.0000)</t>
  </si>
  <si>
    <t>0.871 (0.0002-1.0000)</t>
  </si>
  <si>
    <t>0.7915 (0.0881-1.0000)</t>
  </si>
  <si>
    <t>0.9778 (0.8167-0.9995)</t>
  </si>
  <si>
    <t>0.8672 (0.0008-1.0000)</t>
  </si>
  <si>
    <t>0.7046 (0.0186-0.9999)</t>
  </si>
  <si>
    <t>0.8719 (0.0005-1.0000)</t>
  </si>
  <si>
    <t>0.8588 (0.0106-1.0000)</t>
  </si>
  <si>
    <t>0.8612 (0.0099-1.0000)</t>
  </si>
  <si>
    <t>0.9709 (0.775-1.000)</t>
  </si>
  <si>
    <t>0.6031 (0.0075-1.0000)</t>
  </si>
  <si>
    <t>0.8756 (0.026-1.000)</t>
  </si>
  <si>
    <t>0.8648 (0.0031-1.0000)</t>
  </si>
  <si>
    <t>0.8489 (0.2193-1.0000)</t>
  </si>
  <si>
    <t>0.8156 (0.001-1.000)</t>
  </si>
  <si>
    <t xml:space="preserve">Z 0 1 Z 0 Z 0 1 </t>
  </si>
  <si>
    <t xml:space="preserve">0 0 1 Z 1 1 0 1 </t>
  </si>
  <si>
    <t>230_A. Perianth phyllotaxy (binary) (D2d) / 231_B. Number of perianth whorls (binary) (D2c)</t>
  </si>
  <si>
    <t>WARNING: 2 absent states detected (3, 4 = 'spiral / one or two (1-2)', 'spiral / more than two (&gt;2)')</t>
  </si>
  <si>
    <t>whorled / more than two (&gt;2)</t>
  </si>
  <si>
    <t>whorled / one or two (1-2)</t>
  </si>
  <si>
    <t>0.709</t>
  </si>
  <si>
    <t>0.9891 (0.9417-1.0000)</t>
  </si>
  <si>
    <t>0.9963 (0.9862-1.0000)</t>
  </si>
  <si>
    <t>0.9956 (0.9804-1.0000)</t>
  </si>
  <si>
    <t>0.9927 (0.9830-0.9986)</t>
  </si>
  <si>
    <t>0.963 (0.8812-0.9999)</t>
  </si>
  <si>
    <t>0.9956 (0.9887-0.9997)</t>
  </si>
  <si>
    <t>0.9997 (0.9984-1.0000)</t>
  </si>
  <si>
    <t>0.9935 (0.9773-1.0000)</t>
  </si>
  <si>
    <t>0.9987 (0.9966-0.9999)</t>
  </si>
  <si>
    <t>0.992 (0.9794-0.9996)</t>
  </si>
  <si>
    <t>0.9947 (0.9858-0.9998)</t>
  </si>
  <si>
    <t>0.999 (0.9972-1.0000)</t>
  </si>
  <si>
    <t>0.9936 (0.9853-0.9987)</t>
  </si>
  <si>
    <t>0.995 (0.9864-0.9998)</t>
  </si>
  <si>
    <t>0.9993 (0.9972-1.0000)</t>
  </si>
  <si>
    <t xml:space="preserve">0 0 1 1 1 1 Z Z </t>
  </si>
  <si>
    <t xml:space="preserve">0 0 1 1 Z Z 0 0 </t>
  </si>
  <si>
    <t xml:space="preserve">0 0 1 1 Z Z 0 1 </t>
  </si>
  <si>
    <t xml:space="preserve">0 0 1 1 0 0 0 0 </t>
  </si>
  <si>
    <t>230_A. Perianth phyllotaxy (binary) (D2d) / 232_C. Perianth merism (binary) (D2c)</t>
  </si>
  <si>
    <t>WARNING: 1 absent state detected (3 = 'spiral / trimerous')</t>
  </si>
  <si>
    <t>whorled / trimerous</t>
  </si>
  <si>
    <t>whorled / tetramerous or pentamerous</t>
  </si>
  <si>
    <t>0.9906</t>
  </si>
  <si>
    <t>0.7941 (0.0000-0.9994)</t>
  </si>
  <si>
    <t>0.81 (0-1)</t>
  </si>
  <si>
    <t>0.7947 (0.0000-0.9937)</t>
  </si>
  <si>
    <t>0.9955 (0.9753-1.0000)</t>
  </si>
  <si>
    <t>0.7619 (0.000-0.967)</t>
  </si>
  <si>
    <t>0.9969 (0.9815-1.0000)</t>
  </si>
  <si>
    <t>0.9995 (0.9977-1.0000)</t>
  </si>
  <si>
    <t>0.9947 (0.9644-1.0000)</t>
  </si>
  <si>
    <t>0.9989 (0.9932-1.0000)</t>
  </si>
  <si>
    <t>0.9955 (0.9708-1.0000)</t>
  </si>
  <si>
    <t>0.9956 (0.9711-1.0000)</t>
  </si>
  <si>
    <t>0.9986 (0.9919-1.0000)</t>
  </si>
  <si>
    <t>0.997 (0.9814-1.0000)</t>
  </si>
  <si>
    <t>0.996 (0.9733-1.0000)</t>
  </si>
  <si>
    <t>0.9995 (0.9967-1.0000)</t>
  </si>
  <si>
    <t>230_A. Perianth phyllotaxy (binary) (D2d) / 234_A. Perianth differentiation (binary) (D2d)</t>
  </si>
  <si>
    <t>spiral / undifferentiated</t>
  </si>
  <si>
    <t>whorled / undifferentiated</t>
  </si>
  <si>
    <t>spiral / differentiated</t>
  </si>
  <si>
    <t>whorled / differentiated</t>
  </si>
  <si>
    <t>0.5078</t>
  </si>
  <si>
    <t>0.9755</t>
  </si>
  <si>
    <t>0.7614</t>
  </si>
  <si>
    <t>0.8753</t>
  </si>
  <si>
    <t>0.7224</t>
  </si>
  <si>
    <t>0.767</t>
  </si>
  <si>
    <t>0.9117</t>
  </si>
  <si>
    <t>0.9059</t>
  </si>
  <si>
    <t>0.6154 (0.0002-1.0000)</t>
  </si>
  <si>
    <t>0.7859 (0.0218-1.0000)</t>
  </si>
  <si>
    <t>0.6629 (0.0341-0.9999)</t>
  </si>
  <si>
    <t>0.9806 (0.9237-0.9999)</t>
  </si>
  <si>
    <t>0.7294 (0.034-1.000)</t>
  </si>
  <si>
    <t>0.9873 (0.9723-0.9999)</t>
  </si>
  <si>
    <t>0.5075 (0.0003-0.9999)</t>
  </si>
  <si>
    <t>0.5562 (0.0000-0.9855)</t>
  </si>
  <si>
    <t>0.9978 (0.9938-0.9999)</t>
  </si>
  <si>
    <t>0.9866 (0.9649-0.9993)</t>
  </si>
  <si>
    <t>0.9917 (0.9778-0.9997)</t>
  </si>
  <si>
    <t>0.5204 (0.0000-0.9969)</t>
  </si>
  <si>
    <t>0.6629 (0.0068-0.9982)</t>
  </si>
  <si>
    <t>0.9019 (0.7220-0.9978)</t>
  </si>
  <si>
    <t>0.861 (0.4730-0.9998)</t>
  </si>
  <si>
    <t xml:space="preserve">0 1 1 Z 0 1 1 1 </t>
  </si>
  <si>
    <t xml:space="preserve">0 1 1 Z 0 1 Z 1 </t>
  </si>
  <si>
    <t xml:space="preserve">0 1 1 Z 0 1 1 Z </t>
  </si>
  <si>
    <t xml:space="preserve">0 1 1 Z 0 1 Z Z </t>
  </si>
  <si>
    <t xml:space="preserve">0 1 1 Z 1 0 1 1 </t>
  </si>
  <si>
    <t>230_A. Perianth phyllotaxy (binary) (D2d) / 204_A. Fusion of perianth (D2c)</t>
  </si>
  <si>
    <t>WARNING: 1 absent state detected (4 = 'spiral / fused (&gt;5%)')</t>
  </si>
  <si>
    <t>whorled / free (&lt;5%)</t>
  </si>
  <si>
    <t>whorled / fused (&gt;5%)</t>
  </si>
  <si>
    <t>0.9611</t>
  </si>
  <si>
    <t>0.9832</t>
  </si>
  <si>
    <t>0.6769</t>
  </si>
  <si>
    <t>0.8986</t>
  </si>
  <si>
    <t>0.8995</t>
  </si>
  <si>
    <t>0.9006</t>
  </si>
  <si>
    <t>0.9005</t>
  </si>
  <si>
    <t>0.9023</t>
  </si>
  <si>
    <t>0.9012</t>
  </si>
  <si>
    <t>0.9017</t>
  </si>
  <si>
    <t>spiral / free (&lt;5%)</t>
  </si>
  <si>
    <t>0.7568 (0-1)</t>
  </si>
  <si>
    <t>0.6457 (0-1)</t>
  </si>
  <si>
    <t>0.6869 (0.0000-0.9957)</t>
  </si>
  <si>
    <t>0.9145 (0.806-1.000)</t>
  </si>
  <si>
    <t>0.6906 (0-1)</t>
  </si>
  <si>
    <t>0.7781 (0.6132-1.0000)</t>
  </si>
  <si>
    <t>0.5754 (0.0000-0.9996)</t>
  </si>
  <si>
    <t>0.4342 (0.0000-0.8373)</t>
  </si>
  <si>
    <t>0.6429 (0.0000-0.9506)</t>
  </si>
  <si>
    <t>0.7165 (0.4722-0.9910)</t>
  </si>
  <si>
    <t>0.669 (0.0000-0.9859)</t>
  </si>
  <si>
    <t>0.8384 (0.0000-0.9991)</t>
  </si>
  <si>
    <t>0.9051 (0.8554-0.9984)</t>
  </si>
  <si>
    <t>0.8274 (0.6525-1.0000)</t>
  </si>
  <si>
    <t>0.9061 (0.8176-1.0000)</t>
  </si>
  <si>
    <t xml:space="preserve">0 Z 0 0 0 Z 1 0 </t>
  </si>
  <si>
    <t xml:space="preserve">0 Z 0 0 0 0 1 0 </t>
  </si>
  <si>
    <t xml:space="preserve">0 1 0 Z 0 Z 0 0 </t>
  </si>
  <si>
    <t xml:space="preserve">0 1 0 Z 0 Z 1 0 </t>
  </si>
  <si>
    <t xml:space="preserve">0 1 0 Z 0 Z 0 1 </t>
  </si>
  <si>
    <t>230_A. Perianth phyllotaxy (binary) (D2d) / 207_A. Symmetry of perianth (binary) (D2d)</t>
  </si>
  <si>
    <t>spiral / actinomorphic</t>
  </si>
  <si>
    <t>whorled / actinomorphic</t>
  </si>
  <si>
    <t>0.5159</t>
  </si>
  <si>
    <t>0.9478</t>
  </si>
  <si>
    <t>0.9535</t>
  </si>
  <si>
    <t>0.969</t>
  </si>
  <si>
    <t>spiral / zygomorphic</t>
  </si>
  <si>
    <t>whorled / zygomorphic</t>
  </si>
  <si>
    <t>0.543 (0-1)</t>
  </si>
  <si>
    <t>0.5183 (0-1)</t>
  </si>
  <si>
    <t>0.5453 (0.0000-0.9919)</t>
  </si>
  <si>
    <t>0.5903 (0.0000-0.9455)</t>
  </si>
  <si>
    <t>0.5274 (0-1)</t>
  </si>
  <si>
    <t>0.5166 (0.0054-0.9581)</t>
  </si>
  <si>
    <t>0.4504 (0.0000-0.9999)</t>
  </si>
  <si>
    <t>0.4508 (0.0000-0.9984)</t>
  </si>
  <si>
    <t>0.4576 (0.0000-0.9987)</t>
  </si>
  <si>
    <t>0.5737 (0.0000-0.9578)</t>
  </si>
  <si>
    <t>0.6392 (0.0000-0.9938)</t>
  </si>
  <si>
    <t>0.4503 (0.000-0.999)</t>
  </si>
  <si>
    <t>0.6585 (0.0000-0.9902)</t>
  </si>
  <si>
    <t>0.587 (0.0000-0.9821)</t>
  </si>
  <si>
    <t>0.658 (0.0000-0.9937)</t>
  </si>
  <si>
    <t xml:space="preserve">0 Z 0 Z 1 Z 0 1 </t>
  </si>
  <si>
    <t xml:space="preserve">0 0 1 Z 1 Z 1 1 </t>
  </si>
  <si>
    <t xml:space="preserve">0 Z 0 Z 1 Z Z 1 </t>
  </si>
  <si>
    <t xml:space="preserve">Z 0 1 Z 1 Z 1 1 </t>
  </si>
  <si>
    <t xml:space="preserve">0 0 1 Z 1 0 1 1 </t>
  </si>
  <si>
    <t>2.4</t>
  </si>
  <si>
    <t>230_A. Perianth phyllotaxy (binary) (D2d) / 301_C. Number of fertile stamens (binary) (D2c)</t>
  </si>
  <si>
    <t>spiral / more than six (&gt;6)</t>
  </si>
  <si>
    <t>whorled / one to six (1-6)</t>
  </si>
  <si>
    <t>whorled / more than six (&gt;6)</t>
  </si>
  <si>
    <t>0.2944</t>
  </si>
  <si>
    <t>0.5466 (0-1)</t>
  </si>
  <si>
    <t>0.7258 (0.0000-0.9994)</t>
  </si>
  <si>
    <t>0.582 (0.011-1.000)</t>
  </si>
  <si>
    <t>0.9663 (0.9186-0.9941)</t>
  </si>
  <si>
    <t>0.6553 (0-1)</t>
  </si>
  <si>
    <t>0.9802 (0.9556-0.9981)</t>
  </si>
  <si>
    <t>0.9992 (0.9964-1.0000)</t>
  </si>
  <si>
    <t>0.99 (0.9452-1.0000)</t>
  </si>
  <si>
    <t>0.9917 (0.9776-0.9998)</t>
  </si>
  <si>
    <t>0.9812 (0.9553-0.9981)</t>
  </si>
  <si>
    <t>0.9882 (0.9710-0.9993)</t>
  </si>
  <si>
    <t>0.9983 (0.9918-1.0000)</t>
  </si>
  <si>
    <t>0.993 (0.9831-0.9984)</t>
  </si>
  <si>
    <t>0.9927 (0.9652-1.0000)</t>
  </si>
  <si>
    <t xml:space="preserve">0 Z 1 0 1 1 1 0 </t>
  </si>
  <si>
    <t xml:space="preserve">0 Z 1 0 2 2 2 Z </t>
  </si>
  <si>
    <t xml:space="preserve">0 Z 1 0 1 1 1 1 </t>
  </si>
  <si>
    <t xml:space="preserve">0 Z 1 0 2 2 2 0 </t>
  </si>
  <si>
    <t>230_A. Perianth phyllotaxy (binary) (D2d) / 330_A. Androecium structural phyllotaxy (binary) (D2d)</t>
  </si>
  <si>
    <t>whorled / whorled</t>
  </si>
  <si>
    <t>0.9869</t>
  </si>
  <si>
    <t>whorled / spiral</t>
  </si>
  <si>
    <t>0.645 (0.0000-0.9995)</t>
  </si>
  <si>
    <t>0.4362 (0.0000-0.9249)</t>
  </si>
  <si>
    <t>0.6784 (0.0000-0.9954)</t>
  </si>
  <si>
    <t>0.8462 (0.4844-0.9937)</t>
  </si>
  <si>
    <t>0.5415 (0.0000-0.9869)</t>
  </si>
  <si>
    <t>0.8472 (0.4877-0.9954)</t>
  </si>
  <si>
    <t>0.873 (0.5007-1.0000)</t>
  </si>
  <si>
    <t>0.8416 (0.4663-0.9999)</t>
  </si>
  <si>
    <t>0.8666 (0.4992-0.9993)</t>
  </si>
  <si>
    <t>0.8473 (0.4864-0.9964)</t>
  </si>
  <si>
    <t>0.8434 (0.4857-0.9963)</t>
  </si>
  <si>
    <t>0.8659 (0.4971-0.9995)</t>
  </si>
  <si>
    <t>0.8554 (0.4920-0.9945)</t>
  </si>
  <si>
    <t>0.8445 (0.4867-0.9968)</t>
  </si>
  <si>
    <t>0.8718 (0.5016-0.9998)</t>
  </si>
  <si>
    <t xml:space="preserve">0 Z 1 0 0 0 Z 0 </t>
  </si>
  <si>
    <t xml:space="preserve">Z 0 0 0 1 0 0 Z </t>
  </si>
  <si>
    <t xml:space="preserve">0 0 1 1 Z 1 Z Z </t>
  </si>
  <si>
    <t xml:space="preserve">0 0 1 1 Z 1 0 Z </t>
  </si>
  <si>
    <t>230_A. Perianth phyllotaxy (binary) (D2d) / 331_B. Number of androecium structural whorls (binary) (D2c)</t>
  </si>
  <si>
    <t>whorled / more than 2 (&gt;2)</t>
  </si>
  <si>
    <t>0.5575</t>
  </si>
  <si>
    <t>spiral / one or two (1-2)</t>
  </si>
  <si>
    <t>0.4422 (0-1)</t>
  </si>
  <si>
    <t>0.4213 (0.0000-0.9976)</t>
  </si>
  <si>
    <t>0.4536 (0.0000-0.9967)</t>
  </si>
  <si>
    <t>0.7074 (0.0000-0.9934)</t>
  </si>
  <si>
    <t>0.3988 (0.0000-0.9938)</t>
  </si>
  <si>
    <t>0.8667 (0.5059-0.9991)</t>
  </si>
  <si>
    <t>0.7248 (0.0000-0.9999)</t>
  </si>
  <si>
    <t>0.7135 (0.0000-0.9977)</t>
  </si>
  <si>
    <t>0.7294 (0.0000-0.9992)</t>
  </si>
  <si>
    <t>0.9086 (0.6437-0.9994)</t>
  </si>
  <si>
    <t>0.9074 (0.6393-0.9996)</t>
  </si>
  <si>
    <t>0.7212 (0.0000-0.9993)</t>
  </si>
  <si>
    <t>0.7152 (0.0000-0.9959)</t>
  </si>
  <si>
    <t>0.7144 (0.0000-0.9972)</t>
  </si>
  <si>
    <t>0.7243 (0.0000-0.9997)</t>
  </si>
  <si>
    <t xml:space="preserve">0 Z 1 1 Z 1 1 1 </t>
  </si>
  <si>
    <t xml:space="preserve">0 0 Z 0 1 1 1 1 </t>
  </si>
  <si>
    <t xml:space="preserve">0 0 Z Z 1 1 1 1 </t>
  </si>
  <si>
    <t xml:space="preserve">0 Z Z 1 1 1 1 1 </t>
  </si>
  <si>
    <t>230_A. Perianth phyllotaxy (binary) (D2d) / 332_C. Androecium structural merism (binary) (D2c)</t>
  </si>
  <si>
    <t>spiral / trimerous</t>
  </si>
  <si>
    <t>spiral / tetramerous or pentamerous</t>
  </si>
  <si>
    <t>0.7842</t>
  </si>
  <si>
    <t>0.6635</t>
  </si>
  <si>
    <t>0.6883</t>
  </si>
  <si>
    <t>0.8647</t>
  </si>
  <si>
    <t>0.9473 (0.8792-1.0000)</t>
  </si>
  <si>
    <t>0.9509 (0.9129-1.0000)</t>
  </si>
  <si>
    <t>0.9292 (0.8268-1.0000)</t>
  </si>
  <si>
    <t>0.9798 (0.9632-0.9950)</t>
  </si>
  <si>
    <t>0.5388 (0.0000-0.9604)</t>
  </si>
  <si>
    <t>0.981 (0.9604-0.9975)</t>
  </si>
  <si>
    <t>0.9968 (0.9919-1.0000)</t>
  </si>
  <si>
    <t>0.9677 (0.9128-1.0000)</t>
  </si>
  <si>
    <t>0.9935 (0.9861-1.0000)</t>
  </si>
  <si>
    <t>0.975 (0.9426-1.0000)</t>
  </si>
  <si>
    <t>0.9781 (0.9503-1.0000)</t>
  </si>
  <si>
    <t>0.9908 (0.9745-1.0000)</t>
  </si>
  <si>
    <t>0.9833 (0.9691-1.0000)</t>
  </si>
  <si>
    <t>0.9745 (0.942-1.000)</t>
  </si>
  <si>
    <t>0.9965 (0.9891-1.0000)</t>
  </si>
  <si>
    <t xml:space="preserve">0 Z 0 0 1 1 1 1 </t>
  </si>
  <si>
    <t xml:space="preserve">0 Z 0 0 1 1 1 0 </t>
  </si>
  <si>
    <t xml:space="preserve">0 Z 0 0 1 1 1 Z </t>
  </si>
  <si>
    <t xml:space="preserve">0 0 0 0 1 1 1 1 </t>
  </si>
  <si>
    <t xml:space="preserve">0 0 0 0 1 1 1 Z </t>
  </si>
  <si>
    <t>230_A. Perianth phyllotaxy (binary) (D2d) / 305_A. Filament (binary) (D2d)</t>
  </si>
  <si>
    <t>spiral / laminar (wide)</t>
  </si>
  <si>
    <t>spiral / typical (narrow)</t>
  </si>
  <si>
    <t>whorled / typical (narrow)</t>
  </si>
  <si>
    <t>0.9496</t>
  </si>
  <si>
    <t>0.937</t>
  </si>
  <si>
    <t>0.2605</t>
  </si>
  <si>
    <t>0.72</t>
  </si>
  <si>
    <t>0.9808</t>
  </si>
  <si>
    <t>whorled / laminar (wide)</t>
  </si>
  <si>
    <t>0.9442 (0.8664-1.0000)</t>
  </si>
  <si>
    <t>0.982 (0.9774-1.0000)</t>
  </si>
  <si>
    <t>0.8218 (0.4699-1.0000)</t>
  </si>
  <si>
    <t>0.7125 (0.4081-0.9809)</t>
  </si>
  <si>
    <t>0.4727 (0.0068-0.9999)</t>
  </si>
  <si>
    <t>0.7785 (0.5225-0.9759)</t>
  </si>
  <si>
    <t>0.5211 (0.0000-0.9989)</t>
  </si>
  <si>
    <t>0.5048 (0.0000-0.9937)</t>
  </si>
  <si>
    <t>0.5153 (0.0000-0.9934)</t>
  </si>
  <si>
    <t>0.6744 (0.3026-0.9891)</t>
  </si>
  <si>
    <t>0.65 (0.3393-0.9505)</t>
  </si>
  <si>
    <t>0.5093 (0.0000-0.9889)</t>
  </si>
  <si>
    <t>0.654 (0.1587-0.9877)</t>
  </si>
  <si>
    <t>0.587 (0.3126-0.9271)</t>
  </si>
  <si>
    <t>0.7319 (0.2888-0.9985)</t>
  </si>
  <si>
    <t xml:space="preserve">0 Z 1 Z 1 1 0 Z </t>
  </si>
  <si>
    <t xml:space="preserve">0 Z 1 1 0 0 Z 0 </t>
  </si>
  <si>
    <t xml:space="preserve">0 Z 1 1 0 0 1 0 </t>
  </si>
  <si>
    <t xml:space="preserve">0 1 1 1 0 0 Z 0 </t>
  </si>
  <si>
    <t>230_A. Perianth phyllotaxy (binary) (D2d) / 311_B. Anther orientation (binary) (D2d)</t>
  </si>
  <si>
    <t>whorled / extrorse</t>
  </si>
  <si>
    <t>whorled / introrse</t>
  </si>
  <si>
    <t>0.7606</t>
  </si>
  <si>
    <t>0.976</t>
  </si>
  <si>
    <t>0.9753</t>
  </si>
  <si>
    <t>0.9247</t>
  </si>
  <si>
    <t>0.9262</t>
  </si>
  <si>
    <t>0.9703</t>
  </si>
  <si>
    <t>0.9707</t>
  </si>
  <si>
    <t>0.9822</t>
  </si>
  <si>
    <t>0.599 (0.1995-0.9944)</t>
  </si>
  <si>
    <t>0.7117 (0.5061-0.8799)</t>
  </si>
  <si>
    <t>0.9877 (0.9968-0.9999)</t>
  </si>
  <si>
    <t>0.9905 (0.9870-0.9971)</t>
  </si>
  <si>
    <t>0.7966 (0.7038-0.8996)</t>
  </si>
  <si>
    <t>0.9955 (0.9933-0.9991)</t>
  </si>
  <si>
    <t>0.9963 (0.9978-1.0000)</t>
  </si>
  <si>
    <t>0.9792 (0.947-1.000)</t>
  </si>
  <si>
    <t>0.9951 (0.9964-0.9995)</t>
  </si>
  <si>
    <t>0.9949 (0.9902-0.9997)</t>
  </si>
  <si>
    <t>0.9967 (0.9939-0.9999)</t>
  </si>
  <si>
    <t>0.9966 (0.9994-1.0000)</t>
  </si>
  <si>
    <t>0.9959 (0.9935-0.9992)</t>
  </si>
  <si>
    <t>0.9974 (0.9953-0.9998)</t>
  </si>
  <si>
    <t>0.9972 (0.9955-0.9996)</t>
  </si>
  <si>
    <t xml:space="preserve">0 Z 0 0 Z Z Z 0 </t>
  </si>
  <si>
    <t xml:space="preserve">0 Z 0 0 Z Z 0 0 </t>
  </si>
  <si>
    <t>230_A. Perianth phyllotaxy (binary) (D2d) / 312_A. Anther attachment (binary) (D2d)</t>
  </si>
  <si>
    <t>spiral / basifixed</t>
  </si>
  <si>
    <t>whorled / basifixed</t>
  </si>
  <si>
    <t>whorled / dorsifixed</t>
  </si>
  <si>
    <t>0.5108</t>
  </si>
  <si>
    <t>0.8694</t>
  </si>
  <si>
    <t>0.9278</t>
  </si>
  <si>
    <t>0.9369</t>
  </si>
  <si>
    <t>0.9601</t>
  </si>
  <si>
    <t>0.9881</t>
  </si>
  <si>
    <t>0.9699</t>
  </si>
  <si>
    <t>0.9832 (0.9991-1.0000)</t>
  </si>
  <si>
    <t>0.9766 (0.9559-1.0000)</t>
  </si>
  <si>
    <t>0.9517 (0.9282-1.0000)</t>
  </si>
  <si>
    <t>0.7739 (0.6613-0.8789)</t>
  </si>
  <si>
    <t>0.672 (0.2755-1.0000)</t>
  </si>
  <si>
    <t>0.8616 (0.7543-0.9528)</t>
  </si>
  <si>
    <t>0.4253 (0.0000-0.4849)</t>
  </si>
  <si>
    <t>0.3324 (0.2326-0.4829)</t>
  </si>
  <si>
    <t>0.7976 (0.6529-0.9334)</t>
  </si>
  <si>
    <t>0.8284 (0.7183-0.9303)</t>
  </si>
  <si>
    <t>0.4867 (0.3528-0.5031)</t>
  </si>
  <si>
    <t>0.4257 (0.0000-0.4938)</t>
  </si>
  <si>
    <t>0.5067 (0.4610-0.5144)</t>
  </si>
  <si>
    <t>0.3601 (0.3210-0.3885)</t>
  </si>
  <si>
    <t>0.4683 (0.4047-0.4967)</t>
  </si>
  <si>
    <t xml:space="preserve">0 Z 0 0 0 0 1 Z </t>
  </si>
  <si>
    <t xml:space="preserve">0 Z 0 0 0 Z 1 Z </t>
  </si>
  <si>
    <t xml:space="preserve">0 Z 0 1 0 0 0 2 </t>
  </si>
  <si>
    <t>230_A. Perianth phyllotaxy (binary) (D2d) / 313_B. Anther dehiscence (binary) (D2d)</t>
  </si>
  <si>
    <t>whorled / valvate</t>
  </si>
  <si>
    <t>whorled / longitudinal slit</t>
  </si>
  <si>
    <t>0.6566</t>
  </si>
  <si>
    <t>spiral / valvate</t>
  </si>
  <si>
    <t>spiral / longitudinal slit</t>
  </si>
  <si>
    <t>0.6166 (0.0000-0.9906)</t>
  </si>
  <si>
    <t>0.6716 (0.0000-0.9975)</t>
  </si>
  <si>
    <t>0.4508 (0.0000-0.7026)</t>
  </si>
  <si>
    <t>0.7715 (0.5849-0.9951)</t>
  </si>
  <si>
    <t>0.495 (0.0000-0.9611)</t>
  </si>
  <si>
    <t>0.7787 (0.5951-0.9984)</t>
  </si>
  <si>
    <t>0.6748 (0.0000-0.9999)</t>
  </si>
  <si>
    <t>0.522 (0.0000-0.9419)</t>
  </si>
  <si>
    <t>0.7195 (0.0000-0.9887)</t>
  </si>
  <si>
    <t>0.8616 (0.7119-0.9983)</t>
  </si>
  <si>
    <t>0.8564 (0.7075-1.0000)</t>
  </si>
  <si>
    <t>0.6679 (0.0000-0.9994)</t>
  </si>
  <si>
    <t>0.9046 (0.7959-0.9965)</t>
  </si>
  <si>
    <t>0.7916 (0.6100-0.9986)</t>
  </si>
  <si>
    <t>0.9327 (0.8235-1.0000)</t>
  </si>
  <si>
    <t xml:space="preserve">Z Z Z 0 0 Z 0 0 </t>
  </si>
  <si>
    <t xml:space="preserve">Z Z Z 0 1 Z 0 1 </t>
  </si>
  <si>
    <t xml:space="preserve">Z Z Z 0 1 0 0 1 </t>
  </si>
  <si>
    <t xml:space="preserve">0 0 1 1 Z Z 1 1 </t>
  </si>
  <si>
    <t>3.3</t>
  </si>
  <si>
    <t>230_A. Perianth phyllotaxy (binary) (D2d) / 401_C. Number of structural carpels (binary) (D2c)</t>
  </si>
  <si>
    <t>whorled / more than five (&gt;5)</t>
  </si>
  <si>
    <t>whorled / one to five (1-5)</t>
  </si>
  <si>
    <t>0.8379</t>
  </si>
  <si>
    <t>spiral / one to five (1-5)</t>
  </si>
  <si>
    <t>spiral / more than five (&gt;5)</t>
  </si>
  <si>
    <t>0.4519 (0.0000-0.9799)</t>
  </si>
  <si>
    <t>0.474 (0.0000-0.9934)</t>
  </si>
  <si>
    <t>0.4019 (0.0000-0.8531)</t>
  </si>
  <si>
    <t>0.6862 (0.2408-0.9921)</t>
  </si>
  <si>
    <t>0.505 (0.000-0.972)</t>
  </si>
  <si>
    <t>0.9392 (0.6902-0.9991)</t>
  </si>
  <si>
    <t>0.9493 (0.4592-1.0000)</t>
  </si>
  <si>
    <t>0.9259 (0.6408-1.0000)</t>
  </si>
  <si>
    <t>0.9627 (0.7390-0.9998)</t>
  </si>
  <si>
    <t>0.9487 (0.8117-0.9988)</t>
  </si>
  <si>
    <t>0.9401 (0.7553-0.9995)</t>
  </si>
  <si>
    <t>0.9505 (0.7274-0.9999)</t>
  </si>
  <si>
    <t>0.9342 (0.7347-0.9992)</t>
  </si>
  <si>
    <t>0.8553 (0.3429-0.9992)</t>
  </si>
  <si>
    <t>0.9516 (0.727-1.000)</t>
  </si>
  <si>
    <t xml:space="preserve">0 0 0 Z 1 1 1 1 </t>
  </si>
  <si>
    <t xml:space="preserve">0 0 1 1 1 0 1 1 </t>
  </si>
  <si>
    <t>230_A. Perianth phyllotaxy (binary) (D2d) / 400_A. Gynoecium phyllotaxy (D2d)</t>
  </si>
  <si>
    <t>0.5416</t>
  </si>
  <si>
    <t>0.9482</t>
  </si>
  <si>
    <t>0.9691</t>
  </si>
  <si>
    <t>0.9526</t>
  </si>
  <si>
    <t>0.9533</t>
  </si>
  <si>
    <t>spiral / spiral</t>
  </si>
  <si>
    <t>spiral / whorled</t>
  </si>
  <si>
    <t>0.4192 (0-1)</t>
  </si>
  <si>
    <t>0.4155 (0.0000-0.9556)</t>
  </si>
  <si>
    <t>0.5131 (0-1)</t>
  </si>
  <si>
    <t>0.7301 (0.4888-0.9949)</t>
  </si>
  <si>
    <t>0.4203 (0-1)</t>
  </si>
  <si>
    <t>0.7328 (0.4953-0.9981)</t>
  </si>
  <si>
    <t>0.4623 (0.0000-0.9959)</t>
  </si>
  <si>
    <t>0.4438 (0.0000-0.9976)</t>
  </si>
  <si>
    <t>0.6027 (0.000-0.999)</t>
  </si>
  <si>
    <t>0.7973 (0.5712-0.9975)</t>
  </si>
  <si>
    <t>0.7834 (0.5615-0.9968)</t>
  </si>
  <si>
    <t>0.4228 (0.0000-0.9785)</t>
  </si>
  <si>
    <t>0.4083 (0.0000-0.9506)</t>
  </si>
  <si>
    <t>0.745 (0.5085-0.9986)</t>
  </si>
  <si>
    <t>0.8669 (0.6342-0.9999)</t>
  </si>
  <si>
    <t xml:space="preserve">Z 0 1 1 1 1 Z 1 </t>
  </si>
  <si>
    <t xml:space="preserve">Z 0 1 1 1 1 0 1 </t>
  </si>
  <si>
    <t xml:space="preserve">Z Z Z 0 0 Z 1 1 </t>
  </si>
  <si>
    <t>230_A. Perianth phyllotaxy (binary) (D2d) / 403_A. Fusion of ovaries (binary) (D2c)</t>
  </si>
  <si>
    <t>0.8739</t>
  </si>
  <si>
    <t>0.9764 (0.9409-1.0000)</t>
  </si>
  <si>
    <t>0.9751 (0.9428-1.0000)</t>
  </si>
  <si>
    <t>0.9612 (0.7763-1.0000)</t>
  </si>
  <si>
    <t>0.8863 (0.7469-0.9819)</t>
  </si>
  <si>
    <t>0.9659 (0.921-1.000)</t>
  </si>
  <si>
    <t>0.8915 (0.7912-0.9669)</t>
  </si>
  <si>
    <t>0.9658 (0.9412-1.0000)</t>
  </si>
  <si>
    <t>0.8619 (0.3478-0.9997)</t>
  </si>
  <si>
    <t>0.9615 (0.9371-0.9979)</t>
  </si>
  <si>
    <t>0.936 (0.8667-0.9892)</t>
  </si>
  <si>
    <t>0.9318 (0.8590-0.9896)</t>
  </si>
  <si>
    <t>0.9436 (0.8520-0.9987)</t>
  </si>
  <si>
    <t>0.9553 (0.9158-0.9939)</t>
  </si>
  <si>
    <t>0.9219 (0.8390-0.9882)</t>
  </si>
  <si>
    <t>0.9753 (0.9794-0.9992)</t>
  </si>
  <si>
    <t xml:space="preserve">0 1 Z 1 0 1 0 1 </t>
  </si>
  <si>
    <t xml:space="preserve">0 1 Z 1 0 1 1 1 </t>
  </si>
  <si>
    <t xml:space="preserve">0 1 Z 1 0 1 Z 1 </t>
  </si>
  <si>
    <t xml:space="preserve">0 1 Z 1 0 Z 0 1 </t>
  </si>
  <si>
    <t>230_A. Perianth phyllotaxy (binary) (D2d) / 411_B. Number of ovules per functional carpel (binary) (D2c)</t>
  </si>
  <si>
    <t>spiral / three or more (&gt;2)</t>
  </si>
  <si>
    <t>whorled / three or more (&gt;2)</t>
  </si>
  <si>
    <t>0.5351</t>
  </si>
  <si>
    <t>0.965</t>
  </si>
  <si>
    <t>0.9434</t>
  </si>
  <si>
    <t>0.9501</t>
  </si>
  <si>
    <t>0.9661</t>
  </si>
  <si>
    <t>0.9872 (0.9972-1.0000)</t>
  </si>
  <si>
    <t>0.8858 (0.4156-1.0000)</t>
  </si>
  <si>
    <t>0.9493 (0.9268-1.0000)</t>
  </si>
  <si>
    <t>0.976 (0.9623-0.9883)</t>
  </si>
  <si>
    <t>0.8986 (0.6454-1.0000)</t>
  </si>
  <si>
    <t>0.7376 (0.5213-0.9166)</t>
  </si>
  <si>
    <t>0.9984 (0.9962-1.0000)</t>
  </si>
  <si>
    <t>0.9677 (0.9316-1.0000)</t>
  </si>
  <si>
    <t>0.9966 (0.9934-0.9992)</t>
  </si>
  <si>
    <t>0.9821 (0.9614-0.9962)</t>
  </si>
  <si>
    <t>0.9734 (0.9531-0.9907)</t>
  </si>
  <si>
    <t>0.9928 (0.9817-1.0000)</t>
  </si>
  <si>
    <t>0.9866 (0.9796-0.9923)</t>
  </si>
  <si>
    <t>0.9864 (0.9724-0.9962)</t>
  </si>
  <si>
    <t>0.9974 (0.9929-0.9998)</t>
  </si>
  <si>
    <t xml:space="preserve">0 Z 1 0 1 0 1 1 </t>
  </si>
  <si>
    <t>231_B. Number of perianth whorls (binary) (D2c) / 232_C. Perianth merism (binary) (D2c)</t>
  </si>
  <si>
    <t>more than two (&gt;2) / trimerous</t>
  </si>
  <si>
    <t>one or two (1-2) / trimerous</t>
  </si>
  <si>
    <t>more than two (&gt;2) / tetramerous or pentamerous</t>
  </si>
  <si>
    <t>one or two (1-2) / tetramerous or pentamerous</t>
  </si>
  <si>
    <t>0.5387</t>
  </si>
  <si>
    <t>0.7037</t>
  </si>
  <si>
    <t>0.7402</t>
  </si>
  <si>
    <t>0.6567</t>
  </si>
  <si>
    <t>0.8336</t>
  </si>
  <si>
    <t>0.7801 (0.0101-1.0000)</t>
  </si>
  <si>
    <t>0.775 (0.0036-1.0000)</t>
  </si>
  <si>
    <t>0.7848 (0.0316-1.0000)</t>
  </si>
  <si>
    <t>0.958 (0.8931-0.9984)</t>
  </si>
  <si>
    <t>0.6358 (0.0749-0.9577)</t>
  </si>
  <si>
    <t>0.9692 (0.9118-0.9996)</t>
  </si>
  <si>
    <t>0.9993 (0.9965-1.0000)</t>
  </si>
  <si>
    <t>0.9962 (0.9819-1.0000)</t>
  </si>
  <si>
    <t>0.9969 (0.9847-1.0000)</t>
  </si>
  <si>
    <t>0.9996 (0.9981-1.0000)</t>
  </si>
  <si>
    <t>0.9976 (0.9899-1.0000)</t>
  </si>
  <si>
    <t>0.9974 (0.987-1.000)</t>
  </si>
  <si>
    <t>0.9996 (0.9982-1.0000)</t>
  </si>
  <si>
    <t xml:space="preserve">0 Z 0 0 1 0 0 1 </t>
  </si>
  <si>
    <t xml:space="preserve">0 Z 0 0 1 Z 0 1 </t>
  </si>
  <si>
    <t xml:space="preserve">0 0 0 0 1 Z 0 1 </t>
  </si>
  <si>
    <t xml:space="preserve">0 0 0 0 1 0 0 1 </t>
  </si>
  <si>
    <t>231_B. Number of perianth whorls (binary) (D2c) / 234_A. Perianth differentiation (binary) (D2d)</t>
  </si>
  <si>
    <t>one or two (1-2) / undifferentiated</t>
  </si>
  <si>
    <t>one or two (1-2) / differentiated</t>
  </si>
  <si>
    <t>0.9491</t>
  </si>
  <si>
    <t>more than two (&gt;2) / differentiated</t>
  </si>
  <si>
    <t>0.5522 (0.0025-1.0000)</t>
  </si>
  <si>
    <t>0.5484 (0.0000-0.9997)</t>
  </si>
  <si>
    <t>0.7603 (0.1336-1.0000)</t>
  </si>
  <si>
    <t>0.4996 (0.4886-0.5081)</t>
  </si>
  <si>
    <t>0.5923 (0.0327-0.9897)</t>
  </si>
  <si>
    <t>0.464 (0.4037-0.5014)</t>
  </si>
  <si>
    <t>0.8851 (0.0081-1.0000)</t>
  </si>
  <si>
    <t>0.8361 (0.0459-1.0000)</t>
  </si>
  <si>
    <t>0.9987 (0.9948-1.0000)</t>
  </si>
  <si>
    <t>0.9891 (0.9606-1.0000)</t>
  </si>
  <si>
    <t>0.9942 (0.9790-0.9998)</t>
  </si>
  <si>
    <t>0.8987 (0.0643-1.0000)</t>
  </si>
  <si>
    <t>0.887 (0.0883-1.0000)</t>
  </si>
  <si>
    <t>0.9434 (0.7441-0.9980)</t>
  </si>
  <si>
    <t>0.6718 (0.000-0.966)</t>
  </si>
  <si>
    <t xml:space="preserve">0 1 0 Z 2 1 Z 0 </t>
  </si>
  <si>
    <t xml:space="preserve">0 1 0 Z 2 1 0 0 </t>
  </si>
  <si>
    <t xml:space="preserve">0 1 0 Z 2 0 0 0 </t>
  </si>
  <si>
    <t xml:space="preserve">0 0 1 Z 2 0 Z 0 </t>
  </si>
  <si>
    <t xml:space="preserve">0 1 2 Z 3 0 Z 0 </t>
  </si>
  <si>
    <t>231_B. Number of perianth whorls (binary) (D2c) / 204_A. Fusion of perianth (D2c)</t>
  </si>
  <si>
    <t>WARNING: 1 absent state detected (4 = 'more than two (&gt;2) / fused (&gt;5%)')</t>
  </si>
  <si>
    <t>more than two (&gt;2) / free (&lt;5%)</t>
  </si>
  <si>
    <t>one or two (1-2) / free (&lt;5%)</t>
  </si>
  <si>
    <t>one or two (1-2) / fused (&gt;5%)</t>
  </si>
  <si>
    <t>0.5618</t>
  </si>
  <si>
    <t>0.9087</t>
  </si>
  <si>
    <t>0.8557</t>
  </si>
  <si>
    <t>0.7571</t>
  </si>
  <si>
    <t>0.9992 (0.9962-1.0000)</t>
  </si>
  <si>
    <t>0.9941 (0.9784-1.0000)</t>
  </si>
  <si>
    <t>0.9925 (0.9568-1.0000)</t>
  </si>
  <si>
    <t>0.9772 (0.9564-0.9944)</t>
  </si>
  <si>
    <t>0.8649 (0.7008-1.0000)</t>
  </si>
  <si>
    <t>0.8948 (0.8238-0.9988)</t>
  </si>
  <si>
    <t>0.8931 (0.7936-1.0000)</t>
  </si>
  <si>
    <t>0.5296 (0.0000-0.8525)</t>
  </si>
  <si>
    <t>0.7317 (0.0000-0.9558)</t>
  </si>
  <si>
    <t>0.8448 (0.3227-0.9973)</t>
  </si>
  <si>
    <t>0.7663 (0.0000-0.9827)</t>
  </si>
  <si>
    <t>0.9739 (0.9532-0.9999)</t>
  </si>
  <si>
    <t>0.9703 (0.9478-0.9975)</t>
  </si>
  <si>
    <t>0.9284 (0.8652-0.9987)</t>
  </si>
  <si>
    <t>0.979 (0.951-1.000)</t>
  </si>
  <si>
    <t xml:space="preserve">0 1 0 1 0 Z 0 0 </t>
  </si>
  <si>
    <t xml:space="preserve">0 1 0 1 0 Z 0 Z </t>
  </si>
  <si>
    <t xml:space="preserve">0 1 0 1 0 Z Z Z </t>
  </si>
  <si>
    <t xml:space="preserve">0 1 0 1 0 Z 0 1 </t>
  </si>
  <si>
    <t>231_B. Number of perianth whorls (binary) (D2c) / 207_A. Symmetry of perianth (binary) (D2d)</t>
  </si>
  <si>
    <t>WARNING: 1 absent state detected (4 = 'more than two (&gt;2) / zygomorphic')</t>
  </si>
  <si>
    <t>more than two (&gt;2) / actinomorphic</t>
  </si>
  <si>
    <t>one or two (1-2) / actinomorphic</t>
  </si>
  <si>
    <t>0.6465</t>
  </si>
  <si>
    <t>0.9989 (0.995-1.000)</t>
  </si>
  <si>
    <t>0.9869 (0.9543-1.0000)</t>
  </si>
  <si>
    <t>0.9987 (0.9923-1.0000)</t>
  </si>
  <si>
    <t>0.9208 (0.8696-0.9670)</t>
  </si>
  <si>
    <t>0.7901 (0.5719-0.9734)</t>
  </si>
  <si>
    <t>0.625 (0.3082-0.9065)</t>
  </si>
  <si>
    <t>0.9993 (0.9962-1.0000)</t>
  </si>
  <si>
    <t>0.9923 (0.9801-1.0000)</t>
  </si>
  <si>
    <t>0.9971 (0.9933-0.9997)</t>
  </si>
  <si>
    <t>0.8555 (0.6312-0.9903)</t>
  </si>
  <si>
    <t>0.9797 (0.9483-0.9995)</t>
  </si>
  <si>
    <t>0.9978 (0.9945-0.9999)</t>
  </si>
  <si>
    <t>0.9815 (0.9604-0.9960)</t>
  </si>
  <si>
    <t>0.9555 (0.8672-0.9993)</t>
  </si>
  <si>
    <t>0.9704 (0.9067-0.9999)</t>
  </si>
  <si>
    <t xml:space="preserve">0 1 2 Z 2 Z 2 2 </t>
  </si>
  <si>
    <t xml:space="preserve">0 1 2 Z 2 Z 0 1 </t>
  </si>
  <si>
    <t xml:space="preserve">0 1 2 Z 2 Z 0 Z </t>
  </si>
  <si>
    <t xml:space="preserve">0 1 2 Z 2 Z 0 2 </t>
  </si>
  <si>
    <t xml:space="preserve">0 1 2 Z 2 Z 0 0 </t>
  </si>
  <si>
    <t>231_B. Number of perianth whorls (binary) (D2c) / 301_C. Number of fertile stamens (binary) (D2c)</t>
  </si>
  <si>
    <t>more than two (&gt;2) / more than six (&gt;6)</t>
  </si>
  <si>
    <t>one or two (1-2) / more than six (&gt;6)</t>
  </si>
  <si>
    <t>one or two (1-2) / one to six (1-6)</t>
  </si>
  <si>
    <t>0.5881</t>
  </si>
  <si>
    <t>0.9821</t>
  </si>
  <si>
    <t>0.9562 (0.9318-1.0000)</t>
  </si>
  <si>
    <t>0.7157 (0.3858-0.9987)</t>
  </si>
  <si>
    <t>0.9846 (0.9662-1.0000)</t>
  </si>
  <si>
    <t>0.9526 (0.8896-0.9898)</t>
  </si>
  <si>
    <t>0.6746 (0.4689-0.8689)</t>
  </si>
  <si>
    <t>0.9794 (0.9566-0.9970)</t>
  </si>
  <si>
    <t>0.9997 (0.9985-1.0000)</t>
  </si>
  <si>
    <t>0.997 (0.9935-1.0000)</t>
  </si>
  <si>
    <t>0.9972 (0.9936-0.9996)</t>
  </si>
  <si>
    <t>0.9834 (0.9631-0.9973)</t>
  </si>
  <si>
    <t>0.99 (0.9791-0.9987)</t>
  </si>
  <si>
    <t>0.9994 (0.9988-0.9998)</t>
  </si>
  <si>
    <t>0.992 (0.9872-0.9965)</t>
  </si>
  <si>
    <t>0.9936 (0.9870-0.9988)</t>
  </si>
  <si>
    <t>0.9993 (0.9974-1.0000)</t>
  </si>
  <si>
    <t xml:space="preserve">0 Z 1 0 Z 1 1 1 </t>
  </si>
  <si>
    <t>231_B. Number of perianth whorls (binary) (D2c) / 330_A. Androecium structural phyllotaxy (binary) (D2d)</t>
  </si>
  <si>
    <t>more than two (&gt;2) / whorled</t>
  </si>
  <si>
    <t>one or two (1-2) / whorled</t>
  </si>
  <si>
    <t>0.6965</t>
  </si>
  <si>
    <t>0.9946</t>
  </si>
  <si>
    <t>0.9893 (0.9419-1.0000)</t>
  </si>
  <si>
    <t>0.988 (0.9662-1.0000)</t>
  </si>
  <si>
    <t>0.9607 (0.6848-1.0000)</t>
  </si>
  <si>
    <t>0.9913 (0.9781-0.9987)</t>
  </si>
  <si>
    <t>0.8587 (0.6924-0.9885)</t>
  </si>
  <si>
    <t>0.9929 (0.9789-0.9997)</t>
  </si>
  <si>
    <t>0.9996 (0.9984-1.0000)</t>
  </si>
  <si>
    <t>0.9969 (0.9906-1.0000)</t>
  </si>
  <si>
    <t>0.9981 (0.9946-0.9999)</t>
  </si>
  <si>
    <t>0.9905 (0.9741-0.9999)</t>
  </si>
  <si>
    <t>0.9932 (0.9809-0.9997)</t>
  </si>
  <si>
    <t>0.9988 (0.9968-1.0000)</t>
  </si>
  <si>
    <t>0.9916 (0.9798-0.9984)</t>
  </si>
  <si>
    <t>0.9928 (0.9804-0.9997)</t>
  </si>
  <si>
    <t>0.9989 (0.9961-1.0000)</t>
  </si>
  <si>
    <t xml:space="preserve">0 0 Z Z 1 1 1 Z </t>
  </si>
  <si>
    <t xml:space="preserve">0 0 Z Z 1 1 1 0 </t>
  </si>
  <si>
    <t xml:space="preserve">0 0 0 Z 1 1 1 0 </t>
  </si>
  <si>
    <t xml:space="preserve">0 0 Z 0 1 1 1 0 </t>
  </si>
  <si>
    <t>231_B. Number of perianth whorls (binary) (D2c) / 331_B. Number of androecium structural whorls (binary) (D2c)</t>
  </si>
  <si>
    <t>more than two (&gt;2) / one or two (1-2)</t>
  </si>
  <si>
    <t>one or two (1-2) / one or two (1-2)</t>
  </si>
  <si>
    <t>0.9887</t>
  </si>
  <si>
    <t>0.6416</t>
  </si>
  <si>
    <t>0.9193 (0.7394-1.0000)</t>
  </si>
  <si>
    <t>0.9458 (0.8837-1.0000)</t>
  </si>
  <si>
    <t>0.6637 (0.2359-1.0000)</t>
  </si>
  <si>
    <t>0.9528 (0.8767-0.9986)</t>
  </si>
  <si>
    <t>0.8528 (0.6557-0.9942)</t>
  </si>
  <si>
    <t>0.972 (0.9234-0.9996)</t>
  </si>
  <si>
    <t>0.9771 (0.9922-1.0000)</t>
  </si>
  <si>
    <t>0.9742 (0.9604-1.0000)</t>
  </si>
  <si>
    <t>0.9741 (0.9647-1.0000)</t>
  </si>
  <si>
    <t>0.9727 (0.9174-0.9998)</t>
  </si>
  <si>
    <t>0.9737 (0.9191-0.9997)</t>
  </si>
  <si>
    <t>0.9735 (0.9808-1.0000)</t>
  </si>
  <si>
    <t>0.9604 (0.9445-0.9985)</t>
  </si>
  <si>
    <t>0.9584 (0.9104-0.9997)</t>
  </si>
  <si>
    <t>0.9754 (0.9827-1.0000)</t>
  </si>
  <si>
    <t xml:space="preserve">0 0 Z Z 1 1 0 1 </t>
  </si>
  <si>
    <t xml:space="preserve">0 0 0 Z 1 1 0 1 </t>
  </si>
  <si>
    <t xml:space="preserve">0 0 Z 0 1 1 0 1 </t>
  </si>
  <si>
    <t xml:space="preserve">0 0 0 0 1 1 0 1 </t>
  </si>
  <si>
    <t>231_B. Number of perianth whorls (binary) (D2c) / 332_C. Androecium structural merism (binary) (D2c)</t>
  </si>
  <si>
    <t>0.762</t>
  </si>
  <si>
    <t>0.7225</t>
  </si>
  <si>
    <t>0.6887</t>
  </si>
  <si>
    <t>0.5461</t>
  </si>
  <si>
    <t>0.869</t>
  </si>
  <si>
    <t>0.7714</t>
  </si>
  <si>
    <t>0.6622</t>
  </si>
  <si>
    <t>0.619</t>
  </si>
  <si>
    <t>0.7219</t>
  </si>
  <si>
    <t>0.5631</t>
  </si>
  <si>
    <t>0.7961 (0.0014-1.0000)</t>
  </si>
  <si>
    <t>0.815 (0.0022-1.0000)</t>
  </si>
  <si>
    <t>0.852 (0.1067-1.0000)</t>
  </si>
  <si>
    <t>0.9828 (0.9332-0.9999)</t>
  </si>
  <si>
    <t>0.5424 (0.0000-0.8714)</t>
  </si>
  <si>
    <t>0.9869 (0.9481-1.0000)</t>
  </si>
  <si>
    <t>0.9899 (0.9976-1.0000)</t>
  </si>
  <si>
    <t>0.9866 (0.9898-1.0000)</t>
  </si>
  <si>
    <t>0.9878 (0.9942-1.0000)</t>
  </si>
  <si>
    <t>0.9805 (0.9669-1.0000)</t>
  </si>
  <si>
    <t>0.9836 (0.9772-1.0000)</t>
  </si>
  <si>
    <t>0.989 (0.9966-1.0000)</t>
  </si>
  <si>
    <t>0.9832 (0.9835-1.0000)</t>
  </si>
  <si>
    <t>0.9825 (0.9755-1.0000)</t>
  </si>
  <si>
    <t>0.9898 (0.9947-1.0000)</t>
  </si>
  <si>
    <t xml:space="preserve">0 Z 0 0 1 0 1 1 </t>
  </si>
  <si>
    <t>231_B. Number of perianth whorls (binary) (D2c) / 305_A. Filament (binary) (D2d)</t>
  </si>
  <si>
    <t>one or two (1-2) / laminar (wide)</t>
  </si>
  <si>
    <t>one or two (1-2) / typical (narrow)</t>
  </si>
  <si>
    <t>0.9936</t>
  </si>
  <si>
    <t>0.9421</t>
  </si>
  <si>
    <t>0.9172</t>
  </si>
  <si>
    <t>0.5773</t>
  </si>
  <si>
    <t>more than two (&gt;2) / laminar (wide)</t>
  </si>
  <si>
    <t>more than two (&gt;2) / typical (narrow)</t>
  </si>
  <si>
    <t>0.8483 (0.7466-0.9409)</t>
  </si>
  <si>
    <t>0.9678 (0.9426-0.9979)</t>
  </si>
  <si>
    <t>0.7261 (0.5761-0.8447)</t>
  </si>
  <si>
    <t>0.9526 (0.9388-0.9822)</t>
  </si>
  <si>
    <t>0.9053 (0.8105-0.9716)</t>
  </si>
  <si>
    <t>0.9422 (0.8978-0.9818)</t>
  </si>
  <si>
    <t>0.989 (0.9929-0.9999)</t>
  </si>
  <si>
    <t>0.9767 (0.9701-0.9997)</t>
  </si>
  <si>
    <t>0.9795 (0.976-0.997)</t>
  </si>
  <si>
    <t>0.9538 (0.9057-0.9929)</t>
  </si>
  <si>
    <t>0.893 (0.8014-0.9806)</t>
  </si>
  <si>
    <t>0.9818 (0.9838-0.9981)</t>
  </si>
  <si>
    <t>0.9636 (0.9520-0.9885)</t>
  </si>
  <si>
    <t>0.8517 (0.7212-0.9768)</t>
  </si>
  <si>
    <t>0.98 (0.9734-0.9988)</t>
  </si>
  <si>
    <t xml:space="preserve">0 Z Z 1 0 0 Z 0 </t>
  </si>
  <si>
    <t>231_B. Number of perianth whorls (binary) (D2c) / 311_B. Anther orientation (binary) (D2d)</t>
  </si>
  <si>
    <t>more than two (&gt;2) / extrorse</t>
  </si>
  <si>
    <t>one or two (1-2) / extrorse</t>
  </si>
  <si>
    <t>0.6657</t>
  </si>
  <si>
    <t>0.9636</t>
  </si>
  <si>
    <t>0.7601</t>
  </si>
  <si>
    <t>one or two (1-2) / introrse</t>
  </si>
  <si>
    <t>0.4622 (0.0000-0.8245)</t>
  </si>
  <si>
    <t>0.6277 (0.0000-0.9068)</t>
  </si>
  <si>
    <t>0.5721 (0.0000-0.9998)</t>
  </si>
  <si>
    <t>0.7823 (0.0000-0.9963)</t>
  </si>
  <si>
    <t>0.6653 (0.0000-0.9442)</t>
  </si>
  <si>
    <t>0.8058 (0.0012-0.9994)</t>
  </si>
  <si>
    <t>0.7866 (0-1)</t>
  </si>
  <si>
    <t>0.7853 (0.0000-0.9996)</t>
  </si>
  <si>
    <t>0.785 (0.0000-0.9991)</t>
  </si>
  <si>
    <t>0.7841 (0.0000-0.9991)</t>
  </si>
  <si>
    <t>0.794 (0.0000-0.9997)</t>
  </si>
  <si>
    <t>0.7866 (0.0000-0.9999)</t>
  </si>
  <si>
    <t>0.7851 (0.0000-0.9989)</t>
  </si>
  <si>
    <t>0.8332 (0.0010-0.9999)</t>
  </si>
  <si>
    <t>0.7848 (0.0000-0.9991)</t>
  </si>
  <si>
    <t>231_B. Number of perianth whorls (binary) (D2c) / 312_A. Anther attachment (binary) (D2d)</t>
  </si>
  <si>
    <t>more than two (&gt;2) / basifixed</t>
  </si>
  <si>
    <t>one or two (1-2) / basifixed</t>
  </si>
  <si>
    <t>one or two (1-2) / dorsifixed</t>
  </si>
  <si>
    <t>0.6689</t>
  </si>
  <si>
    <t>0.4737</t>
  </si>
  <si>
    <t>0.5087</t>
  </si>
  <si>
    <t>0.7187</t>
  </si>
  <si>
    <t>0.5389</t>
  </si>
  <si>
    <t>0.876</t>
  </si>
  <si>
    <t>0.535</t>
  </si>
  <si>
    <t>0.5861</t>
  </si>
  <si>
    <t>0.8305</t>
  </si>
  <si>
    <t>0.9979 (0.9908-1.0000)</t>
  </si>
  <si>
    <t>0.9977 (0.9926-1.0000)</t>
  </si>
  <si>
    <t>0.9946 (0.9716-1.0000)</t>
  </si>
  <si>
    <t>0.8901 (0.8394-0.9395)</t>
  </si>
  <si>
    <t>0.7895 (0.4362-0.9999)</t>
  </si>
  <si>
    <t>0.9365 (0.8926-0.9753)</t>
  </si>
  <si>
    <t>0.718 (0.5881-0.8626)</t>
  </si>
  <si>
    <t>0.5734 (0.2248-0.7792)</t>
  </si>
  <si>
    <t>0.8914 (0.7664-0.9733)</t>
  </si>
  <si>
    <t>0.9088 (0.8476-0.9643)</t>
  </si>
  <si>
    <t>0.9235 (0.6428-0.9950)</t>
  </si>
  <si>
    <t>0.8288 (0.7639-0.8958)</t>
  </si>
  <si>
    <t>0.9785 (0.9567-0.9942)</t>
  </si>
  <si>
    <t>0.5413 (0.4564-0.6239)</t>
  </si>
  <si>
    <t>0.9008 (0.8188-0.9652)</t>
  </si>
  <si>
    <t xml:space="preserve">0 1 0 1 0 1 Z Z </t>
  </si>
  <si>
    <t xml:space="preserve">0 1 0 1 0 1 1 1 </t>
  </si>
  <si>
    <t xml:space="preserve">0 1 0 1 0 1 Z 1 </t>
  </si>
  <si>
    <t xml:space="preserve">0 1 0 1 0 1 1 Z </t>
  </si>
  <si>
    <t>231_B. Number of perianth whorls (binary) (D2c) / 313_B. Anther dehiscence (binary) (D2d)</t>
  </si>
  <si>
    <t>more than two (&gt;2) / longitudinal slit</t>
  </si>
  <si>
    <t>one or two (1-2) / longitudinal slit</t>
  </si>
  <si>
    <t>0.6379</t>
  </si>
  <si>
    <t>0.992 (0.9936-1.0000)</t>
  </si>
  <si>
    <t>0.9872 (0.9848-1.0000)</t>
  </si>
  <si>
    <t>0.7255 (0.3916-1.0000)</t>
  </si>
  <si>
    <t>0.9883 (0.9680-0.9987)</t>
  </si>
  <si>
    <t>0.9605 (0.8128-1.0000)</t>
  </si>
  <si>
    <t>0.9932 (0.9816-0.9996)</t>
  </si>
  <si>
    <t>0.9966 (0.99-1.00)</t>
  </si>
  <si>
    <t>0.9981 (0.9949-0.9999)</t>
  </si>
  <si>
    <t>0.9895 (0.9720-0.9999)</t>
  </si>
  <si>
    <t>0.9929 (0.9809-0.9998)</t>
  </si>
  <si>
    <t>0.9976 (0.9921-1.0000)</t>
  </si>
  <si>
    <t>0.9915 (0.9808-0.9984)</t>
  </si>
  <si>
    <t>0.9923 (0.9799-0.9996)</t>
  </si>
  <si>
    <t>0.9985 (0.994-1.000)</t>
  </si>
  <si>
    <t xml:space="preserve">Z 0 Z Z 1 1 1 1 </t>
  </si>
  <si>
    <t xml:space="preserve">Z 0 0 0 1 1 1 1 </t>
  </si>
  <si>
    <t xml:space="preserve">Z 0 0 Z 1 1 1 1 </t>
  </si>
  <si>
    <t xml:space="preserve">Z 0 Z 0 1 1 1 1 </t>
  </si>
  <si>
    <t>231_B. Number of perianth whorls (binary) (D2c) / 401_C. Number of structural carpels (binary) (D2c)</t>
  </si>
  <si>
    <t>more than two (&gt;2) / one to five (1-5)</t>
  </si>
  <si>
    <t>one or two (1-2) / one to five (1-5)</t>
  </si>
  <si>
    <t>0.6209</t>
  </si>
  <si>
    <t>0.9857</t>
  </si>
  <si>
    <t>0.6001 (0.0000-0.9998)</t>
  </si>
  <si>
    <t>0.5674 (0.0000-0.9965)</t>
  </si>
  <si>
    <t>0.4631 (0.0000-0.9998)</t>
  </si>
  <si>
    <t>0.8146 (0.5020-0.9971)</t>
  </si>
  <si>
    <t>0.5296 (0.0000-0.9413)</t>
  </si>
  <si>
    <t>0.883 (0.5103-0.9983)</t>
  </si>
  <si>
    <t>0.9056 (0.5291-1.0000)</t>
  </si>
  <si>
    <t>0.8942 (0.5161-1.0000)</t>
  </si>
  <si>
    <t>0.8938 (0.5107-0.9998)</t>
  </si>
  <si>
    <t>0.8798 (0.5073-0.9975)</t>
  </si>
  <si>
    <t>0.8807 (0.5081-0.9980)</t>
  </si>
  <si>
    <t>0.9002 (0.5201-0.9999)</t>
  </si>
  <si>
    <t>0.888 (0.5145-0.9973)</t>
  </si>
  <si>
    <t>0.8673 (0.5080-0.9982)</t>
  </si>
  <si>
    <t>0.8993 (0.519-1.000)</t>
  </si>
  <si>
    <t xml:space="preserve">0 Z 1 0 0 2 0 2 </t>
  </si>
  <si>
    <t xml:space="preserve">0 Z 1 1 1 1 Z 1 </t>
  </si>
  <si>
    <t xml:space="preserve">0 Z 1 1 1 1 0 1 </t>
  </si>
  <si>
    <t xml:space="preserve">0 Z 1 1 1 0 Z 1 </t>
  </si>
  <si>
    <t>231_B. Number of perianth whorls (binary) (D2c) / 400_A. Gynoecium phyllotaxy (D2d)</t>
  </si>
  <si>
    <t>WARNING: 1 absent state detected (2 = 'one or two (1-2) / spiral')</t>
  </si>
  <si>
    <t>0.717</t>
  </si>
  <si>
    <t>0.9055 (0.4389-1.0000)</t>
  </si>
  <si>
    <t>0.9315 (0.4929-1.0000)</t>
  </si>
  <si>
    <t>0.7501 (0.2139-1.0000)</t>
  </si>
  <si>
    <t>0.981 (0.9411-0.9986)</t>
  </si>
  <si>
    <t>0.8699 (0.4895-0.9997)</t>
  </si>
  <si>
    <t>0.9831 (0.9431-0.9996)</t>
  </si>
  <si>
    <t>0.9976 (0.9917-1.0000)</t>
  </si>
  <si>
    <t>0.9935 (0.9779-1.0000)</t>
  </si>
  <si>
    <t>0.9959 (0.9862-0.9999)</t>
  </si>
  <si>
    <t>0.982 (0.9437-0.9997)</t>
  </si>
  <si>
    <t>0.9792 (0.9261-0.9998)</t>
  </si>
  <si>
    <t>0.9483 (0.8074-0.9997)</t>
  </si>
  <si>
    <t>0.6939 (0.3045-0.9790)</t>
  </si>
  <si>
    <t>0.984 (0.9457-0.9997)</t>
  </si>
  <si>
    <t>0.9958 (0.984-1.000)</t>
  </si>
  <si>
    <t xml:space="preserve">Z 0 Z Z 1 1 1 0 </t>
  </si>
  <si>
    <t xml:space="preserve">Z 0 0 0 1 1 1 0 </t>
  </si>
  <si>
    <t xml:space="preserve">Z 0 0 Z 1 1 1 Z </t>
  </si>
  <si>
    <t xml:space="preserve">Z 0 0 0 1 1 1 Z </t>
  </si>
  <si>
    <t>231_B. Number of perianth whorls (binary) (D2c) / 403_A. Fusion of ovaries (binary) (D2c)</t>
  </si>
  <si>
    <t>0.9237</t>
  </si>
  <si>
    <t>0.6835</t>
  </si>
  <si>
    <t>0.6912</t>
  </si>
  <si>
    <t>0.9765</t>
  </si>
  <si>
    <t>0.5605</t>
  </si>
  <si>
    <t>more than two (&gt;2) / fused (&gt;5%)</t>
  </si>
  <si>
    <t>0.5254 (0.0000-0.9012)</t>
  </si>
  <si>
    <t>0.5804 (0.0000-0.9967)</t>
  </si>
  <si>
    <t>0.4552 (0.0000-0.6739)</t>
  </si>
  <si>
    <t>0.7804 (0.000-0.978)</t>
  </si>
  <si>
    <t>0.5644 (0.0000-0.9443)</t>
  </si>
  <si>
    <t>0.9024 (0.8079-1.0000)</t>
  </si>
  <si>
    <t>0.8177 (0.0000-0.9998)</t>
  </si>
  <si>
    <t>0.7857 (0.0000-0.9965)</t>
  </si>
  <si>
    <t>0.8871 (0.0000-0.9995)</t>
  </si>
  <si>
    <t>0.9463 (0.8821-1.0000)</t>
  </si>
  <si>
    <t>0.9484 (0.8897-1.0000)</t>
  </si>
  <si>
    <t>0.8154 (0.0000-0.9986)</t>
  </si>
  <si>
    <t>0.8038 (0.0000-0.9907)</t>
  </si>
  <si>
    <t>0.9295 (0.8506-1.0000)</t>
  </si>
  <si>
    <t>0.8165 (0.0000-0.9992)</t>
  </si>
  <si>
    <t xml:space="preserve">0 1 Z 1 0 2 Z 2 </t>
  </si>
  <si>
    <t xml:space="preserve">0 1 Z 1 0 2 1 2 </t>
  </si>
  <si>
    <t xml:space="preserve">0 Z Z 1 0 2 Z 2 </t>
  </si>
  <si>
    <t xml:space="preserve">0 1 Z 1 0 0 Z 0 </t>
  </si>
  <si>
    <t xml:space="preserve">0 Z Z 1 0 2 1 2 </t>
  </si>
  <si>
    <t>231_B. Number of perianth whorls (binary) (D2c) / 411_B. Number of ovules per functional carpel (binary) (D2c)</t>
  </si>
  <si>
    <t>more than two (&gt;2) / three or more (&gt;2)</t>
  </si>
  <si>
    <t>one or two (1-2) / three or more (&gt;2)</t>
  </si>
  <si>
    <t>0.6646</t>
  </si>
  <si>
    <t>0.9648</t>
  </si>
  <si>
    <t>0.9987 (0.9928-1.0000)</t>
  </si>
  <si>
    <t>0.9985 (0.9979-1.0000)</t>
  </si>
  <si>
    <t>0.9822 (0.9710-0.9919)</t>
  </si>
  <si>
    <t>0.9668 (0.8061-1.0000)</t>
  </si>
  <si>
    <t>0.7312 (0.4857-0.9505)</t>
  </si>
  <si>
    <t>0.9996 (0.998-1.000)</t>
  </si>
  <si>
    <t>0.9943 (0.9887-1.0000)</t>
  </si>
  <si>
    <t>0.9961 (0.9908-0.9993)</t>
  </si>
  <si>
    <t>0.9851 (0.9658-0.9977)</t>
  </si>
  <si>
    <t>0.9759 (0.9509-0.9955)</t>
  </si>
  <si>
    <t>0.9988 (0.9977-0.9997)</t>
  </si>
  <si>
    <t>0.9884 (0.9823-0.9954)</t>
  </si>
  <si>
    <t>0.9863 (0.9730-0.9967)</t>
  </si>
  <si>
    <t>0.9976 (0.9918-0.9998)</t>
  </si>
  <si>
    <t xml:space="preserve">0 0 1 Z 0 Z 1 1 </t>
  </si>
  <si>
    <t>232_C. Perianth merism (binary) (D2c) / 234_A. Perianth differentiation (binary) (D2d)</t>
  </si>
  <si>
    <t>trimerous / undifferentiated</t>
  </si>
  <si>
    <t>tetramerous or pentamerous / differentiated</t>
  </si>
  <si>
    <t>0.9626</t>
  </si>
  <si>
    <t>0.9416</t>
  </si>
  <si>
    <t>0.9928</t>
  </si>
  <si>
    <t>tetramerous or pentamerous / undifferentiated</t>
  </si>
  <si>
    <t>0.8815 (0.0000-0.9939)</t>
  </si>
  <si>
    <t>0.8925 (0.0000-0.9995)</t>
  </si>
  <si>
    <t>0.7489 (0.0000-0.9572)</t>
  </si>
  <si>
    <t>0.8073 (0.0103-1.0000)</t>
  </si>
  <si>
    <t>0.9302 (0.7390-0.9981)</t>
  </si>
  <si>
    <t>0.5824 (0.0000-0.9957)</t>
  </si>
  <si>
    <t>0.8089 (0.0003-1.0000)</t>
  </si>
  <si>
    <t>0.8388 (0.0128-1.0000)</t>
  </si>
  <si>
    <t>0.9964 (0.9916-1.0000)</t>
  </si>
  <si>
    <t>0.9802 (0.954-1.000)</t>
  </si>
  <si>
    <t>0.9873 (0.9711-0.9998)</t>
  </si>
  <si>
    <t>0.7692 (0.0003-1.0000)</t>
  </si>
  <si>
    <t>0.7723 (0.0028-0.9987)</t>
  </si>
  <si>
    <t>0.7305 (0.4104-0.9988)</t>
  </si>
  <si>
    <t>0.9187 (0.3517-1.0000)</t>
  </si>
  <si>
    <t xml:space="preserve">0 1 0 1 1 0 1 1 </t>
  </si>
  <si>
    <t xml:space="preserve">0 1 0 Z 1 0 Z 1 </t>
  </si>
  <si>
    <t xml:space="preserve">0 1 0 Z 1 0 1 1 </t>
  </si>
  <si>
    <t xml:space="preserve">0 1 0 1 1 0 Z 1 </t>
  </si>
  <si>
    <t xml:space="preserve">0 0 1 0 0 1 0 0 </t>
  </si>
  <si>
    <t>232_C. Perianth merism (binary) (D2c) / 204_A. Fusion of perianth (D2c)</t>
  </si>
  <si>
    <t>trimerous / free (&lt;5%)</t>
  </si>
  <si>
    <t>trimerous / fused (&gt;5%)</t>
  </si>
  <si>
    <t>tetramerous or pentamerous / free (&lt;5%)</t>
  </si>
  <si>
    <t>0.9027</t>
  </si>
  <si>
    <t>0.6725</t>
  </si>
  <si>
    <t>0.9706</t>
  </si>
  <si>
    <t>tetramerous or pentamerous / fused (&gt;5%)</t>
  </si>
  <si>
    <t>0.9941 (0.9902-0.9991)</t>
  </si>
  <si>
    <t>0.9879 (0.9415-1.0000)</t>
  </si>
  <si>
    <t>0.9357 (0.7960-0.9967)</t>
  </si>
  <si>
    <t>0.7579 (0.0916-1.0000)</t>
  </si>
  <si>
    <t>0.8657 (0.6145-0.9871)</t>
  </si>
  <si>
    <t>0.6578 (0.0164-1.0000)</t>
  </si>
  <si>
    <t>0.9703 (0.8613-1.0000)</t>
  </si>
  <si>
    <t>0.846 (0.2969-1.0000)</t>
  </si>
  <si>
    <t>0.7273 (0.0572-1.0000)</t>
  </si>
  <si>
    <t>0.8347 (0.6178-0.9930)</t>
  </si>
  <si>
    <t>0.5645 (0.0045-0.9743)</t>
  </si>
  <si>
    <t>0.9842 (0.9344-1.0000)</t>
  </si>
  <si>
    <t>0.9862 (0.9557-0.9987)</t>
  </si>
  <si>
    <t>0.9808 (0.9131-1.0000)</t>
  </si>
  <si>
    <t>0.9932 (0.9679-1.0000)</t>
  </si>
  <si>
    <t xml:space="preserve">0 0 1 Z 0 1 Z 0 </t>
  </si>
  <si>
    <t xml:space="preserve">0 1 0 Z 1 0 Z 0 </t>
  </si>
  <si>
    <t>232_C. Perianth merism (binary) (D2c) / 207_A. Symmetry of perianth (binary) (D2d)</t>
  </si>
  <si>
    <t>trimerous / actinomorphic</t>
  </si>
  <si>
    <t>tetramerous or pentamerous / actinomorphic</t>
  </si>
  <si>
    <t>0.9756</t>
  </si>
  <si>
    <t>0.4939 (0.4998-0.5000)</t>
  </si>
  <si>
    <t>0.4939 (0.5-0.5)</t>
  </si>
  <si>
    <t>0.498 (0.4999-0.5000)</t>
  </si>
  <si>
    <t>0.4739 (0.4647-0.5024)</t>
  </si>
  <si>
    <t>0.4939 (0.4999-0.5000)</t>
  </si>
  <si>
    <t>0.4639 (0.4245-0.5004)</t>
  </si>
  <si>
    <t>0.494 (0.4999-0.5000)</t>
  </si>
  <si>
    <t>0.4939 (0.4997-0.5000)</t>
  </si>
  <si>
    <t>0.4923 (0.4979-0.4999)</t>
  </si>
  <si>
    <t>0.4935 (0.4995-0.5000)</t>
  </si>
  <si>
    <t>0.4938 (0.5-0.5)</t>
  </si>
  <si>
    <t>0.4932 (0.4995-0.4999)</t>
  </si>
  <si>
    <t>0.493 (0.4991-0.5000)</t>
  </si>
  <si>
    <t>0.4931 (0.4957-0.5003)</t>
  </si>
  <si>
    <t xml:space="preserve">0 1 0 Z 2 0 Z 0 </t>
  </si>
  <si>
    <t xml:space="preserve">0 1 0 0 2 0 Z 0 </t>
  </si>
  <si>
    <t xml:space="preserve">0 1 Z 0 2 0 Z 0 </t>
  </si>
  <si>
    <t xml:space="preserve">0 1 Z Z 2 0 Z 0 </t>
  </si>
  <si>
    <t>232_C. Perianth merism (binary) (D2c) / 301_C. Number of fertile stamens (binary) (D2c)</t>
  </si>
  <si>
    <t>trimerous / more than six (&gt;6)</t>
  </si>
  <si>
    <t>trimerous / one to six (1-6)</t>
  </si>
  <si>
    <t>tetramerous or pentamerous / more than six (&gt;6)</t>
  </si>
  <si>
    <t>tetramerous or pentamerous / one to six (1-6)</t>
  </si>
  <si>
    <t>0.5307</t>
  </si>
  <si>
    <t>0.9993 (0.9982-1.0000)</t>
  </si>
  <si>
    <t>0.9948 (0.9817-1.0000)</t>
  </si>
  <si>
    <t>0.9935 (0.9675-1.0000)</t>
  </si>
  <si>
    <t>0.982 (0.9536-0.9967)</t>
  </si>
  <si>
    <t>0.5548 (0.2146-0.9668)</t>
  </si>
  <si>
    <t>0.9916 (0.9820-0.9988)</t>
  </si>
  <si>
    <t>0.9998 (0.9986-1.0000)</t>
  </si>
  <si>
    <t>0.9979 (0.994-1.000)</t>
  </si>
  <si>
    <t>0.9949 (0.9856-0.9998)</t>
  </si>
  <si>
    <t>0.9913 (0.9828-0.9980)</t>
  </si>
  <si>
    <t>0.995 (0.9894-0.9992)</t>
  </si>
  <si>
    <t>0.9997 (0.9993-1.0000)</t>
  </si>
  <si>
    <t>0.9945 (0.9904-0.9981)</t>
  </si>
  <si>
    <t>0.9965 (0.9904-1.0000)</t>
  </si>
  <si>
    <t xml:space="preserve">0 0 1 1 Z 0 0 1 </t>
  </si>
  <si>
    <t xml:space="preserve">0 0 1 0 Z 0 0 1 </t>
  </si>
  <si>
    <t xml:space="preserve">0 Z 1 1 Z 0 0 1 </t>
  </si>
  <si>
    <t>232_C. Perianth merism (binary) (D2c) / 330_A. Androecium structural phyllotaxy (binary) (D2d)</t>
  </si>
  <si>
    <t>trimerous / whorled</t>
  </si>
  <si>
    <t>tetramerous or pentamerous / whorled</t>
  </si>
  <si>
    <t>0.9905</t>
  </si>
  <si>
    <t>0.9908</t>
  </si>
  <si>
    <t>0.9916</t>
  </si>
  <si>
    <t>0.9931</t>
  </si>
  <si>
    <t>0.8885 (0.0000-0.9999)</t>
  </si>
  <si>
    <t>0.9015 (0-1)</t>
  </si>
  <si>
    <t>0.8789 (0.0000-0.9997)</t>
  </si>
  <si>
    <t>0.9143 (0.0014-1.0000)</t>
  </si>
  <si>
    <t>0.8406 (0.0808-0.9828)</t>
  </si>
  <si>
    <t>0.9163 (0.0227-1.0000)</t>
  </si>
  <si>
    <t>0.9418 (0.3333-1.0000)</t>
  </si>
  <si>
    <t>0.9412 (0.3329-1.0000)</t>
  </si>
  <si>
    <t>0.9416 (0.3332-1.0000)</t>
  </si>
  <si>
    <t>0.9411 (0.3322-1.0000)</t>
  </si>
  <si>
    <t>0.9409 (0.3323-1.0000)</t>
  </si>
  <si>
    <t>0.9416 (0.3333-1.0000)</t>
  </si>
  <si>
    <t>0.9413 (0.3325-1.0000)</t>
  </si>
  <si>
    <t>0.941 (0.3324-1.0000)</t>
  </si>
  <si>
    <t>0.9415 (0.3333-1.0000)</t>
  </si>
  <si>
    <t xml:space="preserve">0 0 Z Z 0 0 Z 0 </t>
  </si>
  <si>
    <t>232_C. Perianth merism (binary) (D2c) / 331_B. Number of androecium structural whorls (binary) (D2c)</t>
  </si>
  <si>
    <t>tetramerous or pentamerous / more than 2 (&gt;2)</t>
  </si>
  <si>
    <t>trimerous / more than 2 (&gt;2)</t>
  </si>
  <si>
    <t>trimerous / one or two (1-2)</t>
  </si>
  <si>
    <t>tetramerous or pentamerous / one or two (1-2)</t>
  </si>
  <si>
    <t>0.5242</t>
  </si>
  <si>
    <t>0.5056</t>
  </si>
  <si>
    <t>0.5104</t>
  </si>
  <si>
    <t>0.6514</t>
  </si>
  <si>
    <t>0.8306</t>
  </si>
  <si>
    <t>0.9885</t>
  </si>
  <si>
    <t>0.6788 (0.0000-0.8844)</t>
  </si>
  <si>
    <t>0.6526 (0.000-0.918)</t>
  </si>
  <si>
    <t>0.5036 (0.0000-0.6822)</t>
  </si>
  <si>
    <t>0.6089 (0.1332-0.9931)</t>
  </si>
  <si>
    <t>0.7993 (0.0288-0.9624)</t>
  </si>
  <si>
    <t>0.8803 (0.7469-1.0000)</t>
  </si>
  <si>
    <t>0.9985 (0.9883-1.0000)</t>
  </si>
  <si>
    <t>0.9986 (0.9908-1.0000)</t>
  </si>
  <si>
    <t>0.9974 (0.9798-1.0000)</t>
  </si>
  <si>
    <t>0.9974 (0.9789-1.0000)</t>
  </si>
  <si>
    <t>0.9996 (0.997-1.000)</t>
  </si>
  <si>
    <t>0.9982 (0.9852-1.0000)</t>
  </si>
  <si>
    <t>0.9933 (0.9567-1.0000)</t>
  </si>
  <si>
    <t>0.9996 (0.9972-1.0000)</t>
  </si>
  <si>
    <t xml:space="preserve">Z Z 0 0 Z 1 0 1 </t>
  </si>
  <si>
    <t xml:space="preserve">0 Z 1 1 Z 0 1 0 </t>
  </si>
  <si>
    <t xml:space="preserve">Z 0 1 1 Z 0 1 0 </t>
  </si>
  <si>
    <t xml:space="preserve">0 0 1 1 Z 0 1 0 </t>
  </si>
  <si>
    <t xml:space="preserve">Z 0 1 1 0 0 1 1 </t>
  </si>
  <si>
    <t>232_C. Perianth merism (binary) (D2c) / 332_C. Androecium structural merism (binary) (D2c)</t>
  </si>
  <si>
    <t>trimerous / tetramerous or pentamerous</t>
  </si>
  <si>
    <t>trimerous / trimerous</t>
  </si>
  <si>
    <t>tetramerous or pentamerous / tetramerous or pentamerous</t>
  </si>
  <si>
    <t>0.9374</t>
  </si>
  <si>
    <t>0.5722</t>
  </si>
  <si>
    <t>0.9737</t>
  </si>
  <si>
    <t>0.9689</t>
  </si>
  <si>
    <t>0.9872</t>
  </si>
  <si>
    <t>0.5133 (0.000-0.998)</t>
  </si>
  <si>
    <t>0.528 (0.0000-0.9982)</t>
  </si>
  <si>
    <t>0.4297 (0.0000-0.9534)</t>
  </si>
  <si>
    <t>0.8636 (0.4795-0.9831)</t>
  </si>
  <si>
    <t>0.4502 (0.0000-0.8691)</t>
  </si>
  <si>
    <t>0.8811 (0.566-1.000)</t>
  </si>
  <si>
    <t>0.8293 (0.3953-1.0000)</t>
  </si>
  <si>
    <t>0.7839 (0.3374-1.0000)</t>
  </si>
  <si>
    <t>0.7727 (0.2066-0.9987)</t>
  </si>
  <si>
    <t>0.8095 (0.4733-0.9917)</t>
  </si>
  <si>
    <t>0.7791 (0.4421-0.9747)</t>
  </si>
  <si>
    <t>0.8214 (0.4398-0.9993)</t>
  </si>
  <si>
    <t>0.7931 (0.4280-0.9909)</t>
  </si>
  <si>
    <t>0.7532 (0.4523-0.9709)</t>
  </si>
  <si>
    <t>0.8142 (0.4516-0.9996)</t>
  </si>
  <si>
    <t xml:space="preserve">0 Z 1 1 1 1 Z 0 </t>
  </si>
  <si>
    <t xml:space="preserve">0 0 1 1 0 1 0 0 </t>
  </si>
  <si>
    <t xml:space="preserve">0 0 1 1 1 1 Z 0 </t>
  </si>
  <si>
    <t xml:space="preserve">0 Z Z 1 1 1 Z 0 </t>
  </si>
  <si>
    <t>232_C. Perianth merism (binary) (D2c) / 305_A. Filament (binary) (D2d)</t>
  </si>
  <si>
    <t>trimerous / laminar (wide)</t>
  </si>
  <si>
    <t>trimerous / typical (narrow)</t>
  </si>
  <si>
    <t>tetramerous or pentamerous / typical (narrow)</t>
  </si>
  <si>
    <t>0.5641</t>
  </si>
  <si>
    <t>0.7555</t>
  </si>
  <si>
    <t>0.6606</t>
  </si>
  <si>
    <t>tetramerous or pentamerous / laminar (wide)</t>
  </si>
  <si>
    <t>0.8734 (0.0531-1.0000)</t>
  </si>
  <si>
    <t>0.8562 (0.0119-1.0000)</t>
  </si>
  <si>
    <t>0.9318 (0.5416-1.0000)</t>
  </si>
  <si>
    <t>0.6454 (0.0000-0.9981)</t>
  </si>
  <si>
    <t>0.4798 (0.0000-0.9115)</t>
  </si>
  <si>
    <t>0.5568 (0.0000-0.9587)</t>
  </si>
  <si>
    <t>0.8781 (0-1)</t>
  </si>
  <si>
    <t>0.8704 (0.0009-1.0000)</t>
  </si>
  <si>
    <t>0.8684 (0.0000-0.9993)</t>
  </si>
  <si>
    <t>0.8446 (0.0000-0.9957)</t>
  </si>
  <si>
    <t>0.7716 (0.039-1.000)</t>
  </si>
  <si>
    <t>0.8714 (0.0000-0.9997)</t>
  </si>
  <si>
    <t>0.8408 (0.0000-0.9973)</t>
  </si>
  <si>
    <t>0.6364 (0.0000-0.9947)</t>
  </si>
  <si>
    <t>0.8662 (0.0000-0.9994)</t>
  </si>
  <si>
    <t xml:space="preserve">0 0 0 Z Z 1 2 2 </t>
  </si>
  <si>
    <t xml:space="preserve">0 1 1 Z Z 2 1 1 </t>
  </si>
  <si>
    <t xml:space="preserve">0 1 1 1 Z 2 1 1 </t>
  </si>
  <si>
    <t xml:space="preserve">0 0 0 1 Z 2 1 1 </t>
  </si>
  <si>
    <t>232_C. Perianth merism (binary) (D2c) / 311_B. Anther orientation (binary) (D2d)</t>
  </si>
  <si>
    <t>trimerous / introrse</t>
  </si>
  <si>
    <t>trimerous / extrorse</t>
  </si>
  <si>
    <t>tetramerous or pentamerous / introrse</t>
  </si>
  <si>
    <t>0.944</t>
  </si>
  <si>
    <t>0.9268</t>
  </si>
  <si>
    <t>0.9671</t>
  </si>
  <si>
    <t>0.8778</t>
  </si>
  <si>
    <t>0.9493 (0.9468-0.9736)</t>
  </si>
  <si>
    <t>0.9759 (0.9759-0.9927)</t>
  </si>
  <si>
    <t>0.9585 (0.9405-0.9778)</t>
  </si>
  <si>
    <t>0.991 (0.9867-0.9956)</t>
  </si>
  <si>
    <t>0.8542 (0.7652-0.9318)</t>
  </si>
  <si>
    <t>0.9957 (0.9935-0.9985)</t>
  </si>
  <si>
    <t>0.9997 (0.9982-1.0000)</t>
  </si>
  <si>
    <t>0.9975 (0.9939-1.0000)</t>
  </si>
  <si>
    <t>0.9978 (0.9960-0.9994)</t>
  </si>
  <si>
    <t>0.997 (0.9932-0.9994)</t>
  </si>
  <si>
    <t>0.9984 (0.9962-0.9999)</t>
  </si>
  <si>
    <t>0.9977 (0.9956-0.9991)</t>
  </si>
  <si>
    <t>0.9983 (0.9964-0.9997)</t>
  </si>
  <si>
    <t>0.9966 (0.9938-0.9992)</t>
  </si>
  <si>
    <t xml:space="preserve">0 Z 0 0 Z 0 0 1 </t>
  </si>
  <si>
    <t>232_C. Perianth merism (binary) (D2c) / 312_A. Anther attachment (binary) (D2d)</t>
  </si>
  <si>
    <t>trimerous / basifixed</t>
  </si>
  <si>
    <t>trimerous / dorsifixed</t>
  </si>
  <si>
    <t>tetramerous or pentamerous / basifixed</t>
  </si>
  <si>
    <t>0.9233</t>
  </si>
  <si>
    <t>0.9488</t>
  </si>
  <si>
    <t>0.8072</t>
  </si>
  <si>
    <t>0.6455</t>
  </si>
  <si>
    <t>0.9493</t>
  </si>
  <si>
    <t>tetramerous or pentamerous / dorsifixed</t>
  </si>
  <si>
    <t>0.5532 (0.0074-1.0000)</t>
  </si>
  <si>
    <t>0.6678 (0.0497-1.0000)</t>
  </si>
  <si>
    <t>0.509 (0.0000-0.9013)</t>
  </si>
  <si>
    <t>0.981 (0.9769-1.0000)</t>
  </si>
  <si>
    <t>0.54 (0.0006-0.8934)</t>
  </si>
  <si>
    <t>0.9367 (0.7555-1.0000)</t>
  </si>
  <si>
    <t>0.5609 (0.1983-1.0000)</t>
  </si>
  <si>
    <t>0.6449 (0.3008-1.0000)</t>
  </si>
  <si>
    <t>0.8201 (0.6278-1.0000)</t>
  </si>
  <si>
    <t>0.9018 (0.7912-0.9999)</t>
  </si>
  <si>
    <t>0.561 (0.0004-0.9027)</t>
  </si>
  <si>
    <t>0.5411 (0.2116-1.0000)</t>
  </si>
  <si>
    <t>0.6138 (0.0032-0.9638)</t>
  </si>
  <si>
    <t>0.5918 (0.3838-0.9885)</t>
  </si>
  <si>
    <t>0.5117 (0.0000-0.8596)</t>
  </si>
  <si>
    <t xml:space="preserve">0 0 1 Z Z 1 0 0 </t>
  </si>
  <si>
    <t xml:space="preserve">Z 0 1 0 Z 1 0 1 </t>
  </si>
  <si>
    <t xml:space="preserve">0 0 1 Z Z 1 0 1 </t>
  </si>
  <si>
    <t xml:space="preserve">0 0 1 0 Z 1 0 0 </t>
  </si>
  <si>
    <t>232_C. Perianth merism (binary) (D2c) / 313_B. Anther dehiscence (binary) (D2d)</t>
  </si>
  <si>
    <t>trimerous / longitudinal slit</t>
  </si>
  <si>
    <t>tetramerous or pentamerous / longitudinal slit</t>
  </si>
  <si>
    <t>0.9958 (0.9962-0.9994)</t>
  </si>
  <si>
    <t>0.9976 (0.9999-1.0000)</t>
  </si>
  <si>
    <t>0.8024 (0.6426-0.9438)</t>
  </si>
  <si>
    <t>0.9996 (0.9993-0.9999)</t>
  </si>
  <si>
    <t>0.5463 (0.3022-0.9004)</t>
  </si>
  <si>
    <t xml:space="preserve">0 0 0 0 0 Z Z Z </t>
  </si>
  <si>
    <t xml:space="preserve">0 0 0 0 1 Z Z Z </t>
  </si>
  <si>
    <t>232_C. Perianth merism (binary) (D2c) / 401_C. Number of structural carpels (binary) (D2c)</t>
  </si>
  <si>
    <t>trimerous / more than five (&gt;5)</t>
  </si>
  <si>
    <t>trimerous / one to five (1-5)</t>
  </si>
  <si>
    <t>tetramerous or pentamerous / more than five (&gt;5)</t>
  </si>
  <si>
    <t>tetramerous or pentamerous / one to five (1-5)</t>
  </si>
  <si>
    <t>0.9696</t>
  </si>
  <si>
    <t>0.7368</t>
  </si>
  <si>
    <t>0.6852</t>
  </si>
  <si>
    <t>0.6309</t>
  </si>
  <si>
    <t>0.9065</t>
  </si>
  <si>
    <t>0.8287</t>
  </si>
  <si>
    <t>0.6249</t>
  </si>
  <si>
    <t>0.6934</t>
  </si>
  <si>
    <t>0.5447</t>
  </si>
  <si>
    <t>0.982 (0.9915-1.0000)</t>
  </si>
  <si>
    <t>0.9785 (0.9755-1.0000)</t>
  </si>
  <si>
    <t>0.9752 (0.9546-1.0000)</t>
  </si>
  <si>
    <t>0.8472 (0.3191-0.9878)</t>
  </si>
  <si>
    <t>0.8929 (0.8038-0.9889)</t>
  </si>
  <si>
    <t>0.9726 (0.9425-0.9961)</t>
  </si>
  <si>
    <t>0.9992 (0.996-1.000)</t>
  </si>
  <si>
    <t>0.9937 (0.9861-1.0000)</t>
  </si>
  <si>
    <t>0.9957 (0.9913-1.0000)</t>
  </si>
  <si>
    <t>0.9832 (0.9643-1.0000)</t>
  </si>
  <si>
    <t>0.9828 (0.9668-1.0000)</t>
  </si>
  <si>
    <t>0.9978 (0.9954-1.0000)</t>
  </si>
  <si>
    <t>0.9901 (0.9800-0.9964)</t>
  </si>
  <si>
    <t>0.974 (0.9465-1.0000)</t>
  </si>
  <si>
    <t>0.9978 (0.9933-1.0000)</t>
  </si>
  <si>
    <t xml:space="preserve">0 0 1 0 0 0 1 1 </t>
  </si>
  <si>
    <t xml:space="preserve">0 0 1 Z 0 0 1 1 </t>
  </si>
  <si>
    <t>232_C. Perianth merism (binary) (D2c) / 400_A. Gynoecium phyllotaxy (D2d)</t>
  </si>
  <si>
    <t>trimerous / spiral</t>
  </si>
  <si>
    <t>tetramerous or pentamerous / spiral</t>
  </si>
  <si>
    <t>0.6628</t>
  </si>
  <si>
    <t>0.9028</t>
  </si>
  <si>
    <t>0.6418</t>
  </si>
  <si>
    <t>0.9116</t>
  </si>
  <si>
    <t>0.8454</t>
  </si>
  <si>
    <t>0.6115</t>
  </si>
  <si>
    <t>0.5634</t>
  </si>
  <si>
    <t>0.4245 (0-1)</t>
  </si>
  <si>
    <t>0.4211 (0-1)</t>
  </si>
  <si>
    <t>0.4491 (0.0000-0.9994)</t>
  </si>
  <si>
    <t>0.9713 (0.923-1.000)</t>
  </si>
  <si>
    <t>0.6197 (0-1)</t>
  </si>
  <si>
    <t>0.9715 (0.8972-1.0000)</t>
  </si>
  <si>
    <t>0.8095 (0.0000-0.9999)</t>
  </si>
  <si>
    <t>0.8887 (0.4965-1.0000)</t>
  </si>
  <si>
    <t>0.9003 (0.4983-1.0000)</t>
  </si>
  <si>
    <t>0.8895 (0.4984-1.0000)</t>
  </si>
  <si>
    <t>0.8805 (0.4986-1.0000)</t>
  </si>
  <si>
    <t>0.7411 (0.000-0.998)</t>
  </si>
  <si>
    <t>0.677 (0.0000-0.9647)</t>
  </si>
  <si>
    <t>0.8896 (0.4987-1.0000)</t>
  </si>
  <si>
    <t>0.8989 (0.4972-1.0000)</t>
  </si>
  <si>
    <t xml:space="preserve">0 0 0 0 0 0 0 1 </t>
  </si>
  <si>
    <t>232_C. Perianth merism (binary) (D2c) / 403_A. Fusion of ovaries (binary) (D2c)</t>
  </si>
  <si>
    <t>0.6679</t>
  </si>
  <si>
    <t>0.5588</t>
  </si>
  <si>
    <t>0.8986 (0.0656-1.0000)</t>
  </si>
  <si>
    <t>0.8844 (0-1)</t>
  </si>
  <si>
    <t>0.8938 (0.0995-1.0000)</t>
  </si>
  <si>
    <t>0.5029 (0.0000-0.9997)</t>
  </si>
  <si>
    <t>0.6332 (0.0011-1.0000)</t>
  </si>
  <si>
    <t>0.9972 (0.9926-1.0000)</t>
  </si>
  <si>
    <t>0.7507 (0-1)</t>
  </si>
  <si>
    <t>0.7242 (0.0000-0.9997)</t>
  </si>
  <si>
    <t>0.9868 (0.9304-1.0000)</t>
  </si>
  <si>
    <t>0.9753 (0.8813-1.0000)</t>
  </si>
  <si>
    <t>0.9746 (0.8764-1.0000)</t>
  </si>
  <si>
    <t>0.7565 (0-1)</t>
  </si>
  <si>
    <t>0.7555 (0.0000-0.9999)</t>
  </si>
  <si>
    <t>0.9683 (0.8354-1.0000)</t>
  </si>
  <si>
    <t>0.6483 (0-1)</t>
  </si>
  <si>
    <t xml:space="preserve">0 0 Z 1 Z 0 1 1 </t>
  </si>
  <si>
    <t xml:space="preserve">0 0 Z 1 1 0 1 1 </t>
  </si>
  <si>
    <t xml:space="preserve">0 0 Z 1 Z 2 1 Z </t>
  </si>
  <si>
    <t xml:space="preserve">0 0 1 1 Z 0 1 1 </t>
  </si>
  <si>
    <t>232_C. Perianth merism (binary) (D2c) / 411_B. Number of ovules per functional carpel (binary) (D2c)</t>
  </si>
  <si>
    <t>trimerous / three or more (&gt;2)</t>
  </si>
  <si>
    <t>tetramerous or pentamerous / three or more (&gt;2)</t>
  </si>
  <si>
    <t>0.9987 (0.9974-0.9997)</t>
  </si>
  <si>
    <t>0.9726 (0.9490-0.9991)</t>
  </si>
  <si>
    <t>0.9994 (0.998-1.000)</t>
  </si>
  <si>
    <t>0.9439 (0.9084-0.9725)</t>
  </si>
  <si>
    <t>0.8046 (0.4229-1.0000)</t>
  </si>
  <si>
    <t>0.9989 (0.9962-1.0000)</t>
  </si>
  <si>
    <t>0.9958 (0.9890-0.9995)</t>
  </si>
  <si>
    <t>0.9997 (0.9991-1.0000)</t>
  </si>
  <si>
    <t>0.9537 (0.8852-1.0000)</t>
  </si>
  <si>
    <t>0.9975 (0.9954-0.9990)</t>
  </si>
  <si>
    <t>0.9909 (0.9778-1.0000)</t>
  </si>
  <si>
    <t>0.9983 (0.9952-1.0000)</t>
  </si>
  <si>
    <t>234_A. Perianth differentiation (binary) (D2d) / 204_A. Fusion of perianth (D2c)</t>
  </si>
  <si>
    <t>undifferentiated / free (&lt;5%)</t>
  </si>
  <si>
    <t>differentiated / free (&lt;5%)</t>
  </si>
  <si>
    <t>differentiated / fused (&gt;5%)</t>
  </si>
  <si>
    <t>0.5567</t>
  </si>
  <si>
    <t>0.6265</t>
  </si>
  <si>
    <t>0.634</t>
  </si>
  <si>
    <t>0.6245</t>
  </si>
  <si>
    <t>0.7486</t>
  </si>
  <si>
    <t>0.6454</t>
  </si>
  <si>
    <t>0.9865</t>
  </si>
  <si>
    <t>0.8654</t>
  </si>
  <si>
    <t>0.9629</t>
  </si>
  <si>
    <t>0.955</t>
  </si>
  <si>
    <t>0.9872 (0.9780-0.9947)</t>
  </si>
  <si>
    <t>0.9601 (0.9308-0.9840)</t>
  </si>
  <si>
    <t>0.9078 (0.8701-0.9417)</t>
  </si>
  <si>
    <t>0.9798 (0.9647-0.9927)</t>
  </si>
  <si>
    <t>0.9556 (0.9330-0.9744)</t>
  </si>
  <si>
    <t>0.8212 (0.7259-0.8975)</t>
  </si>
  <si>
    <t>0.9681 (0.9309-0.9940)</t>
  </si>
  <si>
    <t>0.6405 (0.0152-0.8692)</t>
  </si>
  <si>
    <t>0.9635 (0.9328-0.9897)</t>
  </si>
  <si>
    <t>0.9631 (0.9135-0.9921)</t>
  </si>
  <si>
    <t>0.9858 (0.9755-0.9951)</t>
  </si>
  <si>
    <t>0.9958 (0.9925-0.9986)</t>
  </si>
  <si>
    <t>0.9674 (0.9518-0.9814)</t>
  </si>
  <si>
    <t>0.9199 (0.8633-0.9698)</t>
  </si>
  <si>
    <t>0.7244 (0.4764-0.9244)</t>
  </si>
  <si>
    <t xml:space="preserve">0 0 0 Z 0 0 Z 0 </t>
  </si>
  <si>
    <t xml:space="preserve">0 0 0 Z 1 1 Z 1 </t>
  </si>
  <si>
    <t xml:space="preserve">0 0 0 1 1 1 Z 1 </t>
  </si>
  <si>
    <t>234_A. Perianth differentiation (binary) (D2d) / 207_A. Symmetry of perianth (binary) (D2d)</t>
  </si>
  <si>
    <t>undifferentiated / actinomorphic</t>
  </si>
  <si>
    <t>differentiated / actinomorphic</t>
  </si>
  <si>
    <t>0.9619</t>
  </si>
  <si>
    <t>0.9715</t>
  </si>
  <si>
    <t>0.9728</t>
  </si>
  <si>
    <t>0.9956 (0.9950-0.9998)</t>
  </si>
  <si>
    <t>0.9979 (0.9998-1.0000)</t>
  </si>
  <si>
    <t>0.9891 (0.9836-0.9980)</t>
  </si>
  <si>
    <t>0.938 (0.8991-0.9999)</t>
  </si>
  <si>
    <t>0.6667 (0.3760-0.9946)</t>
  </si>
  <si>
    <t>0.7453 (0.4872-0.9999)</t>
  </si>
  <si>
    <t>0.9823 (0.9368-1.0000)</t>
  </si>
  <si>
    <t>0.8444 (0.5102-1.0000)</t>
  </si>
  <si>
    <t>0.9979 (0.9958-0.9997)</t>
  </si>
  <si>
    <t>0.9023 (0.7357-0.9975)</t>
  </si>
  <si>
    <t>0.9854 (0.9702-0.9992)</t>
  </si>
  <si>
    <t>0.9852 (0.9436-0.9999)</t>
  </si>
  <si>
    <t>0.9672 (0.8833-0.9985)</t>
  </si>
  <si>
    <t>0.9385 (0.8729-0.9884)</t>
  </si>
  <si>
    <t>0.8086 (0.5315-0.9713)</t>
  </si>
  <si>
    <t xml:space="preserve">0 1 1 1 0 0 Z 1 </t>
  </si>
  <si>
    <t xml:space="preserve">0 1 1 0 0 0 Z 1 </t>
  </si>
  <si>
    <t xml:space="preserve">0 1 0 0 0 0 Z 1 </t>
  </si>
  <si>
    <t xml:space="preserve">0 1 Z 0 0 0 Z 1 </t>
  </si>
  <si>
    <t xml:space="preserve">0 1 1 Z 0 0 Z 1 </t>
  </si>
  <si>
    <t>234_A. Perianth differentiation (binary) (D2d) / 301_C. Number of fertile stamens (binary) (D2c)</t>
  </si>
  <si>
    <t>undifferentiated / more than six (&gt;6)</t>
  </si>
  <si>
    <t>undifferentiated / one to six (1-6)</t>
  </si>
  <si>
    <t>differentiated / more than six (&gt;6)</t>
  </si>
  <si>
    <t>differentiated / one to six (1-6)</t>
  </si>
  <si>
    <t>0.6721</t>
  </si>
  <si>
    <t>0.9752</t>
  </si>
  <si>
    <t>0.9971 (0.9912-1.0000)</t>
  </si>
  <si>
    <t>0.9919 (0.9749-1.0000)</t>
  </si>
  <si>
    <t>0.9652 (0.9069-0.9999)</t>
  </si>
  <si>
    <t>0.8243 (0.1572-0.9941)</t>
  </si>
  <si>
    <t>0.67 (0.1782-1.0000)</t>
  </si>
  <si>
    <t>0.9873 (0.9730-0.9987)</t>
  </si>
  <si>
    <t>0.5576 (0.0031-1.0000)</t>
  </si>
  <si>
    <t>0.535 (0.0233-0.9999)</t>
  </si>
  <si>
    <t>0.9921 (0.9806-0.9995)</t>
  </si>
  <si>
    <t>0.9826 (0.9602-0.9966)</t>
  </si>
  <si>
    <t>0.9886 (0.9775-0.9977)</t>
  </si>
  <si>
    <t>0.655 (0.0466-0.9999)</t>
  </si>
  <si>
    <t>0.6766 (0.1198-0.9955)</t>
  </si>
  <si>
    <t>0.9016 (0.8140-0.9692)</t>
  </si>
  <si>
    <t>0.6339 (0.0947-0.9994)</t>
  </si>
  <si>
    <t xml:space="preserve">0 1 2 2 0 0 1 2 </t>
  </si>
  <si>
    <t>234_A. Perianth differentiation (binary) (D2d) / 330_A. Androecium structural phyllotaxy (binary) (D2d)</t>
  </si>
  <si>
    <t>undifferentiated / whorled</t>
  </si>
  <si>
    <t>differentiated / whorled</t>
  </si>
  <si>
    <t>0.9556</t>
  </si>
  <si>
    <t>0.957</t>
  </si>
  <si>
    <t>0.9877</t>
  </si>
  <si>
    <t>0.8899 (0.3747-1.0000)</t>
  </si>
  <si>
    <t>0.9784 (0.979-1.000)</t>
  </si>
  <si>
    <t>0.7433 (0.0854-0.9999)</t>
  </si>
  <si>
    <t>0.9945 (0.9844-0.9999)</t>
  </si>
  <si>
    <t>0.7986 (0.4515-1.0000)</t>
  </si>
  <si>
    <t>0.9855 (0.9697-1.0000)</t>
  </si>
  <si>
    <t>0.9513 (0.7008-1.0000)</t>
  </si>
  <si>
    <t>0.8286 (0.2527-1.0000)</t>
  </si>
  <si>
    <t>0.9918 (0.9790-0.9999)</t>
  </si>
  <si>
    <t>0.9947 (0.9857-0.9998)</t>
  </si>
  <si>
    <t>0.959 (0.8757-1.0000)</t>
  </si>
  <si>
    <t>0.9494 (0.7998-1.0000)</t>
  </si>
  <si>
    <t>0.9574 (0.9076-0.9985)</t>
  </si>
  <si>
    <t>0.7296 (0.3762-1.0000)</t>
  </si>
  <si>
    <t xml:space="preserve">0 1 Z 1 0 Z 0 0 </t>
  </si>
  <si>
    <t xml:space="preserve">0 1 Z 1 0 Z 1 0 </t>
  </si>
  <si>
    <t>234_A. Perianth differentiation (binary) (D2d) / 331_B. Number of androecium structural whorls (binary) (D2c)</t>
  </si>
  <si>
    <t>undifferentiated / one or two (1-2)</t>
  </si>
  <si>
    <t>differentiated / one or two (1-2)</t>
  </si>
  <si>
    <t>0.6528 (0.0000-0.9997)</t>
  </si>
  <si>
    <t>0.6818 (0-1)</t>
  </si>
  <si>
    <t>0.56 (0.0000-0.9922)</t>
  </si>
  <si>
    <t>0.8326 (0.1585-1.0000)</t>
  </si>
  <si>
    <t>0.7013 (0.0728-1.0000)</t>
  </si>
  <si>
    <t>0.839 (0.6429-1.0000)</t>
  </si>
  <si>
    <t>0.7128 (0-1)</t>
  </si>
  <si>
    <t>0.6883 (0.0031-1.0000)</t>
  </si>
  <si>
    <t>0.9809 (0.9943-1.0000)</t>
  </si>
  <si>
    <t>0.9765 (0.9665-1.0000)</t>
  </si>
  <si>
    <t>0.9785 (0.9779-1.0000)</t>
  </si>
  <si>
    <t>0.7509 (0.0011-1.0000)</t>
  </si>
  <si>
    <t>0.7563 (0.0074-0.9996)</t>
  </si>
  <si>
    <t>0.911 (0.6458-0.9993)</t>
  </si>
  <si>
    <t>0.5963 (0.0000-0.9751)</t>
  </si>
  <si>
    <t xml:space="preserve">0 0 0 1 0 Z 1 0 </t>
  </si>
  <si>
    <t xml:space="preserve">0 0 0 1 0 Z 1 Z </t>
  </si>
  <si>
    <t xml:space="preserve">0 0 Z 1 0 Z 1 0 </t>
  </si>
  <si>
    <t xml:space="preserve">Z 0 0 0 1 1 0 Z </t>
  </si>
  <si>
    <t xml:space="preserve">Z 0 1 1 2 2 1 2 </t>
  </si>
  <si>
    <t>234_A. Perianth differentiation (binary) (D2d) / 332_C. Androecium structural merism (binary) (D2c)</t>
  </si>
  <si>
    <t>differentiated / trimerous</t>
  </si>
  <si>
    <t>differentiated / tetramerous or pentamerous</t>
  </si>
  <si>
    <t>0.9939</t>
  </si>
  <si>
    <t>0.6414</t>
  </si>
  <si>
    <t>undifferentiated / trimerous</t>
  </si>
  <si>
    <t>undifferentiated / tetramerous or pentamerous</t>
  </si>
  <si>
    <t>0.8449 (0.0000-0.9885)</t>
  </si>
  <si>
    <t>0.8569 (0.0000-0.9985)</t>
  </si>
  <si>
    <t>0.6506 (0.0000-0.8252)</t>
  </si>
  <si>
    <t>0.7983 (0.0000-0.9771)</t>
  </si>
  <si>
    <t>0.9629 (0.6925-1.0000)</t>
  </si>
  <si>
    <t>0.5783 (0.0000-0.7595)</t>
  </si>
  <si>
    <t>0.9139 (0.006-1.000)</t>
  </si>
  <si>
    <t>0.9028 (0.2597-1.0000)</t>
  </si>
  <si>
    <t>0.9964 (0.9914-0.9999)</t>
  </si>
  <si>
    <t>0.9818 (0.9562-0.9997)</t>
  </si>
  <si>
    <t>0.9867 (0.9689-0.9994)</t>
  </si>
  <si>
    <t>0.8568 (0.008-1.000)</t>
  </si>
  <si>
    <t>0.8428 (0.0421-0.9992)</t>
  </si>
  <si>
    <t>0.7687 (0.5767-0.9875)</t>
  </si>
  <si>
    <t>0.9682 (0.8218-1.0000)</t>
  </si>
  <si>
    <t xml:space="preserve">0 1 0 1 1 Z 0 0 </t>
  </si>
  <si>
    <t xml:space="preserve">0 1 0 1 1 0 0 0 </t>
  </si>
  <si>
    <t xml:space="preserve">0 1 0 1 1 Z 0 Z </t>
  </si>
  <si>
    <t xml:space="preserve">0 0 0 1 1 Z 0 0 </t>
  </si>
  <si>
    <t xml:space="preserve">0 0 0 1 1 0 0 0 </t>
  </si>
  <si>
    <t>234_A. Perianth differentiation (binary) (D2d) / 305_A. Filament (binary) (D2d)</t>
  </si>
  <si>
    <t>undifferentiated / laminar (wide)</t>
  </si>
  <si>
    <t>undifferentiated / typical (narrow)</t>
  </si>
  <si>
    <t>differentiated / typical (narrow)</t>
  </si>
  <si>
    <t>0.5635</t>
  </si>
  <si>
    <t>0.7643</t>
  </si>
  <si>
    <t>0.6612</t>
  </si>
  <si>
    <t>0.943</t>
  </si>
  <si>
    <t>0.9927</t>
  </si>
  <si>
    <t>0.7997 (0.0685-0.9998)</t>
  </si>
  <si>
    <t>0.6194 (0.0233-0.9958)</t>
  </si>
  <si>
    <t>0.9893 (0.9390-0.9999)</t>
  </si>
  <si>
    <t>0.8926 (0.2634-0.9985)</t>
  </si>
  <si>
    <t>0.6068 (0.0825-0.9932)</t>
  </si>
  <si>
    <t>0.5459 (0.1301-0.8596)</t>
  </si>
  <si>
    <t>0.9262 (0.3587-1.0000)</t>
  </si>
  <si>
    <t>0.7704 (0.2116-1.0000)</t>
  </si>
  <si>
    <t>0.992 (0.9756-0.9998)</t>
  </si>
  <si>
    <t>0.9725 (0.9111-0.9999)</t>
  </si>
  <si>
    <t>0.8371 (0.6295-0.9971)</t>
  </si>
  <si>
    <t>0.9495 (0.6508-1.0000)</t>
  </si>
  <si>
    <t>0.9242 (0.5483-0.9992)</t>
  </si>
  <si>
    <t>0.918 (0.8097-0.9965)</t>
  </si>
  <si>
    <t>0.7121 (0.0770-0.9859)</t>
  </si>
  <si>
    <t xml:space="preserve">0 0 1 0 Z 0 1 1 </t>
  </si>
  <si>
    <t xml:space="preserve">0 1 1 0 Z 1 1 1 </t>
  </si>
  <si>
    <t>234_A. Perianth differentiation (binary) (D2d) / 311_B. Anther orientation (binary) (D2d)</t>
  </si>
  <si>
    <t>undifferentiated / introrse</t>
  </si>
  <si>
    <t>differentiated / introrse</t>
  </si>
  <si>
    <t>0.8292</t>
  </si>
  <si>
    <t>0.9681</t>
  </si>
  <si>
    <t>0.9688</t>
  </si>
  <si>
    <t>undifferentiated / extrorse</t>
  </si>
  <si>
    <t>0.9858 (0.9531-0.9998)</t>
  </si>
  <si>
    <t>0.9364 (0.7431-1.0000)</t>
  </si>
  <si>
    <t>0.7692 (0.2267-0.9996)</t>
  </si>
  <si>
    <t>0.9711 (0.9463-0.9992)</t>
  </si>
  <si>
    <t>0.644 (0.1044-0.9053)</t>
  </si>
  <si>
    <t>0.8465 (0.7025-0.9949)</t>
  </si>
  <si>
    <t>0.999 (0.9956-1.0000)</t>
  </si>
  <si>
    <t>0.9408 (0.6926-1.0000)</t>
  </si>
  <si>
    <t>0.9993 (0.9968-1.0000)</t>
  </si>
  <si>
    <t>0.9977 (0.991-1.000)</t>
  </si>
  <si>
    <t>0.9988 (0.995-1.000)</t>
  </si>
  <si>
    <t>0.9993 (0.9966-1.0000)</t>
  </si>
  <si>
    <t>0.9972 (0.9898-0.9997)</t>
  </si>
  <si>
    <t>0.9926 (0.9687-0.9996)</t>
  </si>
  <si>
    <t>0.6657 (0.1434-0.9600)</t>
  </si>
  <si>
    <t xml:space="preserve">0 1 0 0 1 1 1 Z </t>
  </si>
  <si>
    <t xml:space="preserve">0 1 0 0 1 1 Z Z </t>
  </si>
  <si>
    <t xml:space="preserve">0 1 1 0 1 1 Z Z </t>
  </si>
  <si>
    <t xml:space="preserve">0 1 1 0 1 1 1 Z </t>
  </si>
  <si>
    <t>234_A. Perianth differentiation (binary) (D2d) / 312_A. Anther attachment (binary) (D2d)</t>
  </si>
  <si>
    <t>undifferentiated / basifixed</t>
  </si>
  <si>
    <t>differentiated / dorsifixed</t>
  </si>
  <si>
    <t>0.8581</t>
  </si>
  <si>
    <t>0.8907</t>
  </si>
  <si>
    <t>0.8982</t>
  </si>
  <si>
    <t>0.7376</t>
  </si>
  <si>
    <t>0.9882</t>
  </si>
  <si>
    <t>0.9393</t>
  </si>
  <si>
    <t>0.9674</t>
  </si>
  <si>
    <t>0.9856</t>
  </si>
  <si>
    <t>undifferentiated / dorsifixed</t>
  </si>
  <si>
    <t>differentiated / basifixed</t>
  </si>
  <si>
    <t>0.9092 (0.0000-0.9985)</t>
  </si>
  <si>
    <t>0.8658 (0.0000-0.9998)</t>
  </si>
  <si>
    <t>0.9132 (0.3861-0.9975)</t>
  </si>
  <si>
    <t>0.7234 (0.000-0.943)</t>
  </si>
  <si>
    <t>0.4555 (0.0000-0.8754)</t>
  </si>
  <si>
    <t>0.7944 (0.0000-0.9736)</t>
  </si>
  <si>
    <t>0.8794 (0.0000-0.9908)</t>
  </si>
  <si>
    <t>0.6282 (0.0000-0.9764)</t>
  </si>
  <si>
    <t>0.8816 (0.0948-0.9991)</t>
  </si>
  <si>
    <t>0.8743 (0.3898-0.9946)</t>
  </si>
  <si>
    <t>0.8687 (0.6827-0.9984)</t>
  </si>
  <si>
    <t>0.8608 (0.0000-0.9719)</t>
  </si>
  <si>
    <t>0.9053 (0.0606-0.9987)</t>
  </si>
  <si>
    <t>0.5847 (0.3208-0.7568)</t>
  </si>
  <si>
    <t>0.4931 (0.1299-0.9997)</t>
  </si>
  <si>
    <t xml:space="preserve">0 0 1 1 Z 1 0 1 </t>
  </si>
  <si>
    <t xml:space="preserve">0 0 0 0 1 0 1 0 </t>
  </si>
  <si>
    <t>234_A. Perianth differentiation (binary) (D2d) / 313_B. Anther dehiscence (binary) (D2d)</t>
  </si>
  <si>
    <t>undifferentiated / longitudinal slit</t>
  </si>
  <si>
    <t>differentiated / longitudinal slit</t>
  </si>
  <si>
    <t>0.9542</t>
  </si>
  <si>
    <t>0.9558</t>
  </si>
  <si>
    <t>undifferentiated / valvate</t>
  </si>
  <si>
    <t>0.9911 (0.9892-1.0000)</t>
  </si>
  <si>
    <t>0.9562 (0.7765-1.0000)</t>
  </si>
  <si>
    <t>0.5851 (0.1144-0.9385)</t>
  </si>
  <si>
    <t>0.9874 (0.9655-0.9999)</t>
  </si>
  <si>
    <t>0.9715 (0.9242-1.0000)</t>
  </si>
  <si>
    <t>0.9923 (0.9818-1.0000)</t>
  </si>
  <si>
    <t>0.8459 (0.0179-1.0000)</t>
  </si>
  <si>
    <t>0.6925 (0.0621-1.0000)</t>
  </si>
  <si>
    <t>0.9922 (0.9805-0.9999)</t>
  </si>
  <si>
    <t>0.9956 (0.9888-0.9997)</t>
  </si>
  <si>
    <t>0.8917 (0.1825-1.0000)</t>
  </si>
  <si>
    <t>0.9009 (0.3548-1.0000)</t>
  </si>
  <si>
    <t>0.9525 (0.8737-0.9944)</t>
  </si>
  <si>
    <t>0.8344 (0.5371-1.0000)</t>
  </si>
  <si>
    <t xml:space="preserve">0 1 1 1 0 Z 1 Z </t>
  </si>
  <si>
    <t xml:space="preserve">0 1 1 1 0 Z Z Z </t>
  </si>
  <si>
    <t xml:space="preserve">0 1 1 1 0 Z 0 Z </t>
  </si>
  <si>
    <t xml:space="preserve">0 1 1 1 0 Z 1 0 </t>
  </si>
  <si>
    <t xml:space="preserve">0 1 1 1 0 Z 0 0 </t>
  </si>
  <si>
    <t>234_A. Perianth differentiation (binary) (D2d) / 401_C. Number of structural carpels (binary) (D2c)</t>
  </si>
  <si>
    <t>undifferentiated / more than five (&gt;5)</t>
  </si>
  <si>
    <t>undifferentiated / one to five (1-5)</t>
  </si>
  <si>
    <t>differentiated / one to five (1-5)</t>
  </si>
  <si>
    <t>0.9391</t>
  </si>
  <si>
    <t>0.9418</t>
  </si>
  <si>
    <t>0.9445 (0.4456-0.9999)</t>
  </si>
  <si>
    <t>0.8453 (0.3736-1.0000)</t>
  </si>
  <si>
    <t>0.9286 (0.4205-1.0000)</t>
  </si>
  <si>
    <t>0.6289 (0.3524-0.9393)</t>
  </si>
  <si>
    <t>0.5263 (0.0835-0.9162)</t>
  </si>
  <si>
    <t>0.9366 (0.4505-0.9972)</t>
  </si>
  <si>
    <t>0.9172 (0.0002-1.0000)</t>
  </si>
  <si>
    <t>0.899 (0.0152-1.0000)</t>
  </si>
  <si>
    <t>0.9861 (0.9211-1.0000)</t>
  </si>
  <si>
    <t>0.9592 (0.8769-0.9995)</t>
  </si>
  <si>
    <t>0.9716 (0.8555-0.9998)</t>
  </si>
  <si>
    <t>0.9061 (0.0012-0.9993)</t>
  </si>
  <si>
    <t>0.8879 (0.0032-0.9920)</t>
  </si>
  <si>
    <t>0.7079 (0.5219-0.8771)</t>
  </si>
  <si>
    <t>0.9234 (0.0700-0.9998)</t>
  </si>
  <si>
    <t xml:space="preserve">0 1 1 0 0 0 Z Z </t>
  </si>
  <si>
    <t xml:space="preserve">0 1 1 0 0 0 Z 0 </t>
  </si>
  <si>
    <t xml:space="preserve">0 1 1 0 0 0 0 Z </t>
  </si>
  <si>
    <t xml:space="preserve">0 1 1 0 0 0 0 0 </t>
  </si>
  <si>
    <t>234_A. Perianth differentiation (binary) (D2d) / 400_A. Gynoecium phyllotaxy (D2d)</t>
  </si>
  <si>
    <t>undifferentiated / spiral</t>
  </si>
  <si>
    <t>differentiated / spiral</t>
  </si>
  <si>
    <t>0.6239</t>
  </si>
  <si>
    <t>0.9725</t>
  </si>
  <si>
    <t>0.99</t>
  </si>
  <si>
    <t>0.8086</t>
  </si>
  <si>
    <t>0.86</t>
  </si>
  <si>
    <t>0.5572</t>
  </si>
  <si>
    <t>0.9608 (0.9157-1.0000)</t>
  </si>
  <si>
    <t>0.8147 (0.1092-1.0000)</t>
  </si>
  <si>
    <t>0.8411 (0.3082-1.0000)</t>
  </si>
  <si>
    <t>0.875 (0.7193-0.9998)</t>
  </si>
  <si>
    <t>0.6489 (0.0756-1.0000)</t>
  </si>
  <si>
    <t>0.9671 (0.9364-0.9999)</t>
  </si>
  <si>
    <t>0.9654 (0.9122-1.0000)</t>
  </si>
  <si>
    <t>0.9399 (0.7689-0.9999)</t>
  </si>
  <si>
    <t>0.9958 (0.9906-0.9996)</t>
  </si>
  <si>
    <t>0.9754 (0.9440-0.9973)</t>
  </si>
  <si>
    <t>0.9811 (0.9411-0.9989)</t>
  </si>
  <si>
    <t>0.945 (0.7527-0.9996)</t>
  </si>
  <si>
    <t>0.8492 (0.6897-0.9546)</t>
  </si>
  <si>
    <t>0.7418 (0.5152-0.9402)</t>
  </si>
  <si>
    <t>0.9668 (0.8933-0.9990)</t>
  </si>
  <si>
    <t xml:space="preserve">0 1 1 0 0 Z Z 0 </t>
  </si>
  <si>
    <t>234_A. Perianth differentiation (binary) (D2d) / 403_A. Fusion of ovaries (binary) (D2c)</t>
  </si>
  <si>
    <t>undifferentiated / fused (&gt;5%)</t>
  </si>
  <si>
    <t>0.9281</t>
  </si>
  <si>
    <t>0.9607 (0.9697-1.0000)</t>
  </si>
  <si>
    <t>0.9359 (0.6365-1.0000)</t>
  </si>
  <si>
    <t>0.8934 (0.8084-1.0000)</t>
  </si>
  <si>
    <t>0.6836 (0.3433-0.9996)</t>
  </si>
  <si>
    <t>0.8312 (0.4497-0.9959)</t>
  </si>
  <si>
    <t>0.9863 (0.9715-0.9976)</t>
  </si>
  <si>
    <t>0.9489 (0.7799-1.0000)</t>
  </si>
  <si>
    <t>0.8554 (0.6596-0.9998)</t>
  </si>
  <si>
    <t>0.9972 (0.9932-0.9997)</t>
  </si>
  <si>
    <t>0.9853 (0.9640-0.9996)</t>
  </si>
  <si>
    <t>0.9886 (0.9744-0.9985)</t>
  </si>
  <si>
    <t>0.8341 (0.2744-0.9998)</t>
  </si>
  <si>
    <t>0.644 (0.1769-0.9924)</t>
  </si>
  <si>
    <t>0.8911 (0.7557-0.9765)</t>
  </si>
  <si>
    <t>0.6426 (0.0744-0.9943)</t>
  </si>
  <si>
    <t xml:space="preserve">0 0 1 0 0 0 1 Z </t>
  </si>
  <si>
    <t xml:space="preserve">0 0 1 0 0 1 1 Z </t>
  </si>
  <si>
    <t xml:space="preserve">0 0 1 0 0 Z 1 Z </t>
  </si>
  <si>
    <t xml:space="preserve">0 0 1 0 1 0 1 Z </t>
  </si>
  <si>
    <t>234_A. Perianth differentiation (binary) (D2d) / 411_B. Number of ovules per functional carpel (binary) (D2c)</t>
  </si>
  <si>
    <t>undifferentiated / three or more (&gt;2)</t>
  </si>
  <si>
    <t>differentiated / three or more (&gt;2)</t>
  </si>
  <si>
    <t>0.9871</t>
  </si>
  <si>
    <t>0.9285</t>
  </si>
  <si>
    <t>0.9296</t>
  </si>
  <si>
    <t>0.982</t>
  </si>
  <si>
    <t>0.9678 (0.8855-1.0000)</t>
  </si>
  <si>
    <t>0.9951 (0.9865-1.0000)</t>
  </si>
  <si>
    <t>0.9728 (0.783-1.000)</t>
  </si>
  <si>
    <t>0.5026 (0.2114-0.9987)</t>
  </si>
  <si>
    <t>0.7999 (0.0155-1.0000)</t>
  </si>
  <si>
    <t>0.8039 (0.2128-1.0000)</t>
  </si>
  <si>
    <t>0.9911 (0.9769-0.9994)</t>
  </si>
  <si>
    <t>0.9858 (0.9684-0.9972)</t>
  </si>
  <si>
    <t>0.8532 (0.6050-0.9981)</t>
  </si>
  <si>
    <t>0.7072 (0.0289-1.0000)</t>
  </si>
  <si>
    <t>0.6704 (0.0762-0.9982)</t>
  </si>
  <si>
    <t>0.8248 (0.7139-0.9199)</t>
  </si>
  <si>
    <t>0.971 (0.9013-1.0000)</t>
  </si>
  <si>
    <t xml:space="preserve">Z 0 1 1 0 0 0 1 </t>
  </si>
  <si>
    <t>204_A. Fusion of perianth (D2c) / 207_A. Symmetry of perianth (binary) (D2d)</t>
  </si>
  <si>
    <t>free (&lt;5%) / actinomorphic</t>
  </si>
  <si>
    <t>fused (&gt;5%) / actinomorphic</t>
  </si>
  <si>
    <t>0.972</t>
  </si>
  <si>
    <t>0.7279</t>
  </si>
  <si>
    <t>0.979</t>
  </si>
  <si>
    <t>0.906 (0.4986-0.9987)</t>
  </si>
  <si>
    <t>0.9064 (0.5-1.0)</t>
  </si>
  <si>
    <t>0.8807 (0.4939-0.9920)</t>
  </si>
  <si>
    <t>0.8517 (0.4942-0.9649)</t>
  </si>
  <si>
    <t>0.902 (0.4994-0.9995)</t>
  </si>
  <si>
    <t>0.6966 (0.4312-0.9400)</t>
  </si>
  <si>
    <t>0.8049 (0.4885-0.9521)</t>
  </si>
  <si>
    <t>0.5815 (0.0042-0.8650)</t>
  </si>
  <si>
    <t>0.8624 (0.5908-0.9988)</t>
  </si>
  <si>
    <t>0.8025 (0.3268-0.9928)</t>
  </si>
  <si>
    <t>0.9204 (0.6822-0.9998)</t>
  </si>
  <si>
    <t>0.8718 (0.4905-0.9858)</t>
  </si>
  <si>
    <t>0.8671 (0.4887-0.9818)</t>
  </si>
  <si>
    <t>0.8481 (0.4740-0.9734)</t>
  </si>
  <si>
    <t>0.8749 (0.4932-0.9955)</t>
  </si>
  <si>
    <t xml:space="preserve">0 1 1 1 1 0 0 1 </t>
  </si>
  <si>
    <t xml:space="preserve">0 1 2 1 1 1 Z 1 </t>
  </si>
  <si>
    <t xml:space="preserve">0 1 1 0 1 0 Z 1 </t>
  </si>
  <si>
    <t xml:space="preserve">0 1 2 1 1 Z Z 1 </t>
  </si>
  <si>
    <t>204_A. Fusion of perianth (D2c) / 301_C. Number of fertile stamens (binary) (D2c)</t>
  </si>
  <si>
    <t>free (&lt;5%) / more than six (&gt;6)</t>
  </si>
  <si>
    <t>free (&lt;5%) / one to six (1-6)</t>
  </si>
  <si>
    <t>fused (&gt;5%) / more than six (&gt;6)</t>
  </si>
  <si>
    <t>fused (&gt;5%) / one to six (1-6)</t>
  </si>
  <si>
    <t>0.8053</t>
  </si>
  <si>
    <t>0.9798 (1-1)</t>
  </si>
  <si>
    <t>0.8826 (0.8268-0.9343)</t>
  </si>
  <si>
    <t>0.9922 (1-1)</t>
  </si>
  <si>
    <t>0.4828 (0.4677-0.4962)</t>
  </si>
  <si>
    <t>0.4917 (0.4832-0.4978)</t>
  </si>
  <si>
    <t xml:space="preserve">Z 0 0 0 0 1 Z 2 </t>
  </si>
  <si>
    <t xml:space="preserve">Z 0 0 0 0 1 0 2 </t>
  </si>
  <si>
    <t xml:space="preserve">0 0 0 0 0 1 Z 2 </t>
  </si>
  <si>
    <t xml:space="preserve">Z 0 0 0 1 2 Z 3 </t>
  </si>
  <si>
    <t>204_A. Fusion of perianth (D2c) / 330_A. Androecium structural phyllotaxy (binary) (D2d)</t>
  </si>
  <si>
    <t>WARNING: 1 absent state detected (4 = 'fused (&gt;5%) / spiral')</t>
  </si>
  <si>
    <t>free (&lt;5%) / whorled</t>
  </si>
  <si>
    <t>fused (&gt;5%) / whorled</t>
  </si>
  <si>
    <t>0.9958</t>
  </si>
  <si>
    <t>0.9741</t>
  </si>
  <si>
    <t>0.7421</t>
  </si>
  <si>
    <t>0.9789</t>
  </si>
  <si>
    <t>free (&lt;5%) / spiral</t>
  </si>
  <si>
    <t>0.9403 (0.8913-0.9772)</t>
  </si>
  <si>
    <t>0.9545 (0.9108-0.9875)</t>
  </si>
  <si>
    <t>0.764 (0.6735-0.8508)</t>
  </si>
  <si>
    <t>0.7825 (0.6473-0.9028)</t>
  </si>
  <si>
    <t>0.3792 (0.0960-0.4773)</t>
  </si>
  <si>
    <t>0.4926 (0.4713-0.5146)</t>
  </si>
  <si>
    <t>0.4914 (0.4767-0.5033)</t>
  </si>
  <si>
    <t>0.4904 (0.4761-0.5030)</t>
  </si>
  <si>
    <t>0.9439 (0.9080-0.9742)</t>
  </si>
  <si>
    <t>0.9419 (0.9014-0.9725)</t>
  </si>
  <si>
    <t>0.8319 (0.7360-0.9238)</t>
  </si>
  <si>
    <t>0.9426 (0.8859-0.9867)</t>
  </si>
  <si>
    <t xml:space="preserve">Z 0 0 Z 0 0 0 1 </t>
  </si>
  <si>
    <t xml:space="preserve">Z 0 0 Z 1 1 1 2 </t>
  </si>
  <si>
    <t xml:space="preserve">Z 0 0 Z 0 1 1 2 </t>
  </si>
  <si>
    <t xml:space="preserve">Z 0 1 Z 0 0 0 2 </t>
  </si>
  <si>
    <t>204_A. Fusion of perianth (D2c) / 331_B. Number of androecium structural whorls (binary) (D2c)</t>
  </si>
  <si>
    <t>free (&lt;5%) / one or two (1-2)</t>
  </si>
  <si>
    <t>fused (&gt;5%) / one or two (1-2)</t>
  </si>
  <si>
    <t>0.7752</t>
  </si>
  <si>
    <t>free (&lt;5%) / more than 2 (&gt;2)</t>
  </si>
  <si>
    <t>0.9158 (0.0377-1.0000)</t>
  </si>
  <si>
    <t>0.8319 (0.0051-1.0000)</t>
  </si>
  <si>
    <t>0.9448 (0.6633-1.0000)</t>
  </si>
  <si>
    <t>0.8819 (0.7037-0.9999)</t>
  </si>
  <si>
    <t>0.5711 (0.0000-0.9496)</t>
  </si>
  <si>
    <t>0.9545 (0.8339-0.9999)</t>
  </si>
  <si>
    <t>0.9544 (0.7878-1.0000)</t>
  </si>
  <si>
    <t>0.818 (0.1715-1.0000)</t>
  </si>
  <si>
    <t>0.7465 (0.0628-1.0000)</t>
  </si>
  <si>
    <t>0.7797 (0.5054-0.9921)</t>
  </si>
  <si>
    <t>0.6882 (0.0199-0.9972)</t>
  </si>
  <si>
    <t>0.9883 (0.9495-1.0000)</t>
  </si>
  <si>
    <t>0.9833 (0.9459-0.9970)</t>
  </si>
  <si>
    <t>0.9678 (0.8829-1.0000)</t>
  </si>
  <si>
    <t>0.9929 (0.9666-1.0000)</t>
  </si>
  <si>
    <t>204_A. Fusion of perianth (D2c) / 332_C. Androecium structural merism (binary) (D2c)</t>
  </si>
  <si>
    <t>free (&lt;5%) / trimerous</t>
  </si>
  <si>
    <t>free (&lt;5%) / tetramerous or pentamerous</t>
  </si>
  <si>
    <t>fused (&gt;5%) / tetramerous or pentamerous</t>
  </si>
  <si>
    <t>0.8111</t>
  </si>
  <si>
    <t>0.8548</t>
  </si>
  <si>
    <t>0.9552</t>
  </si>
  <si>
    <t>0.9401</t>
  </si>
  <si>
    <t>0.9386 (0.0258-0.9998)</t>
  </si>
  <si>
    <t>0.9319 (0.0826-1.0000)</t>
  </si>
  <si>
    <t>0.9358 (0.5576-0.9999)</t>
  </si>
  <si>
    <t>0.8984 (0.1304-1.0000)</t>
  </si>
  <si>
    <t>0.9773 (0.939-1.000)</t>
  </si>
  <si>
    <t>0.8389 (0.0469-1.0000)</t>
  </si>
  <si>
    <t>0.9547 (0.8291-1.0000)</t>
  </si>
  <si>
    <t>0.7905 (0.2313-1.0000)</t>
  </si>
  <si>
    <t>0.6273 (0.0433-1.0000)</t>
  </si>
  <si>
    <t>0.8648 (0.6372-0.9933)</t>
  </si>
  <si>
    <t>0.5409 (0.0290-0.9981)</t>
  </si>
  <si>
    <t>0.9773 (0.9385-1.0000)</t>
  </si>
  <si>
    <t>0.9819 (0.9649-0.9987)</t>
  </si>
  <si>
    <t>0.9751 (0.9157-1.0000)</t>
  </si>
  <si>
    <t>0.9889 (0.9744-1.0000)</t>
  </si>
  <si>
    <t xml:space="preserve">0 1 0 1 1 0 0 Z </t>
  </si>
  <si>
    <t xml:space="preserve">0 1 0 1 1 1 1 Z </t>
  </si>
  <si>
    <t xml:space="preserve">0 1 0 1 1 1 0 Z </t>
  </si>
  <si>
    <t xml:space="preserve">0 1 0 1 1 0 1 Z </t>
  </si>
  <si>
    <t xml:space="preserve">0 0 0 1 1 0 0 Z </t>
  </si>
  <si>
    <t>204_A. Fusion of perianth (D2c) / 305_A. Filament (binary) (D2d)</t>
  </si>
  <si>
    <t>free (&lt;5%) / laminar (wide)</t>
  </si>
  <si>
    <t>free (&lt;5%) / typical (narrow)</t>
  </si>
  <si>
    <t>fused (&gt;5%) / typical (narrow)</t>
  </si>
  <si>
    <t>0.564</t>
  </si>
  <si>
    <t>0.7744</t>
  </si>
  <si>
    <t>0.66</t>
  </si>
  <si>
    <t>0.8546</t>
  </si>
  <si>
    <t>0.9538</t>
  </si>
  <si>
    <t>0.9355</t>
  </si>
  <si>
    <t>0.5127 (0.0065-0.9764)</t>
  </si>
  <si>
    <t>0.8138 (0.3416-1.0000)</t>
  </si>
  <si>
    <t>0.9355 (0.8528-0.9998)</t>
  </si>
  <si>
    <t>0.9714 (0.9198-0.9978)</t>
  </si>
  <si>
    <t>0.9811 (0.9263-0.9999)</t>
  </si>
  <si>
    <t>0.6425 (0.2988-0.8916)</t>
  </si>
  <si>
    <t>0.9188 (0.8052-1.0000)</t>
  </si>
  <si>
    <t>0.4953 (0.1548-0.9995)</t>
  </si>
  <si>
    <t>0.8029 (0.0966-0.9731)</t>
  </si>
  <si>
    <t>0.9267 (0.8083-0.9943)</t>
  </si>
  <si>
    <t>0.8155 (0.4776-0.9975)</t>
  </si>
  <si>
    <t>0.9731 (0.9563-0.9991)</t>
  </si>
  <si>
    <t>0.9677 (0.9492-0.9916)</t>
  </si>
  <si>
    <t>0.9314 (0.8264-0.9898)</t>
  </si>
  <si>
    <t>0.9828 (0.9591-0.9998)</t>
  </si>
  <si>
    <t xml:space="preserve">0 1 1 0 Z 0 0 1 </t>
  </si>
  <si>
    <t xml:space="preserve">0 1 1 0 1 0 0 1 </t>
  </si>
  <si>
    <t>204_A. Fusion of perianth (D2c) / 311_B. Anther orientation (binary) (D2d)</t>
  </si>
  <si>
    <t>free (&lt;5%) / extrorse</t>
  </si>
  <si>
    <t>free (&lt;5%) / introrse</t>
  </si>
  <si>
    <t>0.9768</t>
  </si>
  <si>
    <t>0.9517</t>
  </si>
  <si>
    <t>0.6509</t>
  </si>
  <si>
    <t>0.9606</t>
  </si>
  <si>
    <t>fused (&gt;5%) / introrse</t>
  </si>
  <si>
    <t>0.9544 (0.9059-0.9896)</t>
  </si>
  <si>
    <t>0.802 (0.6478-0.9225)</t>
  </si>
  <si>
    <t>0.9629 (0.9596-0.9991)</t>
  </si>
  <si>
    <t>0.9698 (0.9499-0.9873)</t>
  </si>
  <si>
    <t>0.9235 (0.8599-0.9670)</t>
  </si>
  <si>
    <t>0.9159 (0.8699-0.9578)</t>
  </si>
  <si>
    <t>0.9123 (0.8309-0.9903)</t>
  </si>
  <si>
    <t>0.6234 (0.0536-0.8856)</t>
  </si>
  <si>
    <t>0.9001 (0.8395-0.9607)</t>
  </si>
  <si>
    <t>0.9586 (0.9169-0.9930)</t>
  </si>
  <si>
    <t>0.9757 (0.9534-0.9959)</t>
  </si>
  <si>
    <t>0.9777 (0.9649-0.9915)</t>
  </si>
  <si>
    <t>0.9739 (0.9588-0.9856)</t>
  </si>
  <si>
    <t>0.9643 (0.9397-0.9847)</t>
  </si>
  <si>
    <t>0.9586 (0.9282-0.9807)</t>
  </si>
  <si>
    <t>204_A. Fusion of perianth (D2c) / 312_A. Anther attachment (binary) (D2d)</t>
  </si>
  <si>
    <t>free (&lt;5%) / basifixed</t>
  </si>
  <si>
    <t>free (&lt;5%) / dorsifixed</t>
  </si>
  <si>
    <t>0.9827</t>
  </si>
  <si>
    <t>0.744</t>
  </si>
  <si>
    <t>fused (&gt;5%) / basifixed</t>
  </si>
  <si>
    <t>fused (&gt;5%) / dorsifixed</t>
  </si>
  <si>
    <t>0.9957 (0.9945-0.9994)</t>
  </si>
  <si>
    <t>0.9991 (0.9998-1.0000)</t>
  </si>
  <si>
    <t>0.9834 (0.9609-0.9960)</t>
  </si>
  <si>
    <t>0.9505 (0.9085-0.9833)</t>
  </si>
  <si>
    <t>0.9732 (0.8795-0.9991)</t>
  </si>
  <si>
    <t>0.8986 (0.8472-0.9410)</t>
  </si>
  <si>
    <t>0.6866 (0.2784-0.8802)</t>
  </si>
  <si>
    <t>0.4397 (0.1576-0.8275)</t>
  </si>
  <si>
    <t>0.8608 (0.7908-0.9296)</t>
  </si>
  <si>
    <t>0.9127 (0.8270-0.9904)</t>
  </si>
  <si>
    <t>0.9317 (0.8929-0.9749)</t>
  </si>
  <si>
    <t>0.7588 (0.5887-0.8597)</t>
  </si>
  <si>
    <t>0.9688 (0.9546-0.9813)</t>
  </si>
  <si>
    <t>0.4948 (0.3626-0.6157)</t>
  </si>
  <si>
    <t>0.8568 (0.6905-0.9539)</t>
  </si>
  <si>
    <t xml:space="preserve">0 1 0 1 1 0 0 1 </t>
  </si>
  <si>
    <t xml:space="preserve">0 0 1 1 0 1 1 1 </t>
  </si>
  <si>
    <t>204_A. Fusion of perianth (D2c) / 313_B. Anther dehiscence (binary) (D2d)</t>
  </si>
  <si>
    <t>free (&lt;5%) / longitudinal slit</t>
  </si>
  <si>
    <t>fused (&gt;5%) / longitudinal slit</t>
  </si>
  <si>
    <t>0.94</t>
  </si>
  <si>
    <t>free (&lt;5%) / valvate</t>
  </si>
  <si>
    <t>0.9928 (0.9875-1.0000)</t>
  </si>
  <si>
    <t>0.8686 (0.4261-1.0000)</t>
  </si>
  <si>
    <t>0.7036 (0.1038-0.9798)</t>
  </si>
  <si>
    <t>0.9864 (0.9755-0.9968)</t>
  </si>
  <si>
    <t>0.9483 (0.7928-1.0000)</t>
  </si>
  <si>
    <t>0.9039 (0.8526-0.9500)</t>
  </si>
  <si>
    <t>0.9153 (0.8382-0.9762)</t>
  </si>
  <si>
    <t>0.6637 (0.0488-0.8909)</t>
  </si>
  <si>
    <t>0.911 (0.8564-0.9693)</t>
  </si>
  <si>
    <t>0.9563 (0.9029-0.9946)</t>
  </si>
  <si>
    <t>0.9711 (0.9473-0.9963)</t>
  </si>
  <si>
    <t>0.9837 (0.9715-0.9948)</t>
  </si>
  <si>
    <t>0.9669 (0.9455-0.9828)</t>
  </si>
  <si>
    <t>0.9414 (0.8972-0.9790)</t>
  </si>
  <si>
    <t>0.9807 (0.9592-0.9961)</t>
  </si>
  <si>
    <t xml:space="preserve">0 1 1 1 1 Z 1 0 </t>
  </si>
  <si>
    <t>204_A. Fusion of perianth (D2c) / 401_C. Number of structural carpels (binary) (D2c)</t>
  </si>
  <si>
    <t>free (&lt;5%) / more than five (&gt;5)</t>
  </si>
  <si>
    <t>free (&lt;5%) / one to five (1-5)</t>
  </si>
  <si>
    <t>fused (&gt;5%) / one to five (1-5)</t>
  </si>
  <si>
    <t>0.8069</t>
  </si>
  <si>
    <t>0.6733</t>
  </si>
  <si>
    <t>0.9952 (0.9936-1.0000)</t>
  </si>
  <si>
    <t>0.9388 (0.6574-1.0000)</t>
  </si>
  <si>
    <t>0.9666 (0.8-1.0)</t>
  </si>
  <si>
    <t>0.6465 (0.3196-0.9329)</t>
  </si>
  <si>
    <t>0.8453 (0.5470-0.9957)</t>
  </si>
  <si>
    <t>0.9406 (0.7979-0.9982)</t>
  </si>
  <si>
    <t>0.9539 (0.7979-1.0000)</t>
  </si>
  <si>
    <t>0.8116 (0.1926-1.0000)</t>
  </si>
  <si>
    <t>0.7412 (0.0556-0.9997)</t>
  </si>
  <si>
    <t>0.736 (0.4536-0.9833)</t>
  </si>
  <si>
    <t>0.7022 (0.0357-0.9972)</t>
  </si>
  <si>
    <t>0.9868 (0.9451-0.9999)</t>
  </si>
  <si>
    <t>0.9807 (0.9401-0.9969)</t>
  </si>
  <si>
    <t>0.942 (0.8174-0.9981)</t>
  </si>
  <si>
    <t>0.9847 (0.9290-0.9999)</t>
  </si>
  <si>
    <t xml:space="preserve">0 1 1 Z 0 0 0 1 </t>
  </si>
  <si>
    <t xml:space="preserve">0 1 1 Z 0 0 1 1 </t>
  </si>
  <si>
    <t xml:space="preserve">0 1 1 Z 0 0 Z Z </t>
  </si>
  <si>
    <t>204_A. Fusion of perianth (D2c) / 400_A. Gynoecium phyllotaxy (D2d)</t>
  </si>
  <si>
    <t>0.7245</t>
  </si>
  <si>
    <t>0.9371</t>
  </si>
  <si>
    <t>0.7862</t>
  </si>
  <si>
    <t>0.6397</t>
  </si>
  <si>
    <t>0.999 (0.9949-1.0000)</t>
  </si>
  <si>
    <t>0.9991 (0.9992-1.0000)</t>
  </si>
  <si>
    <t>0.9578 (0.775-1.000)</t>
  </si>
  <si>
    <t>0.9506 (0.9043-0.9867)</t>
  </si>
  <si>
    <t>0.9967 (0.9923-1.0000)</t>
  </si>
  <si>
    <t>0.8364 (0.7499-0.9042)</t>
  </si>
  <si>
    <t>0.6745 (0.0000-0.8531)</t>
  </si>
  <si>
    <t>0.6744 (0.0000-0.8481)</t>
  </si>
  <si>
    <t>0.8963 (0.8571-0.9704)</t>
  </si>
  <si>
    <t>0.9356 (0.8747-0.9891)</t>
  </si>
  <si>
    <t>0.9089 (0.8564-0.9833)</t>
  </si>
  <si>
    <t>0.8414 (0.0012-0.9490)</t>
  </si>
  <si>
    <t>0.8493 (0.1172-0.9596)</t>
  </si>
  <si>
    <t>0.8837 (0.7934-0.9526)</t>
  </si>
  <si>
    <t>0.9595 (0.9225-0.9996)</t>
  </si>
  <si>
    <t xml:space="preserve">Z 0 0 Z 0 Z Z 0 </t>
  </si>
  <si>
    <t xml:space="preserve">Z 0 0 Z 0 Z 0 0 </t>
  </si>
  <si>
    <t xml:space="preserve">Z 0 1 Z 0 Z 1 1 </t>
  </si>
  <si>
    <t xml:space="preserve">Z 0 0 Z 0 1 0 0 </t>
  </si>
  <si>
    <t xml:space="preserve">Z 0 0 1 0 1 0 0 </t>
  </si>
  <si>
    <t>204_A. Fusion of perianth (D2c) / 403_A. Fusion of ovaries (binary) (D2c)</t>
  </si>
  <si>
    <t>free (&lt;5%) / free (&lt;5%)</t>
  </si>
  <si>
    <t>free (&lt;5%) / fused (&gt;5%)</t>
  </si>
  <si>
    <t>fused (&gt;5%) / fused (&gt;5%)</t>
  </si>
  <si>
    <t>0.9445</t>
  </si>
  <si>
    <t>0.7547</t>
  </si>
  <si>
    <t>0.5705</t>
  </si>
  <si>
    <t>0.9997 (0.9975-1.0000)</t>
  </si>
  <si>
    <t>0.9793 (0.9148-1.0000)</t>
  </si>
  <si>
    <t>0.5967 (0.3006-0.8645)</t>
  </si>
  <si>
    <t>0.984 (0.9533-0.9998)</t>
  </si>
  <si>
    <t>0.9625 (0.8556-0.9983)</t>
  </si>
  <si>
    <t>0.9608 (0.84-1.00)</t>
  </si>
  <si>
    <t>0.8053 (0.1707-0.9999)</t>
  </si>
  <si>
    <t>0.7939 (0.0637-0.9998)</t>
  </si>
  <si>
    <t>0.7798 (0.5487-0.9919)</t>
  </si>
  <si>
    <t>0.7566 (0.0260-0.9966)</t>
  </si>
  <si>
    <t>0.9937 (0.9694-0.9999)</t>
  </si>
  <si>
    <t>0.9878 (0.9603-0.9972)</t>
  </si>
  <si>
    <t>0.9755 (0.8957-0.9990)</t>
  </si>
  <si>
    <t>0.9544 (0.8494-0.9993)</t>
  </si>
  <si>
    <t xml:space="preserve">0 1 1 0 1 1 1 1 </t>
  </si>
  <si>
    <t xml:space="preserve">0 1 1 0 1 0 1 1 </t>
  </si>
  <si>
    <t>204_A. Fusion of perianth (D2c) / 411_B. Number of ovules per functional carpel (binary) (D2c)</t>
  </si>
  <si>
    <t>free (&lt;5%) / three or more (&gt;2)</t>
  </si>
  <si>
    <t>fused (&gt;5%) / three or more (&gt;2)</t>
  </si>
  <si>
    <t>0.8903</t>
  </si>
  <si>
    <t>0.922</t>
  </si>
  <si>
    <t>0.8575</t>
  </si>
  <si>
    <t>0.7088 (0.0000-0.9977)</t>
  </si>
  <si>
    <t>0.7115 (0.0000-0.9999)</t>
  </si>
  <si>
    <t>0.6513 (0.0000-0.9522)</t>
  </si>
  <si>
    <t>0.5221 (0.0000-0.9924)</t>
  </si>
  <si>
    <t>0.7097 (0.0000-0.9987)</t>
  </si>
  <si>
    <t>0.6869 (0.0000-0.9537)</t>
  </si>
  <si>
    <t>0.6484 (0.0000-0.9972)</t>
  </si>
  <si>
    <t>0.3738 (0.0000-0.8672)</t>
  </si>
  <si>
    <t>0.5457 (0.0000-0.9438)</t>
  </si>
  <si>
    <t>0.6012 (0-1)</t>
  </si>
  <si>
    <t>0.7084 (0.0000-0.9868)</t>
  </si>
  <si>
    <t>0.6784 (0.0000-0.9732)</t>
  </si>
  <si>
    <t>0.6912 (0.0000-0.9794)</t>
  </si>
  <si>
    <t>0.5402 (0.0000-0.8721)</t>
  </si>
  <si>
    <t>0.7056 (0.0000-0.9969)</t>
  </si>
  <si>
    <t xml:space="preserve">Z 0 1 0 Z Z 0 0 </t>
  </si>
  <si>
    <t xml:space="preserve">Z Z 0 Z 0 Z 0 0 </t>
  </si>
  <si>
    <t>207_A. Symmetry of perianth (binary) (D2d) / 301_C. Number of fertile stamens (binary) (D2c)</t>
  </si>
  <si>
    <t>actinomorphic / more than six (&gt;6)</t>
  </si>
  <si>
    <t>actinomorphic / one to six (1-6)</t>
  </si>
  <si>
    <t>0.9969 (0.9948-0.9999)</t>
  </si>
  <si>
    <t>0.9092 (0.7433-0.9973)</t>
  </si>
  <si>
    <t>0.9946 (0.9892-1.0000)</t>
  </si>
  <si>
    <t>0.906 (0.8643-0.9477)</t>
  </si>
  <si>
    <t>0.9255 (0.8360-0.9886)</t>
  </si>
  <si>
    <t>0.6506 (0.4089-0.8322)</t>
  </si>
  <si>
    <t>0.9969 (0.9934-1.0000)</t>
  </si>
  <si>
    <t>0.9751 (0.9463-0.9973)</t>
  </si>
  <si>
    <t>0.7898 (0.6122-0.9328)</t>
  </si>
  <si>
    <t>0.988 (0.9730-0.9979)</t>
  </si>
  <si>
    <t>0.9991 (0.9983-1.0000)</t>
  </si>
  <si>
    <t>0.9837 (0.9732-0.9930)</t>
  </si>
  <si>
    <t>0.9697 (0.9293-0.9998)</t>
  </si>
  <si>
    <t>0.9781 (0.9283-1.0000)</t>
  </si>
  <si>
    <t xml:space="preserve">0 0 1 0 1 Z 1 0 </t>
  </si>
  <si>
    <t xml:space="preserve">0 0 1 0 1 Z 0 0 </t>
  </si>
  <si>
    <t xml:space="preserve">0 0 1 0 1 Z Z 0 </t>
  </si>
  <si>
    <t>207_A. Symmetry of perianth (binary) (D2d) / 330_A. Androecium structural phyllotaxy (binary) (D2d)</t>
  </si>
  <si>
    <t>actinomorphic / spiral</t>
  </si>
  <si>
    <t>actinomorphic / whorled</t>
  </si>
  <si>
    <t>0.5566</t>
  </si>
  <si>
    <t>zygomorphic / whorled</t>
  </si>
  <si>
    <t>0.6447 (0.0000-0.9996)</t>
  </si>
  <si>
    <t>0.4438 (0.0000-0.9999)</t>
  </si>
  <si>
    <t>0.6531 (0.0000-0.9977)</t>
  </si>
  <si>
    <t>0.7079 (0.0000-0.9798)</t>
  </si>
  <si>
    <t>0.3962 (0.0000-0.9991)</t>
  </si>
  <si>
    <t>0.5141 (0.0240-0.9718)</t>
  </si>
  <si>
    <t>0.7767 (0-1)</t>
  </si>
  <si>
    <t>0.7705 (0.0000-0.9995)</t>
  </si>
  <si>
    <t>0.7742 (0.0000-0.9998)</t>
  </si>
  <si>
    <t>0.6357 (0.0000-0.9968)</t>
  </si>
  <si>
    <t>0.7411 (0.0000-0.9986)</t>
  </si>
  <si>
    <t>0.7736 (0.0000-0.9999)</t>
  </si>
  <si>
    <t>0.7533 (0.0000-0.9982)</t>
  </si>
  <si>
    <t>0.7215 (0.0000-0.9985)</t>
  </si>
  <si>
    <t>0.7358 (0.0000-0.9997)</t>
  </si>
  <si>
    <t xml:space="preserve">Z 0 1 0 1 0 1 0 </t>
  </si>
  <si>
    <t xml:space="preserve">Z 0 1 0 1 0 1 Z </t>
  </si>
  <si>
    <t>207_A. Symmetry of perianth (binary) (D2d) / 331_B. Number of androecium structural whorls (binary) (D2c)</t>
  </si>
  <si>
    <t>actinomorphic / more than 2 (&gt;2)</t>
  </si>
  <si>
    <t>actinomorphic / one or two (1-2)</t>
  </si>
  <si>
    <t>0.8657</t>
  </si>
  <si>
    <t>0.7843 (0.0000-0.9981)</t>
  </si>
  <si>
    <t>0.8182 (0-1)</t>
  </si>
  <si>
    <t>0.5664 (0.0323-1.0000)</t>
  </si>
  <si>
    <t>0.5958 (0.0000-0.9815)</t>
  </si>
  <si>
    <t>0.7942 (0.0000-0.9997)</t>
  </si>
  <si>
    <t>0.3728 (0.000-0.987)</t>
  </si>
  <si>
    <t>0.8437 (0-1)</t>
  </si>
  <si>
    <t>0.8063 (0.0038-1.0000)</t>
  </si>
  <si>
    <t>0.7959 (0.0012-1.0000)</t>
  </si>
  <si>
    <t>0.5034 (0.0101-0.9998)</t>
  </si>
  <si>
    <t>0.6961 (0.0013-1.0000)</t>
  </si>
  <si>
    <t>0.8073 (0.0005-1.0000)</t>
  </si>
  <si>
    <t>0.7635 (0.0000-0.9994)</t>
  </si>
  <si>
    <t>0.6837 (0.0043-1.0000)</t>
  </si>
  <si>
    <t>0.601 (0.0000-0.9999)</t>
  </si>
  <si>
    <t>207_A. Symmetry of perianth (binary) (D2d) / 332_C. Androecium structural merism (binary) (D2c)</t>
  </si>
  <si>
    <t>actinomorphic / trimerous</t>
  </si>
  <si>
    <t>actinomorphic / tetramerous or pentamerous</t>
  </si>
  <si>
    <t>0.9937 (0.9910-0.9962)</t>
  </si>
  <si>
    <t>0.996 (0.9924-0.9989)</t>
  </si>
  <si>
    <t>0.9785 (0.9661-0.9999)</t>
  </si>
  <si>
    <t>0.9855 (0.9723-0.9958)</t>
  </si>
  <si>
    <t>0.9688 (0.9483-1.0000)</t>
  </si>
  <si>
    <t>0.9993 (0.9977-1.0000)</t>
  </si>
  <si>
    <t>0.9997 (0.999-1.000)</t>
  </si>
  <si>
    <t>0.98 (0.8520-0.9999)</t>
  </si>
  <si>
    <t>0.9974 (0.9946-1.0000)</t>
  </si>
  <si>
    <t>0.9981 (0.9935-0.9998)</t>
  </si>
  <si>
    <t>0.9933 (0.9808-1.0000)</t>
  </si>
  <si>
    <t>0.9923 (0.9743-1.0000)</t>
  </si>
  <si>
    <t xml:space="preserve">0 0 0 0 1 Z 1 Z </t>
  </si>
  <si>
    <t>207_A. Symmetry of perianth (binary) (D2d) / 305_A. Filament (binary) (D2d)</t>
  </si>
  <si>
    <t>actinomorphic / laminar (wide)</t>
  </si>
  <si>
    <t>actinomorphic / typical (narrow)</t>
  </si>
  <si>
    <t>0.7746</t>
  </si>
  <si>
    <t>0.6579</t>
  </si>
  <si>
    <t>0.9524 (0.8766-0.9995)</t>
  </si>
  <si>
    <t>0.5307 (0.1763-0.9719)</t>
  </si>
  <si>
    <t>0.9963 (0.9917-0.9998)</t>
  </si>
  <si>
    <t>0.8583 (0.6164-0.9847)</t>
  </si>
  <si>
    <t>0.9709 (0.9258-0.9999)</t>
  </si>
  <si>
    <t>0.3963 (0.0498-0.7972)</t>
  </si>
  <si>
    <t>0.9978 (0.9918-1.0000)</t>
  </si>
  <si>
    <t>0.9805 (0.9501-1.0000)</t>
  </si>
  <si>
    <t>0.9818 (0.9521-0.9999)</t>
  </si>
  <si>
    <t>0.7702 (0.5152-0.9755)</t>
  </si>
  <si>
    <t>0.7203 (0.4853-0.9131)</t>
  </si>
  <si>
    <t>0.9871 (0.9642-1.0000)</t>
  </si>
  <si>
    <t>0.9704 (0.9310-0.9988)</t>
  </si>
  <si>
    <t>0.8562 (0.6929-0.9814)</t>
  </si>
  <si>
    <t>0.9468 (0.8446-0.9999)</t>
  </si>
  <si>
    <t xml:space="preserve">0 Z 1 1 Z 1 0 1 </t>
  </si>
  <si>
    <t xml:space="preserve">0 1 1 1 1 1 0 1 </t>
  </si>
  <si>
    <t>207_A. Symmetry of perianth (binary) (D2d) / 311_B. Anther orientation (binary) (D2d)</t>
  </si>
  <si>
    <t>actinomorphic / introrse</t>
  </si>
  <si>
    <t>actinomorphic / extrorse</t>
  </si>
  <si>
    <t>0.8632</t>
  </si>
  <si>
    <t>0.9648 (0.9184-0.9998)</t>
  </si>
  <si>
    <t>0.8531 (0.7071-1.0000)</t>
  </si>
  <si>
    <t>0.9689 (0.9397-0.9999)</t>
  </si>
  <si>
    <t>0.9308 (0.8839-0.9745)</t>
  </si>
  <si>
    <t>0.9307 (0.8774-0.9912)</t>
  </si>
  <si>
    <t>0.8471 (0.6905-0.9824)</t>
  </si>
  <si>
    <t>0.9993 (0.9958-1.0000)</t>
  </si>
  <si>
    <t>0.9928 (0.9823-1.0000)</t>
  </si>
  <si>
    <t>0.9915 (0.9818-0.9999)</t>
  </si>
  <si>
    <t>0.9313 (0.8209-0.9986)</t>
  </si>
  <si>
    <t>0.9961 (0.9886-0.9999)</t>
  </si>
  <si>
    <t>0.9993 (0.9983-0.9999)</t>
  </si>
  <si>
    <t>0.9918 (0.9835-0.9982)</t>
  </si>
  <si>
    <t>0.989 (0.9706-0.9996)</t>
  </si>
  <si>
    <t>0.9684 (0.9257-0.9994)</t>
  </si>
  <si>
    <t xml:space="preserve">0 1 0 1 0 1 0 Z </t>
  </si>
  <si>
    <t>207_A. Symmetry of perianth (binary) (D2d) / 312_A. Anther attachment (binary) (D2d)</t>
  </si>
  <si>
    <t>actinomorphic / basifixed</t>
  </si>
  <si>
    <t>actinomorphic / dorsifixed</t>
  </si>
  <si>
    <t>0.9456</t>
  </si>
  <si>
    <t>0.7343</t>
  </si>
  <si>
    <t>0.9641 (0.9695-0.9991)</t>
  </si>
  <si>
    <t>0.9611 (0.9688-1.0000)</t>
  </si>
  <si>
    <t>0.9552 (0.8874-0.9938)</t>
  </si>
  <si>
    <t>0.7981 (0.7291-0.9136)</t>
  </si>
  <si>
    <t>0.6027 (0.2422-0.9475)</t>
  </si>
  <si>
    <t>0.6343 (0.3488-0.9487)</t>
  </si>
  <si>
    <t>0.7921 (0.5839-0.9999)</t>
  </si>
  <si>
    <t>0.5274 (0.1896-0.9498)</t>
  </si>
  <si>
    <t>0.8175 (0.5669-0.9844)</t>
  </si>
  <si>
    <t>0.6425 (0.2739-0.9597)</t>
  </si>
  <si>
    <t>0.9366 (0.8583-0.9960)</t>
  </si>
  <si>
    <t>0.8519 (0.7422-0.9282)</t>
  </si>
  <si>
    <t>0.9736 (0.9495-0.9922)</t>
  </si>
  <si>
    <t>0.5546 (0.4059-0.6614)</t>
  </si>
  <si>
    <t>0.9103 (0.8186-0.9829)</t>
  </si>
  <si>
    <t>207_A. Symmetry of perianth (binary) (D2d) / 313_B. Anther dehiscence (binary) (D2d)</t>
  </si>
  <si>
    <t>WARNING: 1 absent state detected (4 = 'zygomorphic / valvate')</t>
  </si>
  <si>
    <t>zygomorphic / valvate</t>
  </si>
  <si>
    <t>actinomorphic / valvate</t>
  </si>
  <si>
    <t>actinomorphic / longitudinal slit</t>
  </si>
  <si>
    <t>0.5001</t>
  </si>
  <si>
    <t>0.5983</t>
  </si>
  <si>
    <t>0.9898</t>
  </si>
  <si>
    <t>0.5489 (0.0002-1.0000)</t>
  </si>
  <si>
    <t>0.6768 (0.0684-1.0000)</t>
  </si>
  <si>
    <t>0.7966 (0.5445-1.0000)</t>
  </si>
  <si>
    <t>0.906 (0.7569-0.9920)</t>
  </si>
  <si>
    <t>0.5518 (0.0015-1.0000)</t>
  </si>
  <si>
    <t>0.6911 (0.2031-0.9935)</t>
  </si>
  <si>
    <t>0.9424 (0-1)</t>
  </si>
  <si>
    <t>0.9776 (0.9619-1.0000)</t>
  </si>
  <si>
    <t>0.9944 (0.9814-1.0000)</t>
  </si>
  <si>
    <t>0.8392 (0.4878-0.9996)</t>
  </si>
  <si>
    <t>0.9637 (0.8586-1.0000)</t>
  </si>
  <si>
    <t>0.9343 (0-1)</t>
  </si>
  <si>
    <t>0.9702 (0.9008-1.0000)</t>
  </si>
  <si>
    <t>0.9239 (0.6944-1.0000)</t>
  </si>
  <si>
    <t>0.9528 (0.8116-1.0000)</t>
  </si>
  <si>
    <t xml:space="preserve">Z 0 0 0 0 0 1 0 </t>
  </si>
  <si>
    <t xml:space="preserve">Z 0 0 0 0 0 1 Z </t>
  </si>
  <si>
    <t xml:space="preserve">Z 0 1 Z 1 1 1 2 </t>
  </si>
  <si>
    <t>207_A. Symmetry of perianth (binary) (D2d) / 401_C. Number of structural carpels (binary) (D2c)</t>
  </si>
  <si>
    <t>actinomorphic / more than five (&gt;5)</t>
  </si>
  <si>
    <t>actinomorphic / one to five (1-5)</t>
  </si>
  <si>
    <t>0.9411</t>
  </si>
  <si>
    <t>zygomorphic / one to five (1-5)</t>
  </si>
  <si>
    <t>0.7714 (0.0000-0.9952)</t>
  </si>
  <si>
    <t>0.5285 (0.0000-0.9971)</t>
  </si>
  <si>
    <t>0.8732 (0.0000-0.9983)</t>
  </si>
  <si>
    <t>0.7365 (0.2662-0.9912)</t>
  </si>
  <si>
    <t>0.7546 (0.2201-1.0000)</t>
  </si>
  <si>
    <t>0.5593 (0.0045-0.9298)</t>
  </si>
  <si>
    <t>0.9564 (0.9098-1.0000)</t>
  </si>
  <si>
    <t>0.9491 (0.9014-1.0000)</t>
  </si>
  <si>
    <t>0.9493 (0.8622-1.0000)</t>
  </si>
  <si>
    <t>0.7067 (0.2935-0.9998)</t>
  </si>
  <si>
    <t>0.8422 (0.3136-1.0000)</t>
  </si>
  <si>
    <t>0.9037 (0.2702-1.0000)</t>
  </si>
  <si>
    <t>0.7941 (0.0589-0.9998)</t>
  </si>
  <si>
    <t>0.7376 (0.2548-1.0000)</t>
  </si>
  <si>
    <t>0.8008 (0.3704-1.0000)</t>
  </si>
  <si>
    <t xml:space="preserve">0 0 1 0 1 Z 1 Z </t>
  </si>
  <si>
    <t>207_A. Symmetry of perianth (binary) (D2d) / 400_A. Gynoecium phyllotaxy (D2d)</t>
  </si>
  <si>
    <t>0.9585 (0.4724-1.0000)</t>
  </si>
  <si>
    <t>0.959 (0.4719-1.0000)</t>
  </si>
  <si>
    <t>0.9596 (0.4771-1.0000)</t>
  </si>
  <si>
    <t>0.8755 (0.4296-0.9637)</t>
  </si>
  <si>
    <t>0.9561 (0.4752-1.0000)</t>
  </si>
  <si>
    <t>0.5738 (0.2382-0.8899)</t>
  </si>
  <si>
    <t>0.9628 (0.5393-1.0000)</t>
  </si>
  <si>
    <t>0.9543 (0.5298-1.0000)</t>
  </si>
  <si>
    <t>0.9602 (0.5257-0.9998)</t>
  </si>
  <si>
    <t>0.8091 (0.5104-0.9768)</t>
  </si>
  <si>
    <t>0.9083 (0.5175-0.9862)</t>
  </si>
  <si>
    <t>0.9203 (0.5275-0.9934)</t>
  </si>
  <si>
    <t>0.6389 (0.4451-0.8277)</t>
  </si>
  <si>
    <t>0.9099 (0.5191-0.9953)</t>
  </si>
  <si>
    <t>0.9219 (0.5038-0.9993)</t>
  </si>
  <si>
    <t xml:space="preserve">ERnodual***   </t>
  </si>
  <si>
    <t xml:space="preserve">Z 0 1 Z 1 0 Z 1 </t>
  </si>
  <si>
    <t xml:space="preserve">Z 0 1 Z 1 0 Z 0 </t>
  </si>
  <si>
    <t xml:space="preserve">Z 0 1 Z 1 0 0 Z </t>
  </si>
  <si>
    <t xml:space="preserve">Z 0 1 Z 1 0 0 0 </t>
  </si>
  <si>
    <t xml:space="preserve">Z 0 1 Z 1 0 Z Z </t>
  </si>
  <si>
    <t>207_A. Symmetry of perianth (binary) (D2d) / 403_A. Fusion of ovaries (binary) (D2c)</t>
  </si>
  <si>
    <t>WARNING: 1 absent state detected (3 = 'zygomorphic / free (&lt;5%)')</t>
  </si>
  <si>
    <t>actinomorphic / free (&lt;5%)</t>
  </si>
  <si>
    <t>actinomorphic / fused (&gt;5%)</t>
  </si>
  <si>
    <t>0.9344</t>
  </si>
  <si>
    <t>0.8552 (0.0000-0.9998)</t>
  </si>
  <si>
    <t>0.7179 (0.0000-0.9997)</t>
  </si>
  <si>
    <t>0.8415 (0.0000-0.9972)</t>
  </si>
  <si>
    <t>0.6873 (0.0000-0.9184)</t>
  </si>
  <si>
    <t>0.6027 (0.0000-0.9803)</t>
  </si>
  <si>
    <t>0.5281 (0.0000-0.8889)</t>
  </si>
  <si>
    <t>0.8145 (0.0000-0.9998)</t>
  </si>
  <si>
    <t>0.784 (0.0000-0.9944)</t>
  </si>
  <si>
    <t>0.8721 (0.0000-0.9991)</t>
  </si>
  <si>
    <t>0.7152 (0.0000-0.9625)</t>
  </si>
  <si>
    <t>0.856 (0.0000-0.9979)</t>
  </si>
  <si>
    <t>0.8175 (0.0000-0.9995)</t>
  </si>
  <si>
    <t>0.8015 (0.000-0.994)</t>
  </si>
  <si>
    <t>0.8173 (0.0000-0.9927)</t>
  </si>
  <si>
    <t>0.7784 (0.0000-0.9956)</t>
  </si>
  <si>
    <t xml:space="preserve">0 Z 1 1 1 1 0 Z </t>
  </si>
  <si>
    <t xml:space="preserve">0 Z 1 1 0 1 0 Z </t>
  </si>
  <si>
    <t xml:space="preserve">0 Z 1 1 1 0 0 Z </t>
  </si>
  <si>
    <t xml:space="preserve">0 Z 1 1 0 0 0 Z </t>
  </si>
  <si>
    <t xml:space="preserve">0 Z 1 1 Z 1 0 Z </t>
  </si>
  <si>
    <t>207_A. Symmetry of perianth (binary) (D2d) / 411_B. Number of ovules per functional carpel (binary) (D2c)</t>
  </si>
  <si>
    <t>actinomorphic / three or more (&gt;2)</t>
  </si>
  <si>
    <t>0.9687</t>
  </si>
  <si>
    <t>zygomorphic / one or two (1-2)</t>
  </si>
  <si>
    <t>0.9961 (0.9915-1.0000)</t>
  </si>
  <si>
    <t>0.9027 (0.7847-1.0000)</t>
  </si>
  <si>
    <t>0.969 (0.8735-1.0000)</t>
  </si>
  <si>
    <t>0.9943 (0.987-1.000)</t>
  </si>
  <si>
    <t>0.4539 (0.2623-0.7499)</t>
  </si>
  <si>
    <t>0.987 (0.9595-1.0000)</t>
  </si>
  <si>
    <t>0.9914 (0.9787-1.0000)</t>
  </si>
  <si>
    <t>0.9712 (0.769-1.000)</t>
  </si>
  <si>
    <t>0.8429 (0.6591-1.0000)</t>
  </si>
  <si>
    <t>0.9992 (0.9968-1.0000)</t>
  </si>
  <si>
    <t>0.9903 (0.9722-1.0000)</t>
  </si>
  <si>
    <t>0.9491 (0.8405-1.0000)</t>
  </si>
  <si>
    <t>0.9772 (0.9067-1.0000)</t>
  </si>
  <si>
    <t xml:space="preserve">Z 0 1 0 1 0 0 1 </t>
  </si>
  <si>
    <t xml:space="preserve">Z 0 1 0 1 0 Z 1 </t>
  </si>
  <si>
    <t>301_C. Number of fertile stamens (binary) (D2c) / 330_A. Androecium structural phyllotaxy (binary) (D2d)</t>
  </si>
  <si>
    <t>0.6026</t>
  </si>
  <si>
    <t>0.6921 (0.0122-1.0000)</t>
  </si>
  <si>
    <t>0.9913 (0.9552-1.0000)</t>
  </si>
  <si>
    <t>0.6791 (0.0057-1.0000)</t>
  </si>
  <si>
    <t>0.9479 (0.8862-0.9890)</t>
  </si>
  <si>
    <t>0.9976 (0.9923-1.0000)</t>
  </si>
  <si>
    <t>0.9753 (0.9494-0.9968)</t>
  </si>
  <si>
    <t>0.997 (0.9853-1.0000)</t>
  </si>
  <si>
    <t>0.9976 (0.9943-1.0000)</t>
  </si>
  <si>
    <t>0.9826 (0.9630-0.9977)</t>
  </si>
  <si>
    <t>0.9903 (0.9773-0.9987)</t>
  </si>
  <si>
    <t>0.9996 (0.9983-1.0000)</t>
  </si>
  <si>
    <t>0.9964 (0.9927-0.9989)</t>
  </si>
  <si>
    <t>0.997 (0.9864-1.0000)</t>
  </si>
  <si>
    <t>0.9997 (0.9987-1.0000)</t>
  </si>
  <si>
    <t xml:space="preserve">0 0 1 0 1 0 Z Z </t>
  </si>
  <si>
    <t xml:space="preserve">0 0 1 Z 1 0 Z Z </t>
  </si>
  <si>
    <t xml:space="preserve">0 0 1 1 1 0 Z Z </t>
  </si>
  <si>
    <t xml:space="preserve">0 0 1 0 1 0 Z 0 </t>
  </si>
  <si>
    <t xml:space="preserve">0 0 1 Z 1 0 Z 0 </t>
  </si>
  <si>
    <t>301_C. Number of fertile stamens (binary) (D2c) / 331_B. Number of androecium structural whorls (binary) (D2c)</t>
  </si>
  <si>
    <t>0.7309</t>
  </si>
  <si>
    <t>0.9902</t>
  </si>
  <si>
    <t>0.4855 (0.4128-0.5494)</t>
  </si>
  <si>
    <t>0.3751 (0.0000-0.7024)</t>
  </si>
  <si>
    <t>0.4932 (0.4568-0.5661)</t>
  </si>
  <si>
    <t>0.5815 (0.4761-0.7032)</t>
  </si>
  <si>
    <t>0.4738 (0.4176-0.5505)</t>
  </si>
  <si>
    <t>0.5886 (0.4722-0.7319)</t>
  </si>
  <si>
    <t>0.5097 (0.4677-0.6027)</t>
  </si>
  <si>
    <t>0.5009 (0.4623-0.5737)</t>
  </si>
  <si>
    <t>0.474 (0.3330-0.6832)</t>
  </si>
  <si>
    <t>0.6044 (0.482-0.730)</t>
  </si>
  <si>
    <t>0.626 (0.4917-0.7678)</t>
  </si>
  <si>
    <t>0.4868 (0.4332-0.5554)</t>
  </si>
  <si>
    <t>0.416 (0.3274-0.5097)</t>
  </si>
  <si>
    <t>0.4857 (0.4430-0.5527)</t>
  </si>
  <si>
    <t>0.5037 (0.4623-0.5982)</t>
  </si>
  <si>
    <t xml:space="preserve">0 Z 1 2 0 2 0 1 </t>
  </si>
  <si>
    <t xml:space="preserve">0 Z 1 2 0 2 Z 1 </t>
  </si>
  <si>
    <t xml:space="preserve">0 Z 1 1 0 2 2 1 </t>
  </si>
  <si>
    <t xml:space="preserve">0 Z 1 1 Z 2 2 1 </t>
  </si>
  <si>
    <t xml:space="preserve">0 Z 1 1 Z 2 2 3 </t>
  </si>
  <si>
    <t>301_C. Number of fertile stamens (binary) (D2c) / 332_C. Androecium structural merism (binary) (D2c)</t>
  </si>
  <si>
    <t>one to six (1-6) / tetramerous or pentamerous</t>
  </si>
  <si>
    <t>0.6991</t>
  </si>
  <si>
    <t>0.9026</t>
  </si>
  <si>
    <t>0.9981 (0.9969-0.9991)</t>
  </si>
  <si>
    <t>0.9985 (0.9963-0.9999)</t>
  </si>
  <si>
    <t>0.9905 (0.9870-0.9957)</t>
  </si>
  <si>
    <t>0.78 (0.5815-0.9175)</t>
  </si>
  <si>
    <t>0.9909 (0.9830-0.9984)</t>
  </si>
  <si>
    <t>0.9956 (0.9903-1.0000)</t>
  </si>
  <si>
    <t>0.9947 (0.9877-0.9993)</t>
  </si>
  <si>
    <t>0.9896 (0.9789-0.9980)</t>
  </si>
  <si>
    <t>0.9953 (0.9900-0.9993)</t>
  </si>
  <si>
    <t>0.9939 (0.9910-0.9966)</t>
  </si>
  <si>
    <t>0.9833 (0.9666-0.9965)</t>
  </si>
  <si>
    <t>0.999 (0.9959-1.0000)</t>
  </si>
  <si>
    <t xml:space="preserve">0 0 0 0 1 1 1 0 </t>
  </si>
  <si>
    <t xml:space="preserve">Z 0 0 0 1 0 1 0 </t>
  </si>
  <si>
    <t xml:space="preserve">Z 0 0 0 1 1 2 0 </t>
  </si>
  <si>
    <t>301_C. Number of fertile stamens (binary) (D2c) / 305_A. Filament (binary) (D2d)</t>
  </si>
  <si>
    <t>0.9055</t>
  </si>
  <si>
    <t>0.9634</t>
  </si>
  <si>
    <t>0.6825</t>
  </si>
  <si>
    <t>0.9891</t>
  </si>
  <si>
    <t>0.5054 (0.0346-0.9935)</t>
  </si>
  <si>
    <t>0.81 (0.4485-1.0000)</t>
  </si>
  <si>
    <t>0.8988 (0.6671-0.9999)</t>
  </si>
  <si>
    <t>0.8902 (0.4453-0.9935)</t>
  </si>
  <si>
    <t>0.9248 (0.7681-1.0000)</t>
  </si>
  <si>
    <t>0.7297 (0.2531-0.9976)</t>
  </si>
  <si>
    <t>0.9923 (0.9758-1.0000)</t>
  </si>
  <si>
    <t>0.9477 (0.8695-1.0000)</t>
  </si>
  <si>
    <t>0.961 (0.8654-0.9971)</t>
  </si>
  <si>
    <t>0.8911 (0.629-0.999)</t>
  </si>
  <si>
    <t>0.9988 (0.9964-1.0000)</t>
  </si>
  <si>
    <t>0.9886 (0.9807-0.9996)</t>
  </si>
  <si>
    <t>0.9051 (0.7283-0.9990)</t>
  </si>
  <si>
    <t>0.9992 (0.9975-1.0000)</t>
  </si>
  <si>
    <t xml:space="preserve">0 Z 0 0 Z 0 1 0 </t>
  </si>
  <si>
    <t xml:space="preserve">0 Z 0 0 0 1 1 0 </t>
  </si>
  <si>
    <t xml:space="preserve">0 Z 1 1 1 0 0 1 </t>
  </si>
  <si>
    <t xml:space="preserve">0 Z 0 0 Z 1 1 0 </t>
  </si>
  <si>
    <t xml:space="preserve">0 0 0 Z Z 0 1 0 </t>
  </si>
  <si>
    <t>301_C. Number of fertile stamens (binary) (D2c) / 311_B. Anther orientation (binary) (D2d)</t>
  </si>
  <si>
    <t>0.6693</t>
  </si>
  <si>
    <t>0.5301</t>
  </si>
  <si>
    <t>0.9152 (0.8483-0.9592)</t>
  </si>
  <si>
    <t>0.4831 (0.1217-0.7441)</t>
  </si>
  <si>
    <t>0.9663 (0.9386-0.9872)</t>
  </si>
  <si>
    <t>0.9161 (0.8756-0.9418)</t>
  </si>
  <si>
    <t>0.9022 (0.8458-0.9444)</t>
  </si>
  <si>
    <t>0.9782 (0.9654-0.9921)</t>
  </si>
  <si>
    <t>0.9994 (0.9965-1.0000)</t>
  </si>
  <si>
    <t>0.9891 (0.977-1.000)</t>
  </si>
  <si>
    <t>0.9883 (0.9772-0.9960)</t>
  </si>
  <si>
    <t>0.9865 (0.9743-0.9964)</t>
  </si>
  <si>
    <t>0.994 (0.9854-0.9992)</t>
  </si>
  <si>
    <t>0.9993 (0.9986-0.9998)</t>
  </si>
  <si>
    <t>0.9948 (0.9910-0.9977)</t>
  </si>
  <si>
    <t>0.9949 (0.9885-0.9990)</t>
  </si>
  <si>
    <t>0.9501 (0.9197-0.9754)</t>
  </si>
  <si>
    <t xml:space="preserve">0 Z Z 0 1 1 1 1 </t>
  </si>
  <si>
    <t xml:space="preserve">0 Z Z 0 1 0 1 0 </t>
  </si>
  <si>
    <t xml:space="preserve">0 Z 0 0 1 0 1 0 </t>
  </si>
  <si>
    <t>301_C. Number of fertile stamens (binary) (D2c) / 312_A. Anther attachment (binary) (D2d)</t>
  </si>
  <si>
    <t>0.4995</t>
  </si>
  <si>
    <t>0.5978</t>
  </si>
  <si>
    <t>0.5953</t>
  </si>
  <si>
    <t>0.7229</t>
  </si>
  <si>
    <t>0.672</t>
  </si>
  <si>
    <t>0.55</t>
  </si>
  <si>
    <t>0.6897</t>
  </si>
  <si>
    <t>0.9846</t>
  </si>
  <si>
    <t>0.8171 (0.0437-1.0000)</t>
  </si>
  <si>
    <t>0.5886 (0.0000-0.9986)</t>
  </si>
  <si>
    <t>0.9135 (0.8118-1.0000)</t>
  </si>
  <si>
    <t>0.4925 (0.4762-0.5098)</t>
  </si>
  <si>
    <t>0.7116 (0.0126-0.9995)</t>
  </si>
  <si>
    <t>0.5 (0.4894-0.5129)</t>
  </si>
  <si>
    <t>0.8242 (0.1469-1.0000)</t>
  </si>
  <si>
    <t>0.7997 (0.1146-1.0000)</t>
  </si>
  <si>
    <t>0.699 (0.0774-0.9971)</t>
  </si>
  <si>
    <t>0.5025 (0.4909-0.5158)</t>
  </si>
  <si>
    <t>0.5034 (0.4951-0.5149)</t>
  </si>
  <si>
    <t>0.8789 (0.5319-1.0000)</t>
  </si>
  <si>
    <t>0.9528 (0.9202-0.9993)</t>
  </si>
  <si>
    <t>0.8378 (0.5108-1.0000)</t>
  </si>
  <si>
    <t>0.9427 (0.811-1.000)</t>
  </si>
  <si>
    <t xml:space="preserve">0 Z 0 1 2 1 2 2 </t>
  </si>
  <si>
    <t xml:space="preserve">0 Z 0 1 2 2 2 2 </t>
  </si>
  <si>
    <t xml:space="preserve">0 Z 0 1 1 1 2 2 </t>
  </si>
  <si>
    <t xml:space="preserve">0 1 0 1 2 1 2 2 </t>
  </si>
  <si>
    <t xml:space="preserve">0 1 0 1 2 2 2 2 </t>
  </si>
  <si>
    <t>301_C. Number of fertile stamens (binary) (D2c) / 313_B. Anther dehiscence (binary) (D2d)</t>
  </si>
  <si>
    <t>0.9747</t>
  </si>
  <si>
    <t>0.5838</t>
  </si>
  <si>
    <t>0.5903</t>
  </si>
  <si>
    <t>0.5738</t>
  </si>
  <si>
    <t>0.6802</t>
  </si>
  <si>
    <t>0.7115</t>
  </si>
  <si>
    <t>0.9792 (0.9415-1.0000)</t>
  </si>
  <si>
    <t>0.8538 (0.2002-1.0000)</t>
  </si>
  <si>
    <t>0.6326 (0.0936-0.9848)</t>
  </si>
  <si>
    <t>0.9742 (0.9435-0.9940)</t>
  </si>
  <si>
    <t>0.9463 (0.7156-1.0000)</t>
  </si>
  <si>
    <t>0.9863 (0.9683-0.9987)</t>
  </si>
  <si>
    <t>0.9997 (0.9983-1.0000)</t>
  </si>
  <si>
    <t>0.9971 (0.9906-1.0000)</t>
  </si>
  <si>
    <t>0.995 (0.9869-0.9999)</t>
  </si>
  <si>
    <t>0.9887 (0.9742-0.9982)</t>
  </si>
  <si>
    <t>0.994 (0.9864-0.9992)</t>
  </si>
  <si>
    <t>0.9946 (0.9896-0.9985)</t>
  </si>
  <si>
    <t>0.9965 (0.9899-1.0000)</t>
  </si>
  <si>
    <t>0.999 (0.9938-1.0000)</t>
  </si>
  <si>
    <t xml:space="preserve">Z 0 Z 1 1 0 1 1 </t>
  </si>
  <si>
    <t xml:space="preserve">Z 0 0 1 1 0 1 1 </t>
  </si>
  <si>
    <t xml:space="preserve">Z 0 Z 1 1 0 1 0 </t>
  </si>
  <si>
    <t xml:space="preserve">Z 0 0 1 1 0 1 0 </t>
  </si>
  <si>
    <t>301_C. Number of fertile stamens (binary) (D2c) / 401_C. Number of structural carpels (binary) (D2c)</t>
  </si>
  <si>
    <t>0.8917</t>
  </si>
  <si>
    <t>0.6449</t>
  </si>
  <si>
    <t>0.6257 (0.0000-0.9891)</t>
  </si>
  <si>
    <t>0.7635 (0.01-1.00)</t>
  </si>
  <si>
    <t>0.8383 (0.5504-0.9999)</t>
  </si>
  <si>
    <t>0.8779 (0.2555-0.9997)</t>
  </si>
  <si>
    <t>0.4592 (0.0000-0.8736)</t>
  </si>
  <si>
    <t>0.9654 (0.9228-0.9969)</t>
  </si>
  <si>
    <t>0.9994 (0.9969-1.0000)</t>
  </si>
  <si>
    <t>0.994 (0.9857-1.0000)</t>
  </si>
  <si>
    <t>0.9922 (0.9797-0.9991)</t>
  </si>
  <si>
    <t>0.9699 (0.9307-0.9974)</t>
  </si>
  <si>
    <t>0.9754 (0.9519-0.9986)</t>
  </si>
  <si>
    <t>0.99 (0.9821-0.9956)</t>
  </si>
  <si>
    <t>0.9788 (0.9525-0.9979)</t>
  </si>
  <si>
    <t>0.9986 (0.9948-0.9999)</t>
  </si>
  <si>
    <t xml:space="preserve">Z 0 1 1 1 0 0 1 </t>
  </si>
  <si>
    <t xml:space="preserve">Z 0 1 1 2 0 0 1 </t>
  </si>
  <si>
    <t xml:space="preserve">0 0 1 1 1 0 Z 1 </t>
  </si>
  <si>
    <t>301_C. Number of fertile stamens (binary) (D2c) / 400_A. Gynoecium phyllotaxy (D2d)</t>
  </si>
  <si>
    <t>0.5371</t>
  </si>
  <si>
    <t>0.9064 (0.0298-1.0000)</t>
  </si>
  <si>
    <t>0.712 (0-1)</t>
  </si>
  <si>
    <t>0.9469 (0.367-1.000)</t>
  </si>
  <si>
    <t>0.6314 (0.3707-0.9829)</t>
  </si>
  <si>
    <t>0.5747 (0.0000-0.9984)</t>
  </si>
  <si>
    <t>0.6868 (0.4671-0.9942)</t>
  </si>
  <si>
    <t>0.9969 (0.9972-1.0000)</t>
  </si>
  <si>
    <t>0.9942 (0.9855-1.0000)</t>
  </si>
  <si>
    <t>0.9913 (0.9815-0.9995)</t>
  </si>
  <si>
    <t>0.7035 (0.4995-0.9944)</t>
  </si>
  <si>
    <t>0.7015 (0.5034-0.9961)</t>
  </si>
  <si>
    <t>0.9949 (0.9907-1.0000)</t>
  </si>
  <si>
    <t>0.9676 (0.8648-1.0000)</t>
  </si>
  <si>
    <t>0.9897 (0.9804-1.0000)</t>
  </si>
  <si>
    <t>0.9946 (0.9881-1.0000)</t>
  </si>
  <si>
    <t xml:space="preserve">0 0 1 1 1 0 0 1 </t>
  </si>
  <si>
    <t>301_C. Number of fertile stamens (binary) (D2c) / 403_A. Fusion of ovaries (binary) (D2c)</t>
  </si>
  <si>
    <t>0.6039</t>
  </si>
  <si>
    <t>0.6229 (0.0065-1.0000)</t>
  </si>
  <si>
    <t>0.7284 (0.0048-1.0000)</t>
  </si>
  <si>
    <t>0.8877 (0.4132-0.9999)</t>
  </si>
  <si>
    <t>0.9198 (0.2440-0.9997)</t>
  </si>
  <si>
    <t>0.5426 (0.0000-0.9447)</t>
  </si>
  <si>
    <t>0.978 (0.9578-0.9964)</t>
  </si>
  <si>
    <t>0.9884 (0.9506-1.0000)</t>
  </si>
  <si>
    <t>0.9338 (0.8465-0.9999)</t>
  </si>
  <si>
    <t>0.9874 (0.9674-0.9990)</t>
  </si>
  <si>
    <t>0.9811 (0.9541-0.9970)</t>
  </si>
  <si>
    <t>0.9897 (0.9792-0.9985)</t>
  </si>
  <si>
    <t>0.9981 (0.9958-1.0000)</t>
  </si>
  <si>
    <t>0.9905 (0.9856-0.9955)</t>
  </si>
  <si>
    <t>0.9936 (0.9869-0.9986)</t>
  </si>
  <si>
    <t>0.734 (0.2289-1.0000)</t>
  </si>
  <si>
    <t xml:space="preserve">0 0 Z 1 0 0 0 1 </t>
  </si>
  <si>
    <t xml:space="preserve">0 0 Z 1 1 0 0 1 </t>
  </si>
  <si>
    <t xml:space="preserve">0 1 Z 1 0 0 0 1 </t>
  </si>
  <si>
    <t xml:space="preserve">0 1 Z 0 1 1 1 0 </t>
  </si>
  <si>
    <t xml:space="preserve">Z 0 Z 1 0 0 0 1 </t>
  </si>
  <si>
    <t>301_C. Number of fertile stamens (binary) (D2c) / 411_B. Number of ovules per functional carpel (binary) (D2c)</t>
  </si>
  <si>
    <t>0.5726</t>
  </si>
  <si>
    <t>0.9731</t>
  </si>
  <si>
    <t>0.9907</t>
  </si>
  <si>
    <t>0.999 (0.9977-1.0000)</t>
  </si>
  <si>
    <t>0.9986 (0.995-1.000)</t>
  </si>
  <si>
    <t>0.9869 (0.952-1.000)</t>
  </si>
  <si>
    <t>0.9582 (0.9143-0.9853)</t>
  </si>
  <si>
    <t>0.9967 (0.9887-1.0000)</t>
  </si>
  <si>
    <t>0.5395 (0.2302-0.9946)</t>
  </si>
  <si>
    <t>0.9971 (0.9887-1.0000)</t>
  </si>
  <si>
    <t>0.9902 (0.9776-0.9991)</t>
  </si>
  <si>
    <t>0.9863 (0.9691-0.9967)</t>
  </si>
  <si>
    <t>0.927 (0.8088-0.9980)</t>
  </si>
  <si>
    <t>0.994 (0.9896-0.9980)</t>
  </si>
  <si>
    <t>0.9845 (0.9632-1.0000)</t>
  </si>
  <si>
    <t>0.9971 (0.9915-1.0000)</t>
  </si>
  <si>
    <t xml:space="preserve">0 0 1 0 1 0 2 1 </t>
  </si>
  <si>
    <t>0.3</t>
  </si>
  <si>
    <t>330_A. Androecium structural phyllotaxy (binary) (D2d) / 331_B. Number of androecium structural whorls (binary) (D2c)</t>
  </si>
  <si>
    <t>WARNING: 1 absent state detected (4 = 'spiral / more than 2 (&gt;2)')</t>
  </si>
  <si>
    <t>0.5591</t>
  </si>
  <si>
    <t>0.7631 (0.0000-0.9998)</t>
  </si>
  <si>
    <t>0.6257 (0.0000-0.9828)</t>
  </si>
  <si>
    <t>0.7428 (0.0000-0.9956)</t>
  </si>
  <si>
    <t>0.9228 (0.8389-1.0000)</t>
  </si>
  <si>
    <t>0.7405 (0.0671-1.0000)</t>
  </si>
  <si>
    <t>0.9094 (0.8203-1.0000)</t>
  </si>
  <si>
    <t>0.9751 (0.9261-1.0000)</t>
  </si>
  <si>
    <t>0.9455 (0.8648-1.0000)</t>
  </si>
  <si>
    <t>0.9311 (0.8364-1.0000)</t>
  </si>
  <si>
    <t>0.9191 (0.8206-1.0000)</t>
  </si>
  <si>
    <t>0.8951 (0.7989-0.9979)</t>
  </si>
  <si>
    <t>0.9495 (0.8707-1.0000)</t>
  </si>
  <si>
    <t>0.9325 (0.8464-1.0000)</t>
  </si>
  <si>
    <t>0.8988 (0.8062-1.0000)</t>
  </si>
  <si>
    <t>0.9541 (0.8767-1.0000)</t>
  </si>
  <si>
    <t xml:space="preserve">0 0 Z Z 1 1 0 0 </t>
  </si>
  <si>
    <t xml:space="preserve">0 0 0 Z 1 1 0 0 </t>
  </si>
  <si>
    <t xml:space="preserve">0 0 0 0 1 1 0 0 </t>
  </si>
  <si>
    <t xml:space="preserve">0 0 Z 0 1 1 0 0 </t>
  </si>
  <si>
    <t xml:space="preserve">0 0 Z Z 1 1 0 Z </t>
  </si>
  <si>
    <t>330_A. Androecium structural phyllotaxy (binary) (D2d) / 332_C. Androecium structural merism (binary) (D2c)</t>
  </si>
  <si>
    <t>WARNING: 2 absent states detected (3, 4 = 'spiral / trimerous', 'spiral / tetramerous or pentamerous')</t>
  </si>
  <si>
    <t>0.7103</t>
  </si>
  <si>
    <t>0.9925 (0.9685-1.0000)</t>
  </si>
  <si>
    <t>0.9993 (0.9985-0.9999)</t>
  </si>
  <si>
    <t>0.9884 (0.9438-1.0000)</t>
  </si>
  <si>
    <t>0.9996 (0.9991-1.0000)</t>
  </si>
  <si>
    <t>0.9859 (0.9711-0.9981)</t>
  </si>
  <si>
    <t>0.9996 (0.9989-1.0000)</t>
  </si>
  <si>
    <t xml:space="preserve">0 0 0 Z Z Z Z 0 </t>
  </si>
  <si>
    <t xml:space="preserve">0 0 0 Z Z Z 0 0 </t>
  </si>
  <si>
    <t xml:space="preserve">0 0 0 Z Z 0 Z Z </t>
  </si>
  <si>
    <t xml:space="preserve">0 0 0 Z Z Z 0 Z </t>
  </si>
  <si>
    <t>330_A. Androecium structural phyllotaxy (binary) (D2d) / 305_A. Filament (binary) (D2d)</t>
  </si>
  <si>
    <t>0.7389 (0.0000-0.9454)</t>
  </si>
  <si>
    <t>0.7783 (0.000-0.993)</t>
  </si>
  <si>
    <t>0.489 (0.0000-0.6969)</t>
  </si>
  <si>
    <t>0.7805 (0.0534-0.9824)</t>
  </si>
  <si>
    <t>0.5359 (0.0977-0.9530)</t>
  </si>
  <si>
    <t>0.8302 (0.5326-0.9607)</t>
  </si>
  <si>
    <t>0.7946 (0.0006-0.9997)</t>
  </si>
  <si>
    <t>0.7877 (0.0137-0.9997)</t>
  </si>
  <si>
    <t>0.7851 (0.0144-0.9966)</t>
  </si>
  <si>
    <t>0.7774 (0.0526-0.9925)</t>
  </si>
  <si>
    <t>0.7565 (0.2592-0.9765)</t>
  </si>
  <si>
    <t>0.782 (0.0066-0.9964)</t>
  </si>
  <si>
    <t>0.7603 (0.0135-0.9845)</t>
  </si>
  <si>
    <t>0.6333 (0.0691-0.9606)</t>
  </si>
  <si>
    <t>0.7923 (0.0039-0.9969)</t>
  </si>
  <si>
    <t xml:space="preserve">0 1 1 Z 0 0 Z 0 </t>
  </si>
  <si>
    <t>330_A. Androecium structural phyllotaxy (binary) (D2d) / 311_B. Anther orientation (binary) (D2d)</t>
  </si>
  <si>
    <t>0.9764</t>
  </si>
  <si>
    <t>0.5805</t>
  </si>
  <si>
    <t>0.787</t>
  </si>
  <si>
    <t>0.4903 (0.1423-0.9835)</t>
  </si>
  <si>
    <t>0.8395 (0.7300-0.9344)</t>
  </si>
  <si>
    <t>0.9434 (0.7821-1.0000)</t>
  </si>
  <si>
    <t>0.9928 (0.9884-0.9968)</t>
  </si>
  <si>
    <t>0.9251 (0.8682-0.9697)</t>
  </si>
  <si>
    <t>0.9942 (0.9895-0.9980)</t>
  </si>
  <si>
    <t>0.9997 (0.9977-1.0000)</t>
  </si>
  <si>
    <t>0.9969 (0.9921-1.0000)</t>
  </si>
  <si>
    <t>0.9959 (0.9923-0.9989)</t>
  </si>
  <si>
    <t>0.9963 (0.9910-0.9996)</t>
  </si>
  <si>
    <t>0.9981 (0.9951-0.9999)</t>
  </si>
  <si>
    <t>0.9967 (0.9934-0.9992)</t>
  </si>
  <si>
    <t>0.9982 (0.9958-0.9998)</t>
  </si>
  <si>
    <t>0.9902 (0.9833-0.9959)</t>
  </si>
  <si>
    <t>330_A. Androecium structural phyllotaxy (binary) (D2d) / 312_A. Anther attachment (binary) (D2d)</t>
  </si>
  <si>
    <t>spiral / dorsifixed</t>
  </si>
  <si>
    <t>0.6025</t>
  </si>
  <si>
    <t>0.9785</t>
  </si>
  <si>
    <t>0.5163</t>
  </si>
  <si>
    <t>0.486</t>
  </si>
  <si>
    <t>0.7175</t>
  </si>
  <si>
    <t>0.5951</t>
  </si>
  <si>
    <t>0.8754</t>
  </si>
  <si>
    <t>0.5414</t>
  </si>
  <si>
    <t>0.7846</t>
  </si>
  <si>
    <t>0.6653</t>
  </si>
  <si>
    <t>0.9878 (0.9878-1.0000)</t>
  </si>
  <si>
    <t>0.9845 (0.9352-1.0000)</t>
  </si>
  <si>
    <t>0.8899 (0.8374-0.9363)</t>
  </si>
  <si>
    <t>0.8441 (0.3892-1.0000)</t>
  </si>
  <si>
    <t>0.9298 (0.8803-0.9717)</t>
  </si>
  <si>
    <t>0.6089 (0.4225-0.7832)</t>
  </si>
  <si>
    <t>0.6213 (0.3129-0.8001)</t>
  </si>
  <si>
    <t>0.8998 (0.8294-0.9654)</t>
  </si>
  <si>
    <t>0.9093 (0.8516-0.9634)</t>
  </si>
  <si>
    <t>0.9305 (0.8727-0.9905)</t>
  </si>
  <si>
    <t>0.7712 (0.6647-0.8794)</t>
  </si>
  <si>
    <t>0.9663 (0.9274-0.9932)</t>
  </si>
  <si>
    <t>0.5349 (0.4675-0.6074)</t>
  </si>
  <si>
    <t>0.8486 (0.7395-0.9489)</t>
  </si>
  <si>
    <t xml:space="preserve">0 Z 0 1 0 1 0 0 </t>
  </si>
  <si>
    <t xml:space="preserve">0 Z 0 1 0 1 0 Z </t>
  </si>
  <si>
    <t xml:space="preserve">0 Z 0 1 0 1 0 1 </t>
  </si>
  <si>
    <t xml:space="preserve">0 Z 0 1 0 1 Z 0 </t>
  </si>
  <si>
    <t xml:space="preserve">0 Z 0 1 0 1 Z Z </t>
  </si>
  <si>
    <t>330_A. Androecium structural phyllotaxy (binary) (D2d) / 313_B. Anther dehiscence (binary) (D2d)</t>
  </si>
  <si>
    <t>0.7102 (0.000-0.999)</t>
  </si>
  <si>
    <t>0.7027 (0.0000-0.9999)</t>
  </si>
  <si>
    <t>0.5493 (0.0000-0.8542)</t>
  </si>
  <si>
    <t>0.9885 (0.9746-1.0000)</t>
  </si>
  <si>
    <t>0.6954 (0.0000-0.9987)</t>
  </si>
  <si>
    <t>0.9898 (0.9766-1.0000)</t>
  </si>
  <si>
    <t>0.9993 (0.9969-1.0000)</t>
  </si>
  <si>
    <t>0.9949 (0.987-1.000)</t>
  </si>
  <si>
    <t>0.9973 (0.9928-1.0000)</t>
  </si>
  <si>
    <t>0.99 (0.9747-1.0000)</t>
  </si>
  <si>
    <t>0.9909 (0.9756-1.0000)</t>
  </si>
  <si>
    <t>0.9963 (0.991-1.000)</t>
  </si>
  <si>
    <t>0.9917 (0.982-1.000)</t>
  </si>
  <si>
    <t>0.9903 (0.9756-1.0000)</t>
  </si>
  <si>
    <t>0.9976 (0.9914-1.0000)</t>
  </si>
  <si>
    <t xml:space="preserve">Z 0 Z 1 1 1 1 1 </t>
  </si>
  <si>
    <t>330_A. Androecium structural phyllotaxy (binary) (D2d) / 401_C. Number of structural carpels (binary) (D2c)</t>
  </si>
  <si>
    <t>0.9232</t>
  </si>
  <si>
    <t>0.6341</t>
  </si>
  <si>
    <t>0.6916 (0.0000-0.9999)</t>
  </si>
  <si>
    <t>0.6205 (0.0000-0.9972)</t>
  </si>
  <si>
    <t>0.6422 (0.0000-0.9993)</t>
  </si>
  <si>
    <t>0.8437 (0.3943-1.0000)</t>
  </si>
  <si>
    <t>0.5674 (0.0000-0.9513)</t>
  </si>
  <si>
    <t>0.9544 (0.8547-1.0000)</t>
  </si>
  <si>
    <t>0.9854 (0.9819-1.0000)</t>
  </si>
  <si>
    <t>0.9731 (0.9284-1.0000)</t>
  </si>
  <si>
    <t>0.9799 (0.9406-1.0000)</t>
  </si>
  <si>
    <t>0.9625 (0.8888-1.0000)</t>
  </si>
  <si>
    <t>0.9573 (0.8695-1.0000)</t>
  </si>
  <si>
    <t>0.9787 (0.9654-1.0000)</t>
  </si>
  <si>
    <t>0.9622 (0.9257-1.0000)</t>
  </si>
  <si>
    <t>0.9209 (0.6622-1.0000)</t>
  </si>
  <si>
    <t>0.9762 (0.9547-1.0000)</t>
  </si>
  <si>
    <t xml:space="preserve">0 0 1 1 1 1 1 1 </t>
  </si>
  <si>
    <t>330_A. Androecium structural phyllotaxy (binary) (D2d) / 400_A. Gynoecium phyllotaxy (D2d)</t>
  </si>
  <si>
    <t>WARNING: 1 absent state detected (2 = 'whorled / spiral')</t>
  </si>
  <si>
    <t>0.6169</t>
  </si>
  <si>
    <t>0.6339</t>
  </si>
  <si>
    <t>0.6473</t>
  </si>
  <si>
    <t>0.4455</t>
  </si>
  <si>
    <t>0.6554</t>
  </si>
  <si>
    <t>0.9851</t>
  </si>
  <si>
    <t>0.9813</t>
  </si>
  <si>
    <t>0.7115 (0-1)</t>
  </si>
  <si>
    <t>0.4779 (0.0000-0.9624)</t>
  </si>
  <si>
    <t>0.7172 (0.0000-0.9962)</t>
  </si>
  <si>
    <t>0.8486 (0.4095-0.9932)</t>
  </si>
  <si>
    <t>0.5446 (0.0000-0.9554)</t>
  </si>
  <si>
    <t>0.8323 (0.4178-0.9939)</t>
  </si>
  <si>
    <t>0.9004 (0.3401-1.0000)</t>
  </si>
  <si>
    <t>0.8832 (0.4155-0.9999)</t>
  </si>
  <si>
    <t>0.8904 (0.4404-0.9991)</t>
  </si>
  <si>
    <t>0.8578 (0.4171-0.9972)</t>
  </si>
  <si>
    <t>0.8365 (0.4301-0.9962)</t>
  </si>
  <si>
    <t>0.8244 (0.3135-0.9929)</t>
  </si>
  <si>
    <t>0.6638 (0.1922-0.9563)</t>
  </si>
  <si>
    <t>0.8395 (0.4313-0.9962)</t>
  </si>
  <si>
    <t>0.889 (0.4435-0.9997)</t>
  </si>
  <si>
    <t xml:space="preserve">Z 0 1 1 1 1 Z 0 </t>
  </si>
  <si>
    <t xml:space="preserve">Z 0 1 1 1 1 0 0 </t>
  </si>
  <si>
    <t xml:space="preserve">Z 0 0 0 1 1 Z 0 </t>
  </si>
  <si>
    <t xml:space="preserve">Z 0 1 1 1 1 Z Z </t>
  </si>
  <si>
    <t xml:space="preserve">Z 0 1 0 1 1 Z 0 </t>
  </si>
  <si>
    <t>330_A. Androecium structural phyllotaxy (binary) (D2d) / 403_A. Fusion of ovaries (binary) (D2c)</t>
  </si>
  <si>
    <t>0.8707</t>
  </si>
  <si>
    <t>0.8578 (0.0001-1.0000)</t>
  </si>
  <si>
    <t>0.8461 (0-1)</t>
  </si>
  <si>
    <t>0.8302 (0.0001-1.0000)</t>
  </si>
  <si>
    <t>0.7674 (0.0000-0.9667)</t>
  </si>
  <si>
    <t>0.7975 (0-1)</t>
  </si>
  <si>
    <t>0.8991 (0.7782-0.9997)</t>
  </si>
  <si>
    <t>0.8355 (0.0000-0.9996)</t>
  </si>
  <si>
    <t>0.7549 (0.0000-0.9942)</t>
  </si>
  <si>
    <t>0.9636 (0.9337-1.0000)</t>
  </si>
  <si>
    <t>0.9406 (0.8760-0.9999)</t>
  </si>
  <si>
    <t>0.9371 (0.8671-0.9998)</t>
  </si>
  <si>
    <t>0.8376 (0.0000-0.9975)</t>
  </si>
  <si>
    <t>0.8204 (0.0000-0.9903)</t>
  </si>
  <si>
    <t>0.9257 (0.8311-0.9998)</t>
  </si>
  <si>
    <t>0.8428 (0.0000-0.9975)</t>
  </si>
  <si>
    <t xml:space="preserve">0 Z Z 1 0 1 1 1 </t>
  </si>
  <si>
    <t xml:space="preserve">0 Z Z 1 0 1 1 Z </t>
  </si>
  <si>
    <t xml:space="preserve">0 Z Z 1 0 1 Z 1 </t>
  </si>
  <si>
    <t>330_A. Androecium structural phyllotaxy (binary) (D2d) / 411_B. Number of ovules per functional carpel (binary) (D2c)</t>
  </si>
  <si>
    <t>0.5309</t>
  </si>
  <si>
    <t>0.9255</t>
  </si>
  <si>
    <t>0.9642</t>
  </si>
  <si>
    <t>0.9885 (0.9945-1.0000)</t>
  </si>
  <si>
    <t>0.8509 (0.0577-1.0000)</t>
  </si>
  <si>
    <t>0.9774 (0.9356-1.0000)</t>
  </si>
  <si>
    <t>0.9793 (0.9658-0.9909)</t>
  </si>
  <si>
    <t>0.8255 (0.4338-1.0000)</t>
  </si>
  <si>
    <t>0.5735 (0.3192-0.8239)</t>
  </si>
  <si>
    <t>0.9995 (0.9969-1.0000)</t>
  </si>
  <si>
    <t>0.9898 (0.9821-1.0000)</t>
  </si>
  <si>
    <t>0.9949 (0.9884-0.9989)</t>
  </si>
  <si>
    <t>0.9843 (0.968-1.000)</t>
  </si>
  <si>
    <t>0.956 (0.9064-0.9917)</t>
  </si>
  <si>
    <t>0.9983 (0.9965-0.9995)</t>
  </si>
  <si>
    <t>0.9877 (0.9801-0.9950)</t>
  </si>
  <si>
    <t>0.9806 (0.9625-0.9950)</t>
  </si>
  <si>
    <t>0.9956 (0.9887-0.9996)</t>
  </si>
  <si>
    <t xml:space="preserve">0 0 1 Z Z 0 1 1 </t>
  </si>
  <si>
    <t>331_B. Number of androecium structural whorls (binary) (D2c) / 332_C. Androecium structural merism (binary) (D2c)</t>
  </si>
  <si>
    <t>more than 2 (&gt;2) / tetramerous or pentamerous</t>
  </si>
  <si>
    <t>more than 2 (&gt;2) / trimerous</t>
  </si>
  <si>
    <t>0.7196</t>
  </si>
  <si>
    <t>0.5938</t>
  </si>
  <si>
    <t>0.5528</t>
  </si>
  <si>
    <t>0.6254</t>
  </si>
  <si>
    <t>0.7506 (0.0000-0.9981)</t>
  </si>
  <si>
    <t>0.7542 (0.0000-0.9998)</t>
  </si>
  <si>
    <t>0.5878 (0.0000-0.9982)</t>
  </si>
  <si>
    <t>0.8677 (0.0000-0.9999)</t>
  </si>
  <si>
    <t>0.8592 (0.0779-0.9991)</t>
  </si>
  <si>
    <t>0.9797 (0.8603-1.0000)</t>
  </si>
  <si>
    <t>0.9998 (0.9993-1.0000)</t>
  </si>
  <si>
    <t>0.9983 (0.988-1.000)</t>
  </si>
  <si>
    <t>0.9989 (0.9922-1.0000)</t>
  </si>
  <si>
    <t>0.9975 (0.9806-1.0000)</t>
  </si>
  <si>
    <t>0.9978 (0.9828-1.0000)</t>
  </si>
  <si>
    <t>0.9995 (0.996-1.000)</t>
  </si>
  <si>
    <t>0.9977 (0.9819-1.0000)</t>
  </si>
  <si>
    <t>0.9915 (0.9368-1.0000)</t>
  </si>
  <si>
    <t>0.9994 (0.9959-1.0000)</t>
  </si>
  <si>
    <t xml:space="preserve">0 0 0 0 0 1 0 1 </t>
  </si>
  <si>
    <t xml:space="preserve">0 0 0 0 0 1 Z 1 </t>
  </si>
  <si>
    <t xml:space="preserve">0 0 0 0 Z 1 0 1 </t>
  </si>
  <si>
    <t>331_B. Number of androecium structural whorls (binary) (D2c) / 305_A. Filament (binary) (D2d)</t>
  </si>
  <si>
    <t>more than 2 (&gt;2) / laminar (wide)</t>
  </si>
  <si>
    <t>more than 2 (&gt;2) / typical (narrow)</t>
  </si>
  <si>
    <t>0.8616 (0.7679-0.9426)</t>
  </si>
  <si>
    <t>0.964 (0.9259-0.9965)</t>
  </si>
  <si>
    <t>0.6278 (0.4803-0.7602)</t>
  </si>
  <si>
    <t>0.8844 (0.7960-0.9537)</t>
  </si>
  <si>
    <t>0.5236 (0.2099-0.8145)</t>
  </si>
  <si>
    <t>0.8663 (0.7627-0.9504)</t>
  </si>
  <si>
    <t>0.9902 (0.9861-0.9997)</t>
  </si>
  <si>
    <t>0.9609 (0.9294-0.9994)</t>
  </si>
  <si>
    <t>0.9535 (0.8920-0.9948)</t>
  </si>
  <si>
    <t>0.9188 (0.7520-0.9949)</t>
  </si>
  <si>
    <t>0.825 (0.6658-0.9728)</t>
  </si>
  <si>
    <t>0.9683 (0.9321-0.9963)</t>
  </si>
  <si>
    <t>0.9156 (0.8151-0.9882)</t>
  </si>
  <si>
    <t>0.5467 (0.3999-0.7826)</t>
  </si>
  <si>
    <t>0.9694 (0.9431-0.9978)</t>
  </si>
  <si>
    <t>331_B. Number of androecium structural whorls (binary) (D2c) / 311_B. Anther orientation (binary) (D2d)</t>
  </si>
  <si>
    <t>0.8752</t>
  </si>
  <si>
    <t>0.7871</t>
  </si>
  <si>
    <t>0.959</t>
  </si>
  <si>
    <t>0.8702</t>
  </si>
  <si>
    <t>0.8148</t>
  </si>
  <si>
    <t>0.6603 (0.4654-0.8253)</t>
  </si>
  <si>
    <t>0.7085 (0.5435-0.8464)</t>
  </si>
  <si>
    <t>0.7277 (0.5089-1.0000)</t>
  </si>
  <si>
    <t>0.9848 (0.9745-0.9930)</t>
  </si>
  <si>
    <t>0.8724 (0.7963-0.9317)</t>
  </si>
  <si>
    <t>0.993 (0.9869-0.9976)</t>
  </si>
  <si>
    <t>0.9994 (0.9966-1.0000)</t>
  </si>
  <si>
    <t>0.9948 (0.987-1.000)</t>
  </si>
  <si>
    <t>0.9952 (0.9906-0.9988)</t>
  </si>
  <si>
    <t>0.9954 (0.9889-1.0000)</t>
  </si>
  <si>
    <t>0.9976 (0.9939-1.0000)</t>
  </si>
  <si>
    <t>0.9996 (0.9992-1.0000)</t>
  </si>
  <si>
    <t>0.9964 (0.9914-0.9990)</t>
  </si>
  <si>
    <t>0.9971 (0.9942-1.0000)</t>
  </si>
  <si>
    <t>0.9904 (0.9827-0.9965)</t>
  </si>
  <si>
    <t>331_B. Number of androecium structural whorls (binary) (D2c) / 312_A. Anther attachment (binary) (D2d)</t>
  </si>
  <si>
    <t>more than 2 (&gt;2) / dorsifixed</t>
  </si>
  <si>
    <t>0.9641</t>
  </si>
  <si>
    <t>0.7546</t>
  </si>
  <si>
    <t>0.6188</t>
  </si>
  <si>
    <t>0.9271</t>
  </si>
  <si>
    <t>0.7804</t>
  </si>
  <si>
    <t>0.9594</t>
  </si>
  <si>
    <t>0.5692</t>
  </si>
  <si>
    <t>more than 2 (&gt;2) / basifixed</t>
  </si>
  <si>
    <t>0.929 (0.1501-1.0000)</t>
  </si>
  <si>
    <t>0.7878 (0.0074-1.0000)</t>
  </si>
  <si>
    <t>0.9605 (0.8292-1.0000)</t>
  </si>
  <si>
    <t>0.8562 (0.748-0.944)</t>
  </si>
  <si>
    <t>0.5782 (0.1914-0.8892)</t>
  </si>
  <si>
    <t>0.9083 (0.8457-0.9661)</t>
  </si>
  <si>
    <t>0.7625 (0.6184-0.9000)</t>
  </si>
  <si>
    <t>0.509 (0.1630-0.7083)</t>
  </si>
  <si>
    <t>0.855 (0.7500-0.9527)</t>
  </si>
  <si>
    <t>0.8616 (0.7829-0.9421)</t>
  </si>
  <si>
    <t>0.9273 (0.8620-0.9842)</t>
  </si>
  <si>
    <t>0.8265 (0.7406-0.9080)</t>
  </si>
  <si>
    <t>0.9725 (0.9384-0.9947)</t>
  </si>
  <si>
    <t>0.5859 (0.4933-0.6587)</t>
  </si>
  <si>
    <t>0.8877 (0.7966-0.9686)</t>
  </si>
  <si>
    <t xml:space="preserve">ARDnodual*    </t>
  </si>
  <si>
    <t xml:space="preserve">0 1 0 Z 0 1 0 0 </t>
  </si>
  <si>
    <t xml:space="preserve">0 1 0 Z 0 1 Z 0 </t>
  </si>
  <si>
    <t xml:space="preserve">0 1 0 Z 0 1 Z Z </t>
  </si>
  <si>
    <t>331_B. Number of androecium structural whorls (binary) (D2c) / 313_B. Anther dehiscence (binary) (D2d)</t>
  </si>
  <si>
    <t>more than 2 (&gt;2) / valvate</t>
  </si>
  <si>
    <t>one or two (1-2) / valvate</t>
  </si>
  <si>
    <t>more than 2 (&gt;2) / longitudinal slit</t>
  </si>
  <si>
    <t>0.4189 (0.0000-0.9275)</t>
  </si>
  <si>
    <t>0.4131 (0.00-0.93)</t>
  </si>
  <si>
    <t>0.4261 (0.0000-0.8587)</t>
  </si>
  <si>
    <t>0.4433 (0.0000-0.9951)</t>
  </si>
  <si>
    <t>0.3453 (0.0000-0.7771)</t>
  </si>
  <si>
    <t>0.7869 (0.5544-1.0000)</t>
  </si>
  <si>
    <t>0.4885 (0.0000-0.9986)</t>
  </si>
  <si>
    <t>0.4588 (0.0000-0.9993)</t>
  </si>
  <si>
    <t>0.5198 (0.0000-0.9837)</t>
  </si>
  <si>
    <t>0.8829 (0.7134-1.0000)</t>
  </si>
  <si>
    <t>0.8824 (0.7138-1.0000)</t>
  </si>
  <si>
    <t>0.4805 (0.000-0.988)</t>
  </si>
  <si>
    <t>0.5085 (0.0000-0.9625)</t>
  </si>
  <si>
    <t>0.4901 (0.0000-0.9482)</t>
  </si>
  <si>
    <t>0.5257 (0.0000-0.9895)</t>
  </si>
  <si>
    <t xml:space="preserve">Z 0 0 1 1 1 1 1 </t>
  </si>
  <si>
    <t>331_B. Number of androecium structural whorls (binary) (D2c) / 401_C. Number of structural carpels (binary) (D2c)</t>
  </si>
  <si>
    <t>one or two (1-2) / more than five (&gt;5)</t>
  </si>
  <si>
    <t>0.96</t>
  </si>
  <si>
    <t>0.9484</t>
  </si>
  <si>
    <t>0.756 (0.0000-0.9997)</t>
  </si>
  <si>
    <t>0.7289 (0.0000-0.9981)</t>
  </si>
  <si>
    <t>0.6095 (0.0013-1.0000)</t>
  </si>
  <si>
    <t>0.6908 (0.2907-0.9576)</t>
  </si>
  <si>
    <t>0.6221 (0.0508-0.9711)</t>
  </si>
  <si>
    <t>0.8944 (0.4965-0.9982)</t>
  </si>
  <si>
    <t>0.8708 (0.1126-1.0000)</t>
  </si>
  <si>
    <t>0.8882 (0.4472-1.0000)</t>
  </si>
  <si>
    <t>0.8871 (0.3815-1.0000)</t>
  </si>
  <si>
    <t>0.9184 (0.5002-0.9985)</t>
  </si>
  <si>
    <t>0.9166 (0.4982-0.9991)</t>
  </si>
  <si>
    <t>0.8624 (0.105-1.000)</t>
  </si>
  <si>
    <t>0.8465 (0.0798-0.9979)</t>
  </si>
  <si>
    <t>0.8213 (0.2316-0.9984)</t>
  </si>
  <si>
    <t>0.8932 (0.3994-1.0000)</t>
  </si>
  <si>
    <t xml:space="preserve">0 0 1 1 0 0 1 1 </t>
  </si>
  <si>
    <t>331_B. Number of androecium structural whorls (binary) (D2c) / 400_A. Gynoecium phyllotaxy (D2d)</t>
  </si>
  <si>
    <t>WARNING: 2 absent states detected (2, 4 = 'one or two (1-2) / spiral', 'more than 2 (&gt;2) / spiral')</t>
  </si>
  <si>
    <t>one or two (1-2) / spiral</t>
  </si>
  <si>
    <t>0.5055</t>
  </si>
  <si>
    <t>more than 2 (&gt;2) / whorled</t>
  </si>
  <si>
    <t>0.6531 (0-1)</t>
  </si>
  <si>
    <t>0.6723 (0.0000-0.9992)</t>
  </si>
  <si>
    <t>0.5116 (0.000-0.999)</t>
  </si>
  <si>
    <t>0.9622 (0.8833-0.9976)</t>
  </si>
  <si>
    <t>0.6083 (0.0000-0.9909)</t>
  </si>
  <si>
    <t>0.9775 (0.9373-0.9988)</t>
  </si>
  <si>
    <t>0.9937 (0.9881-1.0000)</t>
  </si>
  <si>
    <t>0.988 (0.969-1.000)</t>
  </si>
  <si>
    <t>0.9947 (0.9841-0.9999)</t>
  </si>
  <si>
    <t>0.9802 (0.9474-0.9991)</t>
  </si>
  <si>
    <t>0.9761 (0.9312-0.9995)</t>
  </si>
  <si>
    <t>0.9482 (0.7922-0.9998)</t>
  </si>
  <si>
    <t>0.7359 (0.2289-0.9642)</t>
  </si>
  <si>
    <t>0.981 (0.9440-0.9995)</t>
  </si>
  <si>
    <t>0.9951 (0.9835-0.9999)</t>
  </si>
  <si>
    <t xml:space="preserve">Z 0 1 1 Z 1 1 1 </t>
  </si>
  <si>
    <t xml:space="preserve">Z 0 1 1 0 1 1 1 </t>
  </si>
  <si>
    <t>331_B. Number of androecium structural whorls (binary) (D2c) / 403_A. Fusion of ovaries (binary) (D2c)</t>
  </si>
  <si>
    <t>more than 2 (&gt;2) / fused (&gt;5%)</t>
  </si>
  <si>
    <t>0.9045</t>
  </si>
  <si>
    <t>0.6885 (0-1)</t>
  </si>
  <si>
    <t>0.7857 (0.0000-0.9996)</t>
  </si>
  <si>
    <t>0.6143 (0.0000-0.9982)</t>
  </si>
  <si>
    <t>0.5931 (0.0000-0.9175)</t>
  </si>
  <si>
    <t>0.6827 (0.0000-0.9744)</t>
  </si>
  <si>
    <t>0.9701 (0.8903-0.9996)</t>
  </si>
  <si>
    <t>0.8546 (0.0000-0.9997)</t>
  </si>
  <si>
    <t>0.7871 (0.000-0.994)</t>
  </si>
  <si>
    <t>0.9913 (0.9712-0.9999)</t>
  </si>
  <si>
    <t>0.9768 (0.9387-0.9995)</t>
  </si>
  <si>
    <t>0.976 (0.9346-0.9997)</t>
  </si>
  <si>
    <t>0.8609 (0.0000-0.9993)</t>
  </si>
  <si>
    <t>0.8539 (0.0000-0.9961)</t>
  </si>
  <si>
    <t>0.976 (0.9262-0.9998)</t>
  </si>
  <si>
    <t>0.7837 (0.000-0.998)</t>
  </si>
  <si>
    <t xml:space="preserve">Z Z 0 0 1 1 1 1 </t>
  </si>
  <si>
    <t xml:space="preserve">Z Z 0 0 1 0 1 1 </t>
  </si>
  <si>
    <t>331_B. Number of androecium structural whorls (binary) (D2c) / 411_B. Number of ovules per functional carpel (binary) (D2c)</t>
  </si>
  <si>
    <t>more than 2 (&gt;2) / three or more (&gt;2)</t>
  </si>
  <si>
    <t>0.9565</t>
  </si>
  <si>
    <t>0.9567</t>
  </si>
  <si>
    <t>0.9481</t>
  </si>
  <si>
    <t>0.6973 (0.0000-0.9987)</t>
  </si>
  <si>
    <t>0.6035 (0.0000-0.9954)</t>
  </si>
  <si>
    <t>0.7863 (0.0000-0.9958)</t>
  </si>
  <si>
    <t>0.8556 (0.6352-1.0000)</t>
  </si>
  <si>
    <t>0.7282 (0.3364-1.0000)</t>
  </si>
  <si>
    <t>0.5252 (0.2625-0.7877)</t>
  </si>
  <si>
    <t>0.9991 (0.9947-1.0000)</t>
  </si>
  <si>
    <t>0.983 (0.9644-1.0000)</t>
  </si>
  <si>
    <t>0.9927 (0.9825-0.9993)</t>
  </si>
  <si>
    <t>0.9856 (0.9661-1.0000)</t>
  </si>
  <si>
    <t>0.9199 (0.7967-0.9923)</t>
  </si>
  <si>
    <t>0.998 (0.9954-1.0000)</t>
  </si>
  <si>
    <t>0.9873 (0.9766-0.9990)</t>
  </si>
  <si>
    <t>0.9699 (0.9405-0.9989)</t>
  </si>
  <si>
    <t>0.9922 (0.98-1.00)</t>
  </si>
  <si>
    <t xml:space="preserve">0 Z 1 0 0 Z 1 1 </t>
  </si>
  <si>
    <t xml:space="preserve">0 Z 1 0 0 Z 0 1 </t>
  </si>
  <si>
    <t xml:space="preserve">0 Z 1 0 0 Z Z 1 </t>
  </si>
  <si>
    <t>332_C. Androecium structural merism (binary) (D2c) / 305_A. Filament (binary) (D2d)</t>
  </si>
  <si>
    <t>0.5639</t>
  </si>
  <si>
    <t>0.6281</t>
  </si>
  <si>
    <t>0.7048 (0.0042-1.0000)</t>
  </si>
  <si>
    <t>0.6927 (0.0028-1.0000)</t>
  </si>
  <si>
    <t>0.7673 (0.0478-1.0000)</t>
  </si>
  <si>
    <t>0.8042 (0.0000-0.9978)</t>
  </si>
  <si>
    <t>0.4509 (0.0000-0.9718)</t>
  </si>
  <si>
    <t>0.5641 (0.0000-0.9271)</t>
  </si>
  <si>
    <t>0.5822 (0-1)</t>
  </si>
  <si>
    <t>0.5787 (0.0002-1.0000)</t>
  </si>
  <si>
    <t>0.5755 (0.0000-0.9997)</t>
  </si>
  <si>
    <t>0.5599 (0.0000-0.9987)</t>
  </si>
  <si>
    <t>0.5646 (0.0141-1.0000)</t>
  </si>
  <si>
    <t>0.5767 (0.0000-0.9998)</t>
  </si>
  <si>
    <t>0.5573 (0.0000-0.9987)</t>
  </si>
  <si>
    <t>0.5819 (0.1163-1.0000)</t>
  </si>
  <si>
    <t>0.5775 (0.0000-0.9999)</t>
  </si>
  <si>
    <t xml:space="preserve">0 1 0 1 Z 0 1 1 </t>
  </si>
  <si>
    <t xml:space="preserve">0 0 1 Z Z 2 1 1 </t>
  </si>
  <si>
    <t xml:space="preserve">0 0 1 Z 0 0 Z 1 </t>
  </si>
  <si>
    <t>332_C. Androecium structural merism (binary) (D2c) / 311_B. Anther orientation (binary) (D2d)</t>
  </si>
  <si>
    <t>0.981</t>
  </si>
  <si>
    <t>0.6704</t>
  </si>
  <si>
    <t>0.5513 (0.000-0.957)</t>
  </si>
  <si>
    <t>0.653 (0.0439-0.9961)</t>
  </si>
  <si>
    <t>0.956 (0.9269-1.0000)</t>
  </si>
  <si>
    <t>0.972 (0.9050-0.9978)</t>
  </si>
  <si>
    <t>0.8654 (0.4561-0.9616)</t>
  </si>
  <si>
    <t>0.9585 (0.8130-0.9983)</t>
  </si>
  <si>
    <t>0.9729 (0.515-1.000)</t>
  </si>
  <si>
    <t>0.9689 (0.5091-1.0000)</t>
  </si>
  <si>
    <t>0.9684 (0.5068-0.9992)</t>
  </si>
  <si>
    <t>0.9692 (0.5060-0.9996)</t>
  </si>
  <si>
    <t>0.9707 (0.505-1.000)</t>
  </si>
  <si>
    <t>0.9728 (0.5104-1.0000)</t>
  </si>
  <si>
    <t>0.97 (0.5087-1.0000)</t>
  </si>
  <si>
    <t>0.9698 (0.5055-0.9997)</t>
  </si>
  <si>
    <t>0.9619 (0.5037-0.9965)</t>
  </si>
  <si>
    <t xml:space="preserve">0 Z 0 0 Z 1 0 2 </t>
  </si>
  <si>
    <t>332_C. Androecium structural merism (binary) (D2c) / 312_A. Anther attachment (binary) (D2d)</t>
  </si>
  <si>
    <t>0.8205</t>
  </si>
  <si>
    <t>0.5702</t>
  </si>
  <si>
    <t>0.9679</t>
  </si>
  <si>
    <t>0.9458 (0.8171-1.0000)</t>
  </si>
  <si>
    <t>0.8377 (0.452-1.000)</t>
  </si>
  <si>
    <t>0.864 (0.7168-1.0000)</t>
  </si>
  <si>
    <t>0.8698 (0.0549-0.9999)</t>
  </si>
  <si>
    <t>0.6993 (0.0856-0.9971)</t>
  </si>
  <si>
    <t>0.6437 (0.0032-0.9520)</t>
  </si>
  <si>
    <t>0.901 (0.3908-1.0000)</t>
  </si>
  <si>
    <t>0.9289 (0.5822-1.0000)</t>
  </si>
  <si>
    <t>0.9799 (0.8742-1.0000)</t>
  </si>
  <si>
    <t>0.975 (0.8901-0.9999)</t>
  </si>
  <si>
    <t>0.6932 (0.0723-0.9985)</t>
  </si>
  <si>
    <t>0.8673 (0.2365-1.0000)</t>
  </si>
  <si>
    <t>0.8087 (0.0291-0.9956)</t>
  </si>
  <si>
    <t>0.8305 (0.3868-0.9785)</t>
  </si>
  <si>
    <t>0.8539 (0.1655-1.0000)</t>
  </si>
  <si>
    <t xml:space="preserve">0 0 0 Z Z 1 0 0 </t>
  </si>
  <si>
    <t xml:space="preserve">0 0 0 0 Z 1 0 0 </t>
  </si>
  <si>
    <t>332_C. Androecium structural merism (binary) (D2c) / 313_B. Anther dehiscence (binary) (D2d)</t>
  </si>
  <si>
    <t>trimerous / valvate</t>
  </si>
  <si>
    <t>0.5009</t>
  </si>
  <si>
    <t>0.6969</t>
  </si>
  <si>
    <t>0.6537</t>
  </si>
  <si>
    <t>0.7248</t>
  </si>
  <si>
    <t>0.6231</t>
  </si>
  <si>
    <t>0.949 (0.9863-0.9986)</t>
  </si>
  <si>
    <t>0.9531 (0.9948-1.0000)</t>
  </si>
  <si>
    <t>0.7642 (0.5104-0.9999)</t>
  </si>
  <si>
    <t>0.9986 (0.9982-1.0000)</t>
  </si>
  <si>
    <t>0.7622 (0.4963-1.0000)</t>
  </si>
  <si>
    <t>0.9989 (0.9986-1.0000)</t>
  </si>
  <si>
    <t>0.9953 (0.9998-1.0000)</t>
  </si>
  <si>
    <t>0.9987 (0.9991-1.0000)</t>
  </si>
  <si>
    <t>0.9995 (0.9998-1.0000)</t>
  </si>
  <si>
    <t>0.9985 (0.9978-1.0000)</t>
  </si>
  <si>
    <t>0.9989 (0.999-1.000)</t>
  </si>
  <si>
    <t>0.9934 (0.9999-1.0000)</t>
  </si>
  <si>
    <t>0.999 (0.999-1.000)</t>
  </si>
  <si>
    <t>0.9995 (0.9983-1.0000)</t>
  </si>
  <si>
    <t>332_C. Androecium structural merism (binary) (D2c) / 401_C. Number of structural carpels (binary) (D2c)</t>
  </si>
  <si>
    <t>0.9264</t>
  </si>
  <si>
    <t>0.7365</t>
  </si>
  <si>
    <t>0.5561</t>
  </si>
  <si>
    <t>0.9257</t>
  </si>
  <si>
    <t>0.804 (0.1462-0.9999)</t>
  </si>
  <si>
    <t>0.7715 (0.1078-1.0000)</t>
  </si>
  <si>
    <t>0.545 (0.1285-1.0000)</t>
  </si>
  <si>
    <t>0.8131 (0.3216-0.9948)</t>
  </si>
  <si>
    <t>0.6225 (0.1034-1.0000)</t>
  </si>
  <si>
    <t>0.9368 (0.8359-0.9969)</t>
  </si>
  <si>
    <t>0.9989 (0.9967-1.0000)</t>
  </si>
  <si>
    <t>0.9956 (0.9866-1.0000)</t>
  </si>
  <si>
    <t>0.9902 (0.9683-1.0000)</t>
  </si>
  <si>
    <t>0.9903 (0.9692-1.0000)</t>
  </si>
  <si>
    <t>0.9977 (0.9953-1.0000)</t>
  </si>
  <si>
    <t>0.9937 (0.9839-1.0000)</t>
  </si>
  <si>
    <t>0.9784 (0.9201-1.0000)</t>
  </si>
  <si>
    <t>0.9976 (0.9934-1.0000)</t>
  </si>
  <si>
    <t xml:space="preserve">Z 0 1 1 0 0 1 0 </t>
  </si>
  <si>
    <t xml:space="preserve">Z 0 1 0 0 0 1 0 </t>
  </si>
  <si>
    <t>332_C. Androecium structural merism (binary) (D2c) / 400_A. Gynoecium phyllotaxy (D2d)</t>
  </si>
  <si>
    <t>WARNING: 1 absent state detected (2 = 'trimerous / spiral')</t>
  </si>
  <si>
    <t>0.6743</t>
  </si>
  <si>
    <t>0.7055</t>
  </si>
  <si>
    <t>0.5719</t>
  </si>
  <si>
    <t>0.7176</t>
  </si>
  <si>
    <t>0.8259 (0.3286-1.0000)</t>
  </si>
  <si>
    <t>0.862 (0.392-1.000)</t>
  </si>
  <si>
    <t>0.8192 (0.4344-1.0000)</t>
  </si>
  <si>
    <t>0.9709 (0.8841-0.9990)</t>
  </si>
  <si>
    <t>0.4056 (0.0000-0.9733)</t>
  </si>
  <si>
    <t>0.97 (0.8757-1.0000)</t>
  </si>
  <si>
    <t>0.7134 (0-1)</t>
  </si>
  <si>
    <t>0.9638 (0.9727-1.0000)</t>
  </si>
  <si>
    <t>0.9862 (0.9609-1.0000)</t>
  </si>
  <si>
    <t>0.9719 (0.9147-1.0000)</t>
  </si>
  <si>
    <t>0.6372 (0-1)</t>
  </si>
  <si>
    <t>0.5534 (0.0000-0.9999)</t>
  </si>
  <si>
    <t>0.9862 (0.9593-1.0000)</t>
  </si>
  <si>
    <t>0.9941 (0.9789-1.0000)</t>
  </si>
  <si>
    <t xml:space="preserve">Z Z 0 1 2 2 1 0 </t>
  </si>
  <si>
    <t>332_C. Androecium structural merism (binary) (D2c) / 403_A. Fusion of ovaries (binary) (D2c)</t>
  </si>
  <si>
    <t>0.9461</t>
  </si>
  <si>
    <t>0.8101</t>
  </si>
  <si>
    <t>0.6284 (0.0000-0.9999)</t>
  </si>
  <si>
    <t>0.6318 (0.0000-0.9999)</t>
  </si>
  <si>
    <t>0.6763 (0.0000-0.9989)</t>
  </si>
  <si>
    <t>0.7232 (0.0000-0.9988)</t>
  </si>
  <si>
    <t>0.604 (0.0000-0.9727)</t>
  </si>
  <si>
    <t>0.9895 (0.961-1.000)</t>
  </si>
  <si>
    <t>0.9102 (0-1)</t>
  </si>
  <si>
    <t>0.8888 (0-1)</t>
  </si>
  <si>
    <t>0.9944 (0.9561-1.0000)</t>
  </si>
  <si>
    <t>0.988 (0.9163-1.0000)</t>
  </si>
  <si>
    <t>0.9883 (0.913-1.000)</t>
  </si>
  <si>
    <t>0.9128 (0-1)</t>
  </si>
  <si>
    <t>0.9115 (0-1)</t>
  </si>
  <si>
    <t>0.9849 (0.8709-1.0000)</t>
  </si>
  <si>
    <t>0.8916 (0-1)</t>
  </si>
  <si>
    <t xml:space="preserve">0 0 Z Z 0 0 1 1 </t>
  </si>
  <si>
    <t xml:space="preserve">0 1 Z Z 0 1 1 1 </t>
  </si>
  <si>
    <t xml:space="preserve">0 Z Z Z 0 1 1 1 </t>
  </si>
  <si>
    <t xml:space="preserve">0 1 Z Z 0 0 1 1 </t>
  </si>
  <si>
    <t>332_C. Androecium structural merism (binary) (D2c) / 411_B. Number of ovules per functional carpel (binary) (D2c)</t>
  </si>
  <si>
    <t>0.8109</t>
  </si>
  <si>
    <t>0.9941 (0.9947-0.9987)</t>
  </si>
  <si>
    <t>0.9966 (0.9987-0.9999)</t>
  </si>
  <si>
    <t>0.9939 (0.9748-0.9999)</t>
  </si>
  <si>
    <t>0.9992 (0.9971-1.0000)</t>
  </si>
  <si>
    <t>0.9906 (0.9849-0.9978)</t>
  </si>
  <si>
    <t>0.7772 (0.3622-1.0000)</t>
  </si>
  <si>
    <t>0.998 (0.9932-1.0000)</t>
  </si>
  <si>
    <t>0.9962 (0.991-1.000)</t>
  </si>
  <si>
    <t>0.9507 (0.8912-1.0000)</t>
  </si>
  <si>
    <t>0.9972 (0.9948-0.9988)</t>
  </si>
  <si>
    <t>0.9881 (0.9737-1.0000)</t>
  </si>
  <si>
    <t>0.9975 (0.9931-1.0000)</t>
  </si>
  <si>
    <t>305_A. Filament (binary) (D2d) / 311_B. Anther orientation (binary) (D2d)</t>
  </si>
  <si>
    <t>laminar (wide) / introrse</t>
  </si>
  <si>
    <t>laminar (wide) / extrorse</t>
  </si>
  <si>
    <t>typical (narrow) / introrse</t>
  </si>
  <si>
    <t>0.9833</t>
  </si>
  <si>
    <t>0.8504</t>
  </si>
  <si>
    <t>0.5633</t>
  </si>
  <si>
    <t>0.7718</t>
  </si>
  <si>
    <t>0.6604</t>
  </si>
  <si>
    <t>0.8842 (0.7139-0.9952)</t>
  </si>
  <si>
    <t>0.804 (0.6063-1.0000)</t>
  </si>
  <si>
    <t>0.8528 (0.2526-0.9999)</t>
  </si>
  <si>
    <t>0.9737 (0.965-0.999)</t>
  </si>
  <si>
    <t>0.9308 (0.8714-1.0000)</t>
  </si>
  <si>
    <t>0.8009 (0.6427-0.9334)</t>
  </si>
  <si>
    <t>0.9919 (0.9977-1.0000)</t>
  </si>
  <si>
    <t>0.9874 (0.9873-1.0000)</t>
  </si>
  <si>
    <t>0.9852 (0.9834-0.9999)</t>
  </si>
  <si>
    <t>0.9855 (0.9834-0.9997)</t>
  </si>
  <si>
    <t>0.9428 (0.8819-0.9998)</t>
  </si>
  <si>
    <t>0.9913 (0.9988-1.0000)</t>
  </si>
  <si>
    <t>0.9871 (0.9901-0.9989)</t>
  </si>
  <si>
    <t>0.9784 (0.9632-0.9986)</t>
  </si>
  <si>
    <t>0.9612 (0.9414-1.0000)</t>
  </si>
  <si>
    <t>305_A. Filament (binary) (D2d) / 312_A. Anther attachment (binary) (D2d)</t>
  </si>
  <si>
    <t>laminar (wide) / basifixed</t>
  </si>
  <si>
    <t>typical (narrow) / basifixed</t>
  </si>
  <si>
    <t>typical (narrow) / dorsifixed</t>
  </si>
  <si>
    <t>0.9847</t>
  </si>
  <si>
    <t>0.5603</t>
  </si>
  <si>
    <t>0.6736</t>
  </si>
  <si>
    <t>0.648</t>
  </si>
  <si>
    <t>0.9452</t>
  </si>
  <si>
    <t>0.9518</t>
  </si>
  <si>
    <t>0.7362</t>
  </si>
  <si>
    <t>0.6424 (0.0463-0.9945)</t>
  </si>
  <si>
    <t>0.7474 (0.2348-0.9971)</t>
  </si>
  <si>
    <t>0.8966 (0.7124-0.9985)</t>
  </si>
  <si>
    <t>0.8643 (0.7289-0.9476)</t>
  </si>
  <si>
    <t>0.7393 (0.3219-0.9673)</t>
  </si>
  <si>
    <t>0.5656 (0.2511-0.7918)</t>
  </si>
  <si>
    <t>0.6547 (0.3940-0.9297)</t>
  </si>
  <si>
    <t>0.5955 (0.1076-0.8370)</t>
  </si>
  <si>
    <t>0.8801 (0.6760-0.9968)</t>
  </si>
  <si>
    <t>0.8979 (0.7808-0.9676)</t>
  </si>
  <si>
    <t>0.7751 (0.2891-0.9792)</t>
  </si>
  <si>
    <t>0.8036 (0.6851-0.9109)</t>
  </si>
  <si>
    <t>0.9534 (0.9415-0.9913)</t>
  </si>
  <si>
    <t>0.5325 (0.3230-0.6654)</t>
  </si>
  <si>
    <t>0.8776 (0.4823-0.9822)</t>
  </si>
  <si>
    <t xml:space="preserve">0 1 1 0 0 1 0 1 </t>
  </si>
  <si>
    <t xml:space="preserve">0 1 1 1 0 1 0 1 </t>
  </si>
  <si>
    <t>305_A. Filament (binary) (D2d) / 313_B. Anther dehiscence (binary) (D2d)</t>
  </si>
  <si>
    <t>typical (narrow) / longitudinal slit</t>
  </si>
  <si>
    <t>0.9775</t>
  </si>
  <si>
    <t>laminar (wide) / longitudinal slit</t>
  </si>
  <si>
    <t>0.6928 (0.0000-0.9743)</t>
  </si>
  <si>
    <t>0.7163 (0.0000-0.9848)</t>
  </si>
  <si>
    <t>0.7279 (0.000-0.982)</t>
  </si>
  <si>
    <t>0.9123 (0.0428-0.9995)</t>
  </si>
  <si>
    <t>0.8161 (0.0000-0.9977)</t>
  </si>
  <si>
    <t>0.7424 (0.0249-0.9361)</t>
  </si>
  <si>
    <t>0.9254 (0.0003-1.0000)</t>
  </si>
  <si>
    <t>0.9247 (0.0127-1.0000)</t>
  </si>
  <si>
    <t>0.925 (0.0279-1.0000)</t>
  </si>
  <si>
    <t>0.9158 (0.0891-1.0000)</t>
  </si>
  <si>
    <t>0.8769 (0.2067-0.9998)</t>
  </si>
  <si>
    <t>0.9181 (0.0056-1.0000)</t>
  </si>
  <si>
    <t>0.9317 (0.143-1.000)</t>
  </si>
  <si>
    <t>0.9391 (0.4485-0.9998)</t>
  </si>
  <si>
    <t>0.9254 (0.0461-1.0000)</t>
  </si>
  <si>
    <t>305_A. Filament (binary) (D2d) / 401_C. Number of structural carpels (binary) (D2c)</t>
  </si>
  <si>
    <t>laminar (wide) / more than five (&gt;5)</t>
  </si>
  <si>
    <t>typical (narrow) / more than five (&gt;5)</t>
  </si>
  <si>
    <t>typical (narrow) / one to five (1-5)</t>
  </si>
  <si>
    <t>0.7691</t>
  </si>
  <si>
    <t>0.9448</t>
  </si>
  <si>
    <t>0.8957</t>
  </si>
  <si>
    <t>0.9816</t>
  </si>
  <si>
    <t>laminar (wide) / one to five (1-5)</t>
  </si>
  <si>
    <t>0.8668 (0.7547-0.9514)</t>
  </si>
  <si>
    <t>0.9781 (0.9446-1.0000)</t>
  </si>
  <si>
    <t>0.6671 (0.5048-0.8018)</t>
  </si>
  <si>
    <t>0.767 (0.6132-0.8992)</t>
  </si>
  <si>
    <t>0.714 (0.3825-0.9469)</t>
  </si>
  <si>
    <t>0.9122 (0.8552-0.9630)</t>
  </si>
  <si>
    <t>0.9969 (0.9895-0.9998)</t>
  </si>
  <si>
    <t>0.9753 (0.9531-0.9996)</t>
  </si>
  <si>
    <t>0.9726 (0.9450-0.9949)</t>
  </si>
  <si>
    <t>0.9205 (0.8525-0.9813)</t>
  </si>
  <si>
    <t>0.7918 (0.6628-0.9608)</t>
  </si>
  <si>
    <t>0.9799 (0.9600-0.9959)</t>
  </si>
  <si>
    <t>0.9317 (0.8588-0.9861)</t>
  </si>
  <si>
    <t>0.651 (0.4831-0.8011)</t>
  </si>
  <si>
    <t>0.9649 (0.9341-0.9980)</t>
  </si>
  <si>
    <t xml:space="preserve">Z 0 0 0 1 1 0 1 </t>
  </si>
  <si>
    <t xml:space="preserve">0 1 1 1 0 0 1 Z </t>
  </si>
  <si>
    <t xml:space="preserve">Z 0 0 0 Z 1 0 1 </t>
  </si>
  <si>
    <t>305_A. Filament (binary) (D2d) / 400_A. Gynoecium phyllotaxy (D2d)</t>
  </si>
  <si>
    <t>typical (narrow) / whorled</t>
  </si>
  <si>
    <t>laminar (wide) / spiral</t>
  </si>
  <si>
    <t>typical (narrow) / spiral</t>
  </si>
  <si>
    <t>laminar (wide) / whorled</t>
  </si>
  <si>
    <t>0.8697 (0.7586-0.9539)</t>
  </si>
  <si>
    <t>0.9651 (0.9221-0.9957)</t>
  </si>
  <si>
    <t>0.6925 (0.5714-0.7997)</t>
  </si>
  <si>
    <t>0.9547 (0.9295-0.9773)</t>
  </si>
  <si>
    <t>0.9474 (0.9013-0.9867)</t>
  </si>
  <si>
    <t>0.8166 (0.6671-0.9447)</t>
  </si>
  <si>
    <t>0.9982 (0.9922-0.9999)</t>
  </si>
  <si>
    <t>0.8561 (0.0000-0.9897)</t>
  </si>
  <si>
    <t>0.9851 (0.9707-0.9960)</t>
  </si>
  <si>
    <t>0.9493 (0.9042-0.9857)</t>
  </si>
  <si>
    <t>0.818 (0.6332-0.9551)</t>
  </si>
  <si>
    <t>0.9912 (0.9850-0.9977)</t>
  </si>
  <si>
    <t>0.9635 (0.9410-0.9821)</t>
  </si>
  <si>
    <t>0.9223 (0.861-0.974)</t>
  </si>
  <si>
    <t>0.9856 (0.9623-0.9973)</t>
  </si>
  <si>
    <t xml:space="preserve">Z 0 0 0 Z Z 0 Z </t>
  </si>
  <si>
    <t xml:space="preserve">Z 0 0 1 Z Z 1 Z </t>
  </si>
  <si>
    <t xml:space="preserve">Z 0 1 1 Z Z 1 Z </t>
  </si>
  <si>
    <t xml:space="preserve">Z 0 0 0 Z Z 1 Z </t>
  </si>
  <si>
    <t xml:space="preserve">Z 0 1 1 Z Z 0 1 </t>
  </si>
  <si>
    <t>305_A. Filament (binary) (D2d) / 403_A. Fusion of ovaries (binary) (D2c)</t>
  </si>
  <si>
    <t>laminar (wide) / fused (&gt;5%)</t>
  </si>
  <si>
    <t>typical (narrow) / fused (&gt;5%)</t>
  </si>
  <si>
    <t>0.8776</t>
  </si>
  <si>
    <t>0.7119</t>
  </si>
  <si>
    <t>0.835</t>
  </si>
  <si>
    <t>0.8337</t>
  </si>
  <si>
    <t>laminar (wide) / free (&lt;5%)</t>
  </si>
  <si>
    <t>typical (narrow) / free (&lt;5%)</t>
  </si>
  <si>
    <t>0.6639 (0.4769-0.8417)</t>
  </si>
  <si>
    <t>0.9149 (0.8333-0.9821)</t>
  </si>
  <si>
    <t>0.7798 (0.6962-0.8546)</t>
  </si>
  <si>
    <t>0.6551 (0.4684-0.8143)</t>
  </si>
  <si>
    <t>0.9068 (0.8588-0.9496)</t>
  </si>
  <si>
    <t>0.8981 (0.8327-0.9544)</t>
  </si>
  <si>
    <t>0.982 (0.9167-0.9999)</t>
  </si>
  <si>
    <t>0.8869 (0.7349-0.9945)</t>
  </si>
  <si>
    <t>0.9703 (0.9317-0.9959)</t>
  </si>
  <si>
    <t>0.9176 (0.8414-0.9933)</t>
  </si>
  <si>
    <t>0.7975 (0.6586-0.9651)</t>
  </si>
  <si>
    <t>0.9387 (0.8476-0.9952)</t>
  </si>
  <si>
    <t>0.8973 (0.7462-0.9914)</t>
  </si>
  <si>
    <t>0.6824 (0.5574-0.9619)</t>
  </si>
  <si>
    <t>0.9142 (0.8422-0.9961)</t>
  </si>
  <si>
    <t xml:space="preserve">0 0 Z 0 0 Z 1 1 </t>
  </si>
  <si>
    <t xml:space="preserve">0 0 Z 0 0 1 1 1 </t>
  </si>
  <si>
    <t xml:space="preserve">0 0 Z 0 0 Z Z 1 </t>
  </si>
  <si>
    <t xml:space="preserve">0 0 1 0 0 1 1 1 </t>
  </si>
  <si>
    <t>305_A. Filament (binary) (D2d) / 411_B. Number of ovules per functional carpel (binary) (D2c)</t>
  </si>
  <si>
    <t>laminar (wide) / three or more (&gt;2)</t>
  </si>
  <si>
    <t>typical (narrow) / three or more (&gt;2)</t>
  </si>
  <si>
    <t>0.503</t>
  </si>
  <si>
    <t>0.7875</t>
  </si>
  <si>
    <t>0.7816</t>
  </si>
  <si>
    <t>0.9073 (0.5966-0.9999)</t>
  </si>
  <si>
    <t>0.6048 (0.1600-0.9892)</t>
  </si>
  <si>
    <t>0.8692 (0.3313-1.0000)</t>
  </si>
  <si>
    <t>0.8656 (0.6619-0.9847)</t>
  </si>
  <si>
    <t>0.9636 (0.9337-0.9986)</t>
  </si>
  <si>
    <t>0.3367 (0.0142-0.7999)</t>
  </si>
  <si>
    <t>0.9895 (0.9935-1.0000)</t>
  </si>
  <si>
    <t>0.9594 (0.8945-0.9999)</t>
  </si>
  <si>
    <t>0.9629 (0.9184-0.9984)</t>
  </si>
  <si>
    <t>0.9049 (0.7807-0.9864)</t>
  </si>
  <si>
    <t>0.5939 (0.2945-0.8950)</t>
  </si>
  <si>
    <t>0.9813 (0.9751-0.9990)</t>
  </si>
  <si>
    <t>0.971 (0.9598-0.9951)</t>
  </si>
  <si>
    <t>0.8506 (0.7681-0.9564)</t>
  </si>
  <si>
    <t>0.9365 (0.7119-0.9997)</t>
  </si>
  <si>
    <t xml:space="preserve">0 0 1 1 0 Z 0 1 </t>
  </si>
  <si>
    <t xml:space="preserve">0 0 0 0 1 Z 1 0 </t>
  </si>
  <si>
    <t>311_B. Anther orientation (binary) (D2d) / 312_A. Anther attachment (binary) (D2d)</t>
  </si>
  <si>
    <t>introrse / basifixed</t>
  </si>
  <si>
    <t>extrorse / basifixed</t>
  </si>
  <si>
    <t>introrse / dorsifixed</t>
  </si>
  <si>
    <t>0.9676</t>
  </si>
  <si>
    <t>0.8325</t>
  </si>
  <si>
    <t>0.9442</t>
  </si>
  <si>
    <t>0.9649</t>
  </si>
  <si>
    <t>0.9791</t>
  </si>
  <si>
    <t>0.6412</t>
  </si>
  <si>
    <t>0.8862</t>
  </si>
  <si>
    <t>0.5426</t>
  </si>
  <si>
    <t>0.8481</t>
  </si>
  <si>
    <t>0.8683</t>
  </si>
  <si>
    <t>0.8927 (0.7896-0.9985)</t>
  </si>
  <si>
    <t>0.8085 (0.6454-1.0000)</t>
  </si>
  <si>
    <t>0.6943 (0.0044-0.9836)</t>
  </si>
  <si>
    <t>0.8415 (0.7523-0.9285)</t>
  </si>
  <si>
    <t>0.91 (0.8502-0.9982)</t>
  </si>
  <si>
    <t>0.8512 (0.7500-0.9596)</t>
  </si>
  <si>
    <t>0.9126 (0.7582-0.9909)</t>
  </si>
  <si>
    <t>0.8583 (0.7330-0.9814)</t>
  </si>
  <si>
    <t>0.9431 (0.8907-0.9853)</t>
  </si>
  <si>
    <t>0.9393 (0.8882-0.9845)</t>
  </si>
  <si>
    <t>0.9334 (0.8588-0.9898)</t>
  </si>
  <si>
    <t>0.5548 (0.2487-0.7869)</t>
  </si>
  <si>
    <t>0.8052 (0.7037-0.9411)</t>
  </si>
  <si>
    <t>0.6083 (0.5065-0.7091)</t>
  </si>
  <si>
    <t>0.6579 (0.3675-0.9796)</t>
  </si>
  <si>
    <t xml:space="preserve">0 0 0 1 0 1 1 0 </t>
  </si>
  <si>
    <t xml:space="preserve">0 0 0 1 0 1 0 0 </t>
  </si>
  <si>
    <t>311_B. Anther orientation (binary) (D2d) / 313_B. Anther dehiscence (binary) (D2d)</t>
  </si>
  <si>
    <t>introrse / longitudinal slit</t>
  </si>
  <si>
    <t>extrorse / longitudinal slit</t>
  </si>
  <si>
    <t>0.9656</t>
  </si>
  <si>
    <t>0.922 (0.8326-1.0000)</t>
  </si>
  <si>
    <t>0.6602 (0.0000-0.8817)</t>
  </si>
  <si>
    <t>0.656 (0.4884-0.8174)</t>
  </si>
  <si>
    <t>0.99 (0.9825-1.0000)</t>
  </si>
  <si>
    <t>0.7738 (0.6452-1.0000)</t>
  </si>
  <si>
    <t>0.9971 (0.9947-1.0000)</t>
  </si>
  <si>
    <t>0.9985 (0.9977-1.0000)</t>
  </si>
  <si>
    <t>0.9974 (0.994-1.000)</t>
  </si>
  <si>
    <t>0.9968 (0.9938-1.0000)</t>
  </si>
  <si>
    <t>0.9976 (0.9944-1.0000)</t>
  </si>
  <si>
    <t>0.9987 (0.9996-1.0000)</t>
  </si>
  <si>
    <t>0.998 (0.9958-1.0000)</t>
  </si>
  <si>
    <t>0.9987 (0.9971-1.0000)</t>
  </si>
  <si>
    <t>0.9942 (0.989-1.000)</t>
  </si>
  <si>
    <t xml:space="preserve">Z 0 Z 0 0 0 0 0 </t>
  </si>
  <si>
    <t xml:space="preserve">Z 0 Z Z Z 0 0 0 </t>
  </si>
  <si>
    <t xml:space="preserve">Z 0 Z Z 0 0 0 Z </t>
  </si>
  <si>
    <t>311_B. Anther orientation (binary) (D2d) / 401_C. Number of structural carpels (binary) (D2c)</t>
  </si>
  <si>
    <t>extrorse / one to five (1-5)</t>
  </si>
  <si>
    <t>introrse / one to five (1-5)</t>
  </si>
  <si>
    <t>0.9378</t>
  </si>
  <si>
    <t>0.9912</t>
  </si>
  <si>
    <t>0.5237</t>
  </si>
  <si>
    <t>0.814</t>
  </si>
  <si>
    <t>0.6987 (0.3406-0.9261)</t>
  </si>
  <si>
    <t>0.7975 (0.6710-0.9147)</t>
  </si>
  <si>
    <t>0.9322 (0.8207-0.9998)</t>
  </si>
  <si>
    <t>0.9771 (0.9647-0.9895)</t>
  </si>
  <si>
    <t>0.8257 (0.7596-0.9013)</t>
  </si>
  <si>
    <t>0.9947 (0.9899-0.9984)</t>
  </si>
  <si>
    <t>0.9964 (0.9919-1.0000)</t>
  </si>
  <si>
    <t>0.9964 (0.9936-0.9992)</t>
  </si>
  <si>
    <t>0.9945 (0.9867-0.9993)</t>
  </si>
  <si>
    <t>0.9973 (0.9927-0.9999)</t>
  </si>
  <si>
    <t>0.9995 (0.9991-0.9999)</t>
  </si>
  <si>
    <t>0.9961 (0.9928-0.9987)</t>
  </si>
  <si>
    <t>0.99 (0.9818-0.9976)</t>
  </si>
  <si>
    <t>0.997 (0.9940-0.9993)</t>
  </si>
  <si>
    <t>311_B. Anther orientation (binary) (D2d) / 400_A. Gynoecium phyllotaxy (D2d)</t>
  </si>
  <si>
    <t>introrse / spiral</t>
  </si>
  <si>
    <t>extrorse / spiral</t>
  </si>
  <si>
    <t>introrse / whorled</t>
  </si>
  <si>
    <t>0.5039</t>
  </si>
  <si>
    <t>extrorse / whorled</t>
  </si>
  <si>
    <t>0.4564 (0.0000-0.9669)</t>
  </si>
  <si>
    <t>0.4639 (0.0000-0.9975)</t>
  </si>
  <si>
    <t>0.3951 (0.0000-0.9995)</t>
  </si>
  <si>
    <t>0.528 (0-1)</t>
  </si>
  <si>
    <t>0.4829 (0-1)</t>
  </si>
  <si>
    <t>0.5295 (0-1)</t>
  </si>
  <si>
    <t>0.5243 (0-1)</t>
  </si>
  <si>
    <t>0.5303 (0-1)</t>
  </si>
  <si>
    <t>0.5315 (0-1)</t>
  </si>
  <si>
    <t>0.5308 (0-1)</t>
  </si>
  <si>
    <t>0.531 (0-1)</t>
  </si>
  <si>
    <t>0.5233 (0-1)</t>
  </si>
  <si>
    <t>0.4913 (0-1)</t>
  </si>
  <si>
    <t>0.5321 (0-1)</t>
  </si>
  <si>
    <t>0.5229 (0-1)</t>
  </si>
  <si>
    <t>311_B. Anther orientation (binary) (D2d) / 403_A. Fusion of ovaries (binary) (D2c)</t>
  </si>
  <si>
    <t>introrse / free (&lt;5%)</t>
  </si>
  <si>
    <t>extrorse / free (&lt;5%)</t>
  </si>
  <si>
    <t>introrse / fused (&gt;5%)</t>
  </si>
  <si>
    <t>0.8524</t>
  </si>
  <si>
    <t>extrorse / fused (&gt;5%)</t>
  </si>
  <si>
    <t>0.6308 (0.0249-0.9994)</t>
  </si>
  <si>
    <t>0.8267 (0.6877-0.9557)</t>
  </si>
  <si>
    <t>0.8255 (0.4621-0.9999)</t>
  </si>
  <si>
    <t>0.9594 (0.9361-0.9852)</t>
  </si>
  <si>
    <t>0.5238 (0.0000-0.8917)</t>
  </si>
  <si>
    <t>0.9882 (0.9853-0.9974)</t>
  </si>
  <si>
    <t>0.9886 (0.9548-1.0000)</t>
  </si>
  <si>
    <t>0.9535 (0.8812-0.9999)</t>
  </si>
  <si>
    <t>0.9904 (0.9901-0.9985)</t>
  </si>
  <si>
    <t>0.9892 (0.9849-0.9992)</t>
  </si>
  <si>
    <t>0.9922 (0.9898-0.9998)</t>
  </si>
  <si>
    <t>0.9942 (0.9987-0.9999)</t>
  </si>
  <si>
    <t>0.9905 (0.9916-0.9986)</t>
  </si>
  <si>
    <t>0.9933 (0.9919-0.9995)</t>
  </si>
  <si>
    <t>0.5639 (0.2488-0.8053)</t>
  </si>
  <si>
    <t xml:space="preserve">0 0 Z 0 0 Z 0 0 </t>
  </si>
  <si>
    <t xml:space="preserve">Z Z Z 0 0 0 0 0 </t>
  </si>
  <si>
    <t>311_B. Anther orientation (binary) (D2d) / 411_B. Number of ovules per functional carpel (binary) (D2c)</t>
  </si>
  <si>
    <t>introrse / three or more (&gt;2)</t>
  </si>
  <si>
    <t>extrorse / three or more (&gt;2)</t>
  </si>
  <si>
    <t>0.8521</t>
  </si>
  <si>
    <t>0.9729</t>
  </si>
  <si>
    <t>introrse / one or two (1-2)</t>
  </si>
  <si>
    <t>extrorse / one or two (1-2)</t>
  </si>
  <si>
    <t>0.8879 (0.0022-0.9991)</t>
  </si>
  <si>
    <t>0.7711 (0.0000-0.9999)</t>
  </si>
  <si>
    <t>0.7691 (0.0023-0.9996)</t>
  </si>
  <si>
    <t>0.5569 (0.3534-1.0000)</t>
  </si>
  <si>
    <t>0.846 (0.0016-0.9995)</t>
  </si>
  <si>
    <t>0.9264 (0.6259-0.9964)</t>
  </si>
  <si>
    <t>0.9061 (0.0000-0.9998)</t>
  </si>
  <si>
    <t>0.8917 (0.0065-1.0000)</t>
  </si>
  <si>
    <t>0.886 (0.0128-0.9965)</t>
  </si>
  <si>
    <t>0.7317 (0.4842-1.0000)</t>
  </si>
  <si>
    <t>0.9161 (0.1481-1.0000)</t>
  </si>
  <si>
    <t>0.8853 (0.0000-0.9848)</t>
  </si>
  <si>
    <t>0.9028 (0.0064-0.9977)</t>
  </si>
  <si>
    <t>0.7204 (0.0000-0.8635)</t>
  </si>
  <si>
    <t>0.8903 (0.0116-1.0000)</t>
  </si>
  <si>
    <t>312_A. Anther attachment (binary) (D2d) / 313_B. Anther dehiscence (binary) (D2d)</t>
  </si>
  <si>
    <t>WARNING: 1 absent state detected (4 = 'dorsifixed / valvate')</t>
  </si>
  <si>
    <t>basifixed / longitudinal slit</t>
  </si>
  <si>
    <t>dorsifixed / longitudinal slit</t>
  </si>
  <si>
    <t>0.861</t>
  </si>
  <si>
    <t>0.8576</t>
  </si>
  <si>
    <t>0.8756</t>
  </si>
  <si>
    <t>0.936</t>
  </si>
  <si>
    <t>0.5775</t>
  </si>
  <si>
    <t>0.8087</t>
  </si>
  <si>
    <t>0.5144</t>
  </si>
  <si>
    <t>0.9062</t>
  </si>
  <si>
    <t>0.949</t>
  </si>
  <si>
    <t>basifixed / valvate</t>
  </si>
  <si>
    <t>0.9773 (0.9799-1.0000)</t>
  </si>
  <si>
    <t>0.98 (0.9846-1.0000)</t>
  </si>
  <si>
    <t>0.9793 (0.9209-1.0000)</t>
  </si>
  <si>
    <t>0.7968 (0.6932-0.8861)</t>
  </si>
  <si>
    <t>0.8775 (0.4822-1.0000)</t>
  </si>
  <si>
    <t>0.8703 (0.7780-0.9479)</t>
  </si>
  <si>
    <t>0.7981 (0.1661-1.0000)</t>
  </si>
  <si>
    <t>0.4284 (0.0000-0.6049)</t>
  </si>
  <si>
    <t>0.7993 (0.6833-0.9091)</t>
  </si>
  <si>
    <t>0.8493 (0.7650-0.9277)</t>
  </si>
  <si>
    <t>0.8534 (0.5592-0.9480)</t>
  </si>
  <si>
    <t>0.7935 (0.1358-1.0000)</t>
  </si>
  <si>
    <t>0.9239 (0.8484-0.9811)</t>
  </si>
  <si>
    <t>0.5379 (0.4931-0.5949)</t>
  </si>
  <si>
    <t>0.8204 (0.7187-0.9130)</t>
  </si>
  <si>
    <t xml:space="preserve">Z 0 0 Z 0 Z 1 1 </t>
  </si>
  <si>
    <t xml:space="preserve">Z 0 0 Z 0 Z 0 1 </t>
  </si>
  <si>
    <t xml:space="preserve">0 1 1 Z 1 Z 1 1 </t>
  </si>
  <si>
    <t>312_A. Anther attachment (binary) (D2d) / 401_C. Number of structural carpels (binary) (D2c)</t>
  </si>
  <si>
    <t>basifixed / more than five (&gt;5)</t>
  </si>
  <si>
    <t>basifixed / one to five (1-5)</t>
  </si>
  <si>
    <t>dorsifixed / one to five (1-5)</t>
  </si>
  <si>
    <t>0.9639</t>
  </si>
  <si>
    <t>0.8896</t>
  </si>
  <si>
    <t>0.8881</t>
  </si>
  <si>
    <t>0.904</t>
  </si>
  <si>
    <t>0.9492</t>
  </si>
  <si>
    <t>0.6074</t>
  </si>
  <si>
    <t>0.8415</t>
  </si>
  <si>
    <t>0.5407</t>
  </si>
  <si>
    <t>0.8483</t>
  </si>
  <si>
    <t>0.8925</t>
  </si>
  <si>
    <t>0.9974 (0.9945-0.9996)</t>
  </si>
  <si>
    <t>0.9876 (0.9491-1.0000)</t>
  </si>
  <si>
    <t>0.9487 (0.8670-0.9999)</t>
  </si>
  <si>
    <t>0.4378 (0.1731-0.7945)</t>
  </si>
  <si>
    <t>0.5998 (0.3444-0.9538)</t>
  </si>
  <si>
    <t>0.854 (0.7439-0.9540)</t>
  </si>
  <si>
    <t>0.469 (0.4211-0.5186)</t>
  </si>
  <si>
    <t>0.4375 (0.1151-0.6513)</t>
  </si>
  <si>
    <t>0.7752 (0.6145-0.9333)</t>
  </si>
  <si>
    <t>0.8341 (0.7194-0.9398)</t>
  </si>
  <si>
    <t>0.4774 (0.3580-0.5237)</t>
  </si>
  <si>
    <t>0.5038 (0.4515-0.5669)</t>
  </si>
  <si>
    <t>0.5097 (0.4864-0.5426)</t>
  </si>
  <si>
    <t>0.3962 (0.371-0.423)</t>
  </si>
  <si>
    <t>0.4973 (0.4585-0.5358)</t>
  </si>
  <si>
    <t xml:space="preserve">Z 0 0 1 0 1 0 2 </t>
  </si>
  <si>
    <t xml:space="preserve">Z 0 0 0 1 0 1 2 </t>
  </si>
  <si>
    <t>312_A. Anther attachment (binary) (D2d) / 400_A. Gynoecium phyllotaxy (D2d)</t>
  </si>
  <si>
    <t>basifixed / spiral</t>
  </si>
  <si>
    <t>basifixed / whorled</t>
  </si>
  <si>
    <t>dorsifixed / whorled</t>
  </si>
  <si>
    <t>0.5012</t>
  </si>
  <si>
    <t>0.8693</t>
  </si>
  <si>
    <t>0.9403</t>
  </si>
  <si>
    <t>0.9309</t>
  </si>
  <si>
    <t>0.9545</t>
  </si>
  <si>
    <t>0.7144 (0-1)</t>
  </si>
  <si>
    <t>0.711 (0-1)</t>
  </si>
  <si>
    <t>0.7035 (0-1)</t>
  </si>
  <si>
    <t>0.8533 (0.7368-0.9372)</t>
  </si>
  <si>
    <t>0.5855 (0-1)</t>
  </si>
  <si>
    <t>0.8937 (0.7665-0.9720)</t>
  </si>
  <si>
    <t>0.4798 (0.0000-0.7852)</t>
  </si>
  <si>
    <t>0.5632 (0.2024-0.8220)</t>
  </si>
  <si>
    <t>0.8675 (0.7278-0.9660)</t>
  </si>
  <si>
    <t>0.8889 (0.7996-0.9622)</t>
  </si>
  <si>
    <t>0.8747 (0.5776-0.9870)</t>
  </si>
  <si>
    <t>0.5775 (0.000-0.882)</t>
  </si>
  <si>
    <t>0.6386 (0.0000-0.9899)</t>
  </si>
  <si>
    <t>0.5364 (0.4690-0.6154)</t>
  </si>
  <si>
    <t>0.855 (0.7420-0.9523)</t>
  </si>
  <si>
    <t xml:space="preserve">Z 0 0 1 0 1 Z 0 </t>
  </si>
  <si>
    <t xml:space="preserve">Z 0 0 1 0 1 1 0 </t>
  </si>
  <si>
    <t xml:space="preserve">Z 0 0 1 0 1 0 Z </t>
  </si>
  <si>
    <t>312_A. Anther attachment (binary) (D2d) / 403_A. Fusion of ovaries (binary) (D2c)</t>
  </si>
  <si>
    <t>basifixed / free (&lt;5%)</t>
  </si>
  <si>
    <t>basifixed / fused (&gt;5%)</t>
  </si>
  <si>
    <t>dorsifixed / fused (&gt;5%)</t>
  </si>
  <si>
    <t>0.9298</t>
  </si>
  <si>
    <t>0.9571</t>
  </si>
  <si>
    <t>0.9562</t>
  </si>
  <si>
    <t>0.9665</t>
  </si>
  <si>
    <t>0.7259</t>
  </si>
  <si>
    <t>0.917</t>
  </si>
  <si>
    <t>0.6251</t>
  </si>
  <si>
    <t>0.7883</t>
  </si>
  <si>
    <t>0.8591</t>
  </si>
  <si>
    <t>0.9979 (0.9918-1.0000)</t>
  </si>
  <si>
    <t>0.9982 (0.9921-1.0000)</t>
  </si>
  <si>
    <t>0.9819 (0.938-1.000)</t>
  </si>
  <si>
    <t>0.6041 (0.2400-0.8688)</t>
  </si>
  <si>
    <t>0.8347 (0.3112-1.0000)</t>
  </si>
  <si>
    <t>0.9364 (0.8955-0.9720)</t>
  </si>
  <si>
    <t>0.7 (0.4616-0.9750)</t>
  </si>
  <si>
    <t>0.5147 (0.0312-0.7552)</t>
  </si>
  <si>
    <t>0.9132 (0.8484-0.9696)</t>
  </si>
  <si>
    <t>0.9172 (0.8611-0.9660)</t>
  </si>
  <si>
    <t>0.9333 (0.8809-0.9876)</t>
  </si>
  <si>
    <t>0.8443 (0.7412-0.9754)</t>
  </si>
  <si>
    <t>0.9795 (0.9645-0.9939)</t>
  </si>
  <si>
    <t>0.5284 (0.4440-0.6086)</t>
  </si>
  <si>
    <t>0.8773 (0.431-0.992)</t>
  </si>
  <si>
    <t xml:space="preserve">0 1 Z 0 0 0 0 1 </t>
  </si>
  <si>
    <t xml:space="preserve">0 1 Z 0 0 Z 0 1 </t>
  </si>
  <si>
    <t xml:space="preserve">0 1 1 0 1 1 0 1 </t>
  </si>
  <si>
    <t xml:space="preserve">0 1 1 0 1 Z 0 1 </t>
  </si>
  <si>
    <t>312_A. Anther attachment (binary) (D2d) / 411_B. Number of ovules per functional carpel (binary) (D2c)</t>
  </si>
  <si>
    <t>basifixed / three or more (&gt;2)</t>
  </si>
  <si>
    <t>dorsifixed / three or more (&gt;2)</t>
  </si>
  <si>
    <t>0.7373</t>
  </si>
  <si>
    <t>0.8708 (0.0000-0.9958)</t>
  </si>
  <si>
    <t>0.7757 (0.0000-0.9994)</t>
  </si>
  <si>
    <t>0.8727 (0.6872-0.9928)</t>
  </si>
  <si>
    <t>0.6542 (0.0000-0.9153)</t>
  </si>
  <si>
    <t>0.6665 (0.2181-1.0000)</t>
  </si>
  <si>
    <t>0.5017 (0.0323-0.9331)</t>
  </si>
  <si>
    <t>0.8937 (0.717-1.000)</t>
  </si>
  <si>
    <t>0.7381 (0.35-1.00)</t>
  </si>
  <si>
    <t>0.5082 (0.0704-1.0000)</t>
  </si>
  <si>
    <t>0.6811 (0.0000-0.9355)</t>
  </si>
  <si>
    <t>0.82 (0.4022-1.0000)</t>
  </si>
  <si>
    <t>0.8921 (0.7909-1.0000)</t>
  </si>
  <si>
    <t>0.9623 (0.9419-1.0000)</t>
  </si>
  <si>
    <t>0.6451 (0.4753-1.0000)</t>
  </si>
  <si>
    <t>0.8963 (0.5999-1.0000)</t>
  </si>
  <si>
    <t xml:space="preserve">Z 0 0 0 0 1 0 0 </t>
  </si>
  <si>
    <t xml:space="preserve">Z Z 0 0 0 Z 1 1 </t>
  </si>
  <si>
    <t xml:space="preserve">Z Z 0 1 0 Z 1 1 </t>
  </si>
  <si>
    <t>313_B. Anther dehiscence (binary) (D2d) / 401_C. Number of structural carpels (binary) (D2c)</t>
  </si>
  <si>
    <t>longitudinal slit / more than five (&gt;5)</t>
  </si>
  <si>
    <t>longitudinal slit / one to five (1-5)</t>
  </si>
  <si>
    <t>0.9274</t>
  </si>
  <si>
    <t>0.8976 (0.0057-0.9999)</t>
  </si>
  <si>
    <t>0.8757 (0.0005-1.0000)</t>
  </si>
  <si>
    <t>0.6619 (0.0000-0.9236)</t>
  </si>
  <si>
    <t>0.7538 (0.4883-0.9791)</t>
  </si>
  <si>
    <t>0.8796 (0.0222-1.0000)</t>
  </si>
  <si>
    <t>0.9577 (0.8811-0.9987)</t>
  </si>
  <si>
    <t>0.9906 (0.978-1.000)</t>
  </si>
  <si>
    <t>0.9799 (0.9453-1.0000)</t>
  </si>
  <si>
    <t>0.9848 (0.9554-0.9998)</t>
  </si>
  <si>
    <t>0.9661 (0.9120-0.9982)</t>
  </si>
  <si>
    <t>0.9645 (0.9034-0.9990)</t>
  </si>
  <si>
    <t>0.957 (0.8166-0.9999)</t>
  </si>
  <si>
    <t>0.9752 (0.9448-0.9971)</t>
  </si>
  <si>
    <t>0.904 (0.6986-0.9985)</t>
  </si>
  <si>
    <t>0.9876 (0.9646-0.9999)</t>
  </si>
  <si>
    <t xml:space="preserve">0 Z 1 0 0 1 0 1 </t>
  </si>
  <si>
    <t>313_B. Anther dehiscence (binary) (D2d) / 400_A. Gynoecium phyllotaxy (D2d)</t>
  </si>
  <si>
    <t>longitudinal slit / spiral</t>
  </si>
  <si>
    <t>longitudinal slit / whorled</t>
  </si>
  <si>
    <t>0.5429</t>
  </si>
  <si>
    <t>0.9694</t>
  </si>
  <si>
    <t>0.9698</t>
  </si>
  <si>
    <t>0.9347 (0.0219-1.0000)</t>
  </si>
  <si>
    <t>0.9338 (0.0029-1.0000)</t>
  </si>
  <si>
    <t>0.6746 (0.1818-0.8908)</t>
  </si>
  <si>
    <t>0.9738 (0.9394-0.9969)</t>
  </si>
  <si>
    <t>0.919 (0.0576-1.0000)</t>
  </si>
  <si>
    <t>0.9779 (0.9477-0.9985)</t>
  </si>
  <si>
    <t>0.9135 (0-1)</t>
  </si>
  <si>
    <t>0.8944 (0.0000-0.9986)</t>
  </si>
  <si>
    <t>0.9944 (0.9854-0.9998)</t>
  </si>
  <si>
    <t>0.9794 (0.9489-0.9986)</t>
  </si>
  <si>
    <t>0.9768 (0.9440-0.9977)</t>
  </si>
  <si>
    <t>0.9118 (0.0005-1.0000)</t>
  </si>
  <si>
    <t>0.9231 (0.5688-1.0000)</t>
  </si>
  <si>
    <t>0.9807 (0.9518-0.9989)</t>
  </si>
  <si>
    <t>0.9925 (0.9778-0.9998)</t>
  </si>
  <si>
    <t xml:space="preserve">Z Z 0 0 Z Z 0 0 </t>
  </si>
  <si>
    <t xml:space="preserve">Z Z Z Z 0 0 0 0 </t>
  </si>
  <si>
    <t>3.2</t>
  </si>
  <si>
    <t>313_B. Anther dehiscence (binary) (D2d) / 403_A. Fusion of ovaries (binary) (D2c)</t>
  </si>
  <si>
    <t>longitudinal slit / free (&lt;5%)</t>
  </si>
  <si>
    <t>longitudinal slit / fused (&gt;5%)</t>
  </si>
  <si>
    <t>0.9289</t>
  </si>
  <si>
    <t>0.9899</t>
  </si>
  <si>
    <t>valvate / free (&lt;5%)</t>
  </si>
  <si>
    <t>0.9515 (0.8792-0.9994)</t>
  </si>
  <si>
    <t>0.9762 (0.9306-1.0000)</t>
  </si>
  <si>
    <t>0.526 (0.3479-0.7022)</t>
  </si>
  <si>
    <t>0.9201 (0.8504-0.9728)</t>
  </si>
  <si>
    <t>0.9204 (0.8209-0.9901)</t>
  </si>
  <si>
    <t>0.8595 (0.7664-0.9447)</t>
  </si>
  <si>
    <t>0.9858 (0.9811-1.0000)</t>
  </si>
  <si>
    <t>0.7605 (0.0000-0.9911)</t>
  </si>
  <si>
    <t>0.9646 (0.9314-0.9927)</t>
  </si>
  <si>
    <t>0.9296 (0.8641-0.9807)</t>
  </si>
  <si>
    <t>0.9287 (0.8702-0.9836)</t>
  </si>
  <si>
    <t>0.9837 (0.9871-0.9991)</t>
  </si>
  <si>
    <t>0.9777 (0.9601-0.9915)</t>
  </si>
  <si>
    <t>0.9035 (0.8241-0.9717)</t>
  </si>
  <si>
    <t>0.9864 (0.9687-0.9983)</t>
  </si>
  <si>
    <t xml:space="preserve">0 Z Z Z 0 0 Z 0 </t>
  </si>
  <si>
    <t xml:space="preserve">0 Z Z Z 0 1 Z 1 </t>
  </si>
  <si>
    <t xml:space="preserve">0 1 Z Z 0 0 Z 0 </t>
  </si>
  <si>
    <t xml:space="preserve">0 Z Z Z 1 1 Z 1 </t>
  </si>
  <si>
    <t xml:space="preserve">0 Z Z Z 1 0 Z 1 </t>
  </si>
  <si>
    <t>313_B. Anther dehiscence (binary) (D2d) / 411_B. Number of ovules per functional carpel (binary) (D2c)</t>
  </si>
  <si>
    <t>valvate / three or more (&gt;2)</t>
  </si>
  <si>
    <t>longitudinal slit / three or more (&gt;2)</t>
  </si>
  <si>
    <t>0.7599</t>
  </si>
  <si>
    <t>0.9422</t>
  </si>
  <si>
    <t>0.862</t>
  </si>
  <si>
    <t>0.8921</t>
  </si>
  <si>
    <t>0.9287</t>
  </si>
  <si>
    <t>0.9987 (1-1)</t>
  </si>
  <si>
    <t>0.9942 (1-1)</t>
  </si>
  <si>
    <t>0.9586 (0.9338-0.9783)</t>
  </si>
  <si>
    <t>0.9983 (1-1)</t>
  </si>
  <si>
    <t>0.9776 (0.9641-0.9917)</t>
  </si>
  <si>
    <t>0.8675 (0.0000-0.9933)</t>
  </si>
  <si>
    <t>0.9934 (0.9882-0.9989)</t>
  </si>
  <si>
    <t>0.9814 (0.9634-0.9957)</t>
  </si>
  <si>
    <t>0.9872 (0.9729-0.9959)</t>
  </si>
  <si>
    <t>0.9841 (0.9775-0.9909)</t>
  </si>
  <si>
    <t>0.9844 (0.9720-0.9958)</t>
  </si>
  <si>
    <t>0.9947 (0.9780-0.9996)</t>
  </si>
  <si>
    <t xml:space="preserve">Z Z 0 Z Z 0 1 0 </t>
  </si>
  <si>
    <t xml:space="preserve">Z Z 0 Z 0 0 1 1 </t>
  </si>
  <si>
    <t xml:space="preserve">Z Z 0 Z 0 0 1 0 </t>
  </si>
  <si>
    <t xml:space="preserve">Z Z 0 Z 0 0 1 Z </t>
  </si>
  <si>
    <t>401_C. Number of structural carpels (binary) (D2c) / 400_A. Gynoecium phyllotaxy (D2d)</t>
  </si>
  <si>
    <t>one to five (1-5) / spiral</t>
  </si>
  <si>
    <t>one to five (1-5) / whorled</t>
  </si>
  <si>
    <t>0.8892</t>
  </si>
  <si>
    <t>0.6862</t>
  </si>
  <si>
    <t>0.988</t>
  </si>
  <si>
    <t>more than five (&gt;5) / whorled</t>
  </si>
  <si>
    <t>0.7528 (0.0000-0.9999)</t>
  </si>
  <si>
    <t>0.7347 (0.0000-0.9975)</t>
  </si>
  <si>
    <t>0.5789 (0.0046-0.9996)</t>
  </si>
  <si>
    <t>0.826 (0.4759-0.9893)</t>
  </si>
  <si>
    <t>0.6788 (0.0000-0.9776)</t>
  </si>
  <si>
    <t>0.9495 (0.8465-0.9985)</t>
  </si>
  <si>
    <t>0.9789 (0.9481-1.0000)</t>
  </si>
  <si>
    <t>0.9744 (0.9242-0.9999)</t>
  </si>
  <si>
    <t>0.9823 (0.9415-0.9997)</t>
  </si>
  <si>
    <t>0.9565 (0.8725-0.9985)</t>
  </si>
  <si>
    <t>0.945 (0.8457-0.9989)</t>
  </si>
  <si>
    <t>0.8771 (0.5110-0.9988)</t>
  </si>
  <si>
    <t>0.5896 (0.1360-0.9382)</t>
  </si>
  <si>
    <t>0.9275 (0.7395-0.9981)</t>
  </si>
  <si>
    <t>0.9809 (0.9506-0.9999)</t>
  </si>
  <si>
    <t xml:space="preserve">Z 0 1 1 1 1 1 1 </t>
  </si>
  <si>
    <t xml:space="preserve">Z 0 1 0 1 1 1 1 </t>
  </si>
  <si>
    <t xml:space="preserve">Z 0 1 0 1 1 1 0 </t>
  </si>
  <si>
    <t>401_C. Number of structural carpels (binary) (D2c) / 403_A. Fusion of ovaries (binary) (D2c)</t>
  </si>
  <si>
    <t>more than five (&gt;5) / free (&lt;5%)</t>
  </si>
  <si>
    <t>one to five (1-5) / fused (&gt;5%)</t>
  </si>
  <si>
    <t>one to five (1-5) / free (&lt;5%)</t>
  </si>
  <si>
    <t>0.9593</t>
  </si>
  <si>
    <t>0.7655</t>
  </si>
  <si>
    <t>0.6662</t>
  </si>
  <si>
    <t>0.9733</t>
  </si>
  <si>
    <t>0.5457</t>
  </si>
  <si>
    <t>more than five (&gt;5) / fused (&gt;5%)</t>
  </si>
  <si>
    <t>0.6178 (0-1)</t>
  </si>
  <si>
    <t>0.6145 (0.0000-0.9999)</t>
  </si>
  <si>
    <t>0.6004 (0.0000-0.9996)</t>
  </si>
  <si>
    <t>0.4939 (0.0000-0.8594)</t>
  </si>
  <si>
    <t>0.5288 (0.0000-0.9881)</t>
  </si>
  <si>
    <t>0.9337 (0.8030-0.9987)</t>
  </si>
  <si>
    <t>0.6368 (0.0000-0.9997)</t>
  </si>
  <si>
    <t>0.602 (0.0000-0.9922)</t>
  </si>
  <si>
    <t>0.9805 (0.9388-0.9998)</t>
  </si>
  <si>
    <t>0.9571 (0.8832-0.9988)</t>
  </si>
  <si>
    <t>0.9539 (0.8693-0.9990)</t>
  </si>
  <si>
    <t>0.6296 (0.0000-0.9988)</t>
  </si>
  <si>
    <t>0.6304 (0.0000-0.9941)</t>
  </si>
  <si>
    <t>0.9318 (0.7415-0.9993)</t>
  </si>
  <si>
    <t>0.5378 (0.0000-0.9952)</t>
  </si>
  <si>
    <t xml:space="preserve">0 1 1 1 0 1 0 0 </t>
  </si>
  <si>
    <t xml:space="preserve">0 0 0 0 1 Z 1 1 </t>
  </si>
  <si>
    <t>401_C. Number of structural carpels (binary) (D2c) / 411_B. Number of ovules per functional carpel (binary) (D2c)</t>
  </si>
  <si>
    <t>more than five (&gt;5) / three or more (&gt;2)</t>
  </si>
  <si>
    <t>one to five (1-5) / three or more (&gt;2)</t>
  </si>
  <si>
    <t>0.9984 (0.9965-1.0000)</t>
  </si>
  <si>
    <t>0.9577 (0.8136-1.0000)</t>
  </si>
  <si>
    <t>0.9966 (0.988-1.000)</t>
  </si>
  <si>
    <t>0.7679 (0.5940-0.9214)</t>
  </si>
  <si>
    <t>0.6832 (0.3474-0.9557)</t>
  </si>
  <si>
    <t>0.5822 (0.3846-0.7761)</t>
  </si>
  <si>
    <t>0.991 (0.9833-0.9986)</t>
  </si>
  <si>
    <t>0.9948 (0.9871-0.9986)</t>
  </si>
  <si>
    <t>0.9815 (0.9644-0.9958)</t>
  </si>
  <si>
    <t>0.9551 (0.9178-0.9828)</t>
  </si>
  <si>
    <t>0.9983 (0.9967-0.9994)</t>
  </si>
  <si>
    <t>0.9876 (0.9820-0.9928)</t>
  </si>
  <si>
    <t>0.9694 (0.9411-0.9901)</t>
  </si>
  <si>
    <t>0.9959 (0.9908-0.9995)</t>
  </si>
  <si>
    <t xml:space="preserve">0 0 1 0 2 Z 2 2 </t>
  </si>
  <si>
    <t>400_A. Gynoecium phyllotaxy (D2d) / 403_A. Fusion of ovaries (binary) (D2c)</t>
  </si>
  <si>
    <t>0.5276</t>
  </si>
  <si>
    <t>0.9463</t>
  </si>
  <si>
    <t>0.7148</t>
  </si>
  <si>
    <t>0.6005</t>
  </si>
  <si>
    <t>spiral / fused (&gt;5%)</t>
  </si>
  <si>
    <t>0.8325 (0.5895-0.9676)</t>
  </si>
  <si>
    <t>0.9473 (0.8281-1.0000)</t>
  </si>
  <si>
    <t>0.5665 (0.3774-0.7418)</t>
  </si>
  <si>
    <t>0.9023 (0.7917-0.9824)</t>
  </si>
  <si>
    <t>0.8596 (0.6953-0.9890)</t>
  </si>
  <si>
    <t>0.8308 (0.7197-0.9394)</t>
  </si>
  <si>
    <t>0.9629 (0.9704-1.0000)</t>
  </si>
  <si>
    <t>0.7737 (0.0000-0.9904)</t>
  </si>
  <si>
    <t>0.958 (0.9160-0.9914)</t>
  </si>
  <si>
    <t>0.9142 (0.8371-0.9766)</t>
  </si>
  <si>
    <t>0.9114 (0.8383-0.9776)</t>
  </si>
  <si>
    <t>0.9594 (0.9693-0.9991)</t>
  </si>
  <si>
    <t>0.9355 (0.9170-0.9866)</t>
  </si>
  <si>
    <t>0.8828 (0.7845-0.9657)</t>
  </si>
  <si>
    <t>0.9353 (0.8412-0.9973)</t>
  </si>
  <si>
    <t xml:space="preserve">0 Z Z Z 0 0 Z 1 </t>
  </si>
  <si>
    <t>400_A. Gynoecium phyllotaxy (D2d) / 411_B. Number of ovules per functional carpel (binary) (D2c)</t>
  </si>
  <si>
    <t>0.9515</t>
  </si>
  <si>
    <t>0.5059</t>
  </si>
  <si>
    <t>0.9586</t>
  </si>
  <si>
    <t>0.8389</t>
  </si>
  <si>
    <t>0.8497</t>
  </si>
  <si>
    <t>0.8523</t>
  </si>
  <si>
    <t>0.9992 (1-1)</t>
  </si>
  <si>
    <t>0.997 (1-1)</t>
  </si>
  <si>
    <t>0.9678 (0.9495-0.9859)</t>
  </si>
  <si>
    <t>0.9986 (1-1)</t>
  </si>
  <si>
    <t>0.9638 (0.9454-0.9856)</t>
  </si>
  <si>
    <t>0.8581 (0.0000-0.9949)</t>
  </si>
  <si>
    <t>0.9954 (0.9926-0.9993)</t>
  </si>
  <si>
    <t>0.9776 (0.9587-0.9948)</t>
  </si>
  <si>
    <t>0.9556 (0.9242-0.9864)</t>
  </si>
  <si>
    <t>0.9789 (0.9647-0.9939)</t>
  </si>
  <si>
    <t>0.9885 (0.9787-0.9979)</t>
  </si>
  <si>
    <t xml:space="preserve">Z Z 0 Z Z 0 1 1 </t>
  </si>
  <si>
    <t xml:space="preserve">Z Z 0 Z 0 Z 1 1 </t>
  </si>
  <si>
    <t xml:space="preserve">Z Z 0 Z 0 Z 0 1 </t>
  </si>
  <si>
    <t>403_A. Fusion of ovaries (binary) (D2c) / 411_B. Number of ovules per functional carpel (binary) (D2c)</t>
  </si>
  <si>
    <t>0.9951 (0.9822-1.0000)</t>
  </si>
  <si>
    <t>0.9943 (0.9859-1.0000)</t>
  </si>
  <si>
    <t>0.8882 (0.5472-0.9803)</t>
  </si>
  <si>
    <t>0.9627 (0.9076-1.0000)</t>
  </si>
  <si>
    <t>0.5293 (0.3069-0.7509)</t>
  </si>
  <si>
    <t>0.9702 (0.9395-1.0000)</t>
  </si>
  <si>
    <t>0.8732 (0.7871-0.9995)</t>
  </si>
  <si>
    <t>0.9957 (0.9907-0.9989)</t>
  </si>
  <si>
    <t>0.9834 (0.9620-0.9972)</t>
  </si>
  <si>
    <t>0.9556 (0.9079-0.9880)</t>
  </si>
  <si>
    <t>0.9749 (0.9920-0.9996)</t>
  </si>
  <si>
    <t>0.9699 (0.9852-0.9962)</t>
  </si>
  <si>
    <t>0.982 (0.9660-0.9956)</t>
  </si>
  <si>
    <t>0.8451 (0.2566-0.9957)</t>
  </si>
  <si>
    <t xml:space="preserve">0 Z 1 1 0 0 0 1 </t>
  </si>
  <si>
    <t xml:space="preserve">Z Z 0 0 1 1 1 0 </t>
  </si>
  <si>
    <t>MATRIX OF ALL PAIRWISE CHARACTER CORRELATIONS TESTED</t>
  </si>
  <si>
    <t>100_A</t>
  </si>
  <si>
    <t>102_B</t>
  </si>
  <si>
    <t>201_A</t>
  </si>
  <si>
    <t>201_C</t>
  </si>
  <si>
    <t>230_A</t>
  </si>
  <si>
    <t>231_B</t>
  </si>
  <si>
    <t>232_C</t>
  </si>
  <si>
    <t>234_A</t>
  </si>
  <si>
    <t>204_A</t>
  </si>
  <si>
    <t>207_A</t>
  </si>
  <si>
    <t>301_C</t>
  </si>
  <si>
    <t>330_A</t>
  </si>
  <si>
    <t>331_B</t>
  </si>
  <si>
    <t>332_C</t>
  </si>
  <si>
    <t>305_A</t>
  </si>
  <si>
    <t>311_B</t>
  </si>
  <si>
    <t>312_A</t>
  </si>
  <si>
    <t>313_B</t>
  </si>
  <si>
    <t>401_C</t>
  </si>
  <si>
    <t>400_A</t>
  </si>
  <si>
    <t>403_A</t>
  </si>
  <si>
    <t>411_B</t>
  </si>
  <si>
    <t>100_A. Functional sex of flowers (D2d)</t>
  </si>
  <si>
    <t>102_B. Ovary position (binary) (D2d)</t>
  </si>
  <si>
    <t>201_A. Perianth presence (D2c)</t>
  </si>
  <si>
    <t>201_C. Number of perianth parts (binary) (D2c)</t>
  </si>
  <si>
    <t>230_A. Perianth phyllotaxy (binary) (D2d)</t>
  </si>
  <si>
    <t>231_B. Number of perianth whorls (binary) (D2c)</t>
  </si>
  <si>
    <t>232_C. Perianth merism (binary) (D2c)</t>
  </si>
  <si>
    <t>234_A. Perianth differentiation (binary) (D2d)</t>
  </si>
  <si>
    <t>204_A. Fusion of perianth (D2c)</t>
  </si>
  <si>
    <t>207_A. Symmetry of perianth (binary) (D2d)</t>
  </si>
  <si>
    <t>301_C. Number of fertile stamens (binary) (D2c)</t>
  </si>
  <si>
    <t>330_A. Androecium structural phyllotaxy (binary) (D2d)</t>
  </si>
  <si>
    <t>331_B. Number of androecium structural whorls (binary) (D2c)</t>
  </si>
  <si>
    <t>332_C. Androecium structural merism (binary) (D2c)</t>
  </si>
  <si>
    <t>305_A. Filament (binary) (D2d)</t>
  </si>
  <si>
    <t>311_B. Anther orientation (binary) (D2d)</t>
  </si>
  <si>
    <t>312_A. Anther attachment (binary) (D2d)</t>
  </si>
  <si>
    <t>313_B. Anther dehiscence (binary) (D2d)</t>
  </si>
  <si>
    <t>401_C. Number of structural carpels (binary) (D2c)</t>
  </si>
  <si>
    <t>400_A. Gynoecium phyllotaxy (D2d)</t>
  </si>
  <si>
    <t>403_A. Fusion of ovaries (binary) (D2c)</t>
  </si>
  <si>
    <t>411_B. Number of ovules per functional carpel (binary) (D2c)</t>
  </si>
  <si>
    <t>.</t>
  </si>
  <si>
    <t>Inf</t>
  </si>
  <si>
    <t>0.08</t>
  </si>
  <si>
    <t>0.01</t>
  </si>
  <si>
    <t>8.39</t>
  </si>
  <si>
    <t>0.16</t>
  </si>
  <si>
    <t>0.09</t>
  </si>
  <si>
    <t>0.02</t>
  </si>
  <si>
    <t>0.97</t>
  </si>
  <si>
    <t>0.56</t>
  </si>
  <si>
    <t>0.11</t>
  </si>
  <si>
    <t>0.04</t>
  </si>
  <si>
    <t>16.77</t>
  </si>
  <si>
    <t>0.27</t>
  </si>
  <si>
    <t>0.73</t>
  </si>
  <si>
    <t>0.15</t>
  </si>
  <si>
    <t>0.22</t>
  </si>
  <si>
    <t>0.59</t>
  </si>
  <si>
    <t>4.19</t>
  </si>
  <si>
    <t>0.76</t>
  </si>
  <si>
    <t>5.59</t>
  </si>
  <si>
    <t>0.03</t>
  </si>
  <si>
    <t>0.92</t>
  </si>
  <si>
    <t>0.1</t>
  </si>
  <si>
    <t>0.67</t>
  </si>
  <si>
    <t>0.25</t>
  </si>
  <si>
    <t>1.86</t>
  </si>
  <si>
    <t>0.17</t>
  </si>
  <si>
    <t>0.91</t>
  </si>
  <si>
    <t>0.05</t>
  </si>
  <si>
    <t>0.37</t>
  </si>
  <si>
    <t>0.95</t>
  </si>
  <si>
    <t>0.21</t>
  </si>
  <si>
    <t>0.26</t>
  </si>
  <si>
    <t>0.43</t>
  </si>
  <si>
    <t>0.49</t>
  </si>
  <si>
    <t>0.19</t>
  </si>
  <si>
    <t>0.89</t>
  </si>
  <si>
    <t>0.07</t>
  </si>
  <si>
    <t>0.06</t>
  </si>
  <si>
    <t>0.33</t>
  </si>
  <si>
    <t>0.42</t>
  </si>
  <si>
    <t>0.58</t>
  </si>
  <si>
    <t>0.83</t>
  </si>
  <si>
    <t>0.28</t>
  </si>
  <si>
    <t>1.52</t>
  </si>
  <si>
    <t>0.12</t>
  </si>
  <si>
    <t>0.78</t>
  </si>
  <si>
    <t>0.35</t>
  </si>
  <si>
    <t>0.23</t>
  </si>
  <si>
    <t>0.36</t>
  </si>
  <si>
    <t>0.88</t>
  </si>
  <si>
    <t>1.12</t>
  </si>
  <si>
    <t>0.44</t>
  </si>
  <si>
    <t>0.45</t>
  </si>
  <si>
    <t>0.14</t>
  </si>
  <si>
    <t>1.01</t>
  </si>
  <si>
    <t>0.68</t>
  </si>
  <si>
    <t>0.74</t>
  </si>
  <si>
    <t>0.13</t>
  </si>
  <si>
    <t>0.57</t>
  </si>
  <si>
    <t>0.32</t>
  </si>
  <si>
    <t>0.87</t>
  </si>
  <si>
    <t>0.71</t>
  </si>
  <si>
    <t>0.39</t>
  </si>
  <si>
    <t>0.65</t>
  </si>
  <si>
    <t>0.41</t>
  </si>
  <si>
    <t>0.24</t>
  </si>
  <si>
    <t>0.82</t>
  </si>
  <si>
    <t>0.75</t>
  </si>
  <si>
    <t>0.51</t>
  </si>
  <si>
    <t>0.53</t>
  </si>
  <si>
    <t>0.81</t>
  </si>
  <si>
    <t>0.61</t>
  </si>
  <si>
    <t>0.84</t>
  </si>
  <si>
    <t>0.47</t>
  </si>
  <si>
    <t>SUMMARY TABLE OF ALL PAIRWISE CHARACTER CORRELATIONS TESTED</t>
  </si>
  <si>
    <t>CharPair</t>
  </si>
  <si>
    <t>AbsentStates</t>
  </si>
  <si>
    <t>BestFitMLmodel</t>
  </si>
  <si>
    <t>AkaikeWeightD</t>
  </si>
  <si>
    <t>BestrjMCMCmodel</t>
  </si>
  <si>
    <t>BFdi</t>
  </si>
  <si>
    <t>ARDnodualeq</t>
  </si>
  <si>
    <t>SYMnodualeq</t>
  </si>
  <si>
    <t>ARDnodual</t>
  </si>
  <si>
    <t>UNCORRnodual</t>
  </si>
  <si>
    <t>SYMnodual</t>
  </si>
  <si>
    <t>ERnodual</t>
  </si>
  <si>
    <t>ML: Out of 231 character pairs tested, 110 (47.62%) are strongly correlated (cumulative Akaike weight of dependent models &gt;= 0.95)</t>
  </si>
  <si>
    <t>rjMCMC: Out of 231 character pairs tested, 92 (39.83%) are strongly correlated (BFdi &gt;= 3)</t>
  </si>
  <si>
    <t>ML (excl. pairs with 2+ absent states): Out of 221 character pairs tested, 103 (46.61%) are strongly correlated (cumulative Akaike weight of dependent models &gt;= 0.95)</t>
  </si>
  <si>
    <t>rjMCMC (excl. pairs with 2+ absent states): Out of 221 character pairs tested, 88 (39.82%) are strongly correlated (BFdi &gt;=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</si>
</sst>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65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9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9.140625" defaultRowHeight="15" x14ac:dyDescent="0.25"/>
  <cols>
    <col min="1" max="1" width="83.28515625" style="1" customWidth="1"/>
    <col min="2" max="2" width="18.42578125" style="1" bestFit="1" customWidth="1"/>
    <col min="3" max="3" width="39" style="3" customWidth="1"/>
    <col min="4" max="4" width="6.5703125" style="3" bestFit="1" customWidth="1"/>
    <col min="5" max="5" width="37.5703125" style="3" customWidth="1"/>
    <col min="6" max="6" width="24.140625" style="3" bestFit="1" customWidth="1"/>
    <col min="8" max="8" width="32.85546875" bestFit="1" customWidth="1"/>
    <col min="9" max="9" width="5.28515625" bestFit="1" customWidth="1"/>
    <col min="10" max="10" width="8.7109375" bestFit="1" customWidth="1"/>
    <col min="11" max="11" width="5.28515625" bestFit="1" customWidth="1"/>
    <col min="12" max="12" width="8" bestFit="1" customWidth="1"/>
    <col min="13" max="14" width="11" bestFit="1" customWidth="1"/>
    <col min="15" max="15" width="5" bestFit="1" customWidth="1"/>
    <col min="17" max="17" width="25.7109375" bestFit="1" customWidth="1"/>
    <col min="18" max="18" width="6.7109375" bestFit="1" customWidth="1"/>
    <col min="19" max="19" width="10.5703125" bestFit="1" customWidth="1"/>
    <col min="20" max="20" width="9" bestFit="1" customWidth="1"/>
  </cols>
  <sheetData>
    <row r="1" spans="1:20" s="1" customFormat="1" x14ac:dyDescent="0.25">
      <c r="A1" s="1" t="s">
        <v>0</v>
      </c>
      <c r="B1" s="1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20" x14ac:dyDescent="0.25">
      <c r="A2" s="1" t="s">
        <v>6</v>
      </c>
      <c r="B2" s="1" t="s">
        <v>7</v>
      </c>
      <c r="C2" s="3" t="s">
        <v>7</v>
      </c>
      <c r="D2" s="3" t="s">
        <v>7</v>
      </c>
      <c r="E2" s="3" t="s">
        <v>7</v>
      </c>
      <c r="F2" s="3" t="s">
        <v>7</v>
      </c>
    </row>
    <row r="3" spans="1:20" x14ac:dyDescent="0.25">
      <c r="A3" s="1" t="s">
        <v>7</v>
      </c>
      <c r="B3" s="1" t="s">
        <v>8</v>
      </c>
      <c r="C3" s="3" t="s">
        <v>23</v>
      </c>
      <c r="D3" s="3" t="s">
        <v>24</v>
      </c>
      <c r="E3" s="3" t="s">
        <v>23</v>
      </c>
      <c r="F3" s="3" t="s">
        <v>36</v>
      </c>
      <c r="H3" t="s">
        <v>51</v>
      </c>
      <c r="Q3" t="s">
        <v>69</v>
      </c>
    </row>
    <row r="4" spans="1:20" x14ac:dyDescent="0.25">
      <c r="A4" s="1" t="s">
        <v>7</v>
      </c>
      <c r="B4" s="1" t="s">
        <v>9</v>
      </c>
      <c r="C4" s="3" t="s">
        <v>23</v>
      </c>
      <c r="D4" s="3" t="s">
        <v>24</v>
      </c>
      <c r="E4" s="3" t="s">
        <v>23</v>
      </c>
      <c r="F4" s="3" t="s">
        <v>37</v>
      </c>
    </row>
    <row r="5" spans="1:20" x14ac:dyDescent="0.25">
      <c r="A5" s="1" t="s">
        <v>7</v>
      </c>
      <c r="B5" s="1" t="s">
        <v>10</v>
      </c>
      <c r="C5" s="3" t="s">
        <v>23</v>
      </c>
      <c r="D5" s="3" t="s">
        <v>25</v>
      </c>
      <c r="E5" s="3" t="s">
        <v>23</v>
      </c>
      <c r="F5" s="3" t="s">
        <v>38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Q5" t="s">
        <v>70</v>
      </c>
      <c r="R5" t="s">
        <v>52</v>
      </c>
      <c r="S5" t="s">
        <v>71</v>
      </c>
      <c r="T5" t="s">
        <v>72</v>
      </c>
    </row>
    <row r="6" spans="1:20" x14ac:dyDescent="0.25">
      <c r="A6" s="1" t="s">
        <v>7</v>
      </c>
      <c r="B6" s="1" t="s">
        <v>11</v>
      </c>
      <c r="C6" s="3" t="s">
        <v>23</v>
      </c>
      <c r="D6" s="3" t="s">
        <v>26</v>
      </c>
      <c r="E6" s="3" t="s">
        <v>23</v>
      </c>
      <c r="F6" s="3" t="s">
        <v>39</v>
      </c>
      <c r="H6" t="s">
        <v>60</v>
      </c>
      <c r="I6" t="s">
        <v>67</v>
      </c>
      <c r="J6">
        <v>-583.11</v>
      </c>
      <c r="K6">
        <v>8</v>
      </c>
      <c r="L6">
        <v>1182.21</v>
      </c>
      <c r="M6">
        <v>1182.4000000000001</v>
      </c>
      <c r="N6">
        <v>7.52</v>
      </c>
      <c r="O6">
        <v>0.02</v>
      </c>
      <c r="Q6" t="s">
        <v>73</v>
      </c>
      <c r="R6" t="s">
        <v>7</v>
      </c>
      <c r="S6">
        <v>26169</v>
      </c>
      <c r="T6">
        <v>0.28999999999999998</v>
      </c>
    </row>
    <row r="7" spans="1:20" x14ac:dyDescent="0.25">
      <c r="A7" s="1" t="s">
        <v>7</v>
      </c>
      <c r="B7" s="1" t="s">
        <v>12</v>
      </c>
      <c r="C7" s="3" t="s">
        <v>23</v>
      </c>
      <c r="D7" s="3" t="s">
        <v>24</v>
      </c>
      <c r="E7" s="3" t="s">
        <v>23</v>
      </c>
      <c r="F7" s="3" t="s">
        <v>40</v>
      </c>
      <c r="H7" t="s">
        <v>61</v>
      </c>
      <c r="I7" t="s">
        <v>67</v>
      </c>
      <c r="J7">
        <v>-581.72</v>
      </c>
      <c r="K7">
        <v>8</v>
      </c>
      <c r="L7">
        <v>1179.45</v>
      </c>
      <c r="M7">
        <v>1179.6300000000001</v>
      </c>
      <c r="N7">
        <v>4.76</v>
      </c>
      <c r="O7">
        <v>0.06</v>
      </c>
      <c r="Q7" t="s">
        <v>74</v>
      </c>
      <c r="R7" t="s">
        <v>7</v>
      </c>
      <c r="S7">
        <v>18790</v>
      </c>
      <c r="T7">
        <v>0.21</v>
      </c>
    </row>
    <row r="8" spans="1:20" x14ac:dyDescent="0.25">
      <c r="A8" s="1" t="s">
        <v>7</v>
      </c>
      <c r="B8" s="1" t="s">
        <v>13</v>
      </c>
      <c r="C8" s="3" t="s">
        <v>23</v>
      </c>
      <c r="D8" s="3" t="s">
        <v>27</v>
      </c>
      <c r="E8" s="3" t="s">
        <v>23</v>
      </c>
      <c r="F8" s="3" t="s">
        <v>41</v>
      </c>
      <c r="H8" t="s">
        <v>62</v>
      </c>
      <c r="I8" t="s">
        <v>67</v>
      </c>
      <c r="J8">
        <v>-587.16</v>
      </c>
      <c r="K8">
        <v>4</v>
      </c>
      <c r="L8">
        <v>1182.33</v>
      </c>
      <c r="M8">
        <v>1182.3800000000001</v>
      </c>
      <c r="N8">
        <v>7.5</v>
      </c>
      <c r="O8">
        <v>0.02</v>
      </c>
      <c r="Q8" t="s">
        <v>75</v>
      </c>
      <c r="R8" t="s">
        <v>7</v>
      </c>
      <c r="S8">
        <v>15214</v>
      </c>
      <c r="T8">
        <v>0.17</v>
      </c>
    </row>
    <row r="9" spans="1:20" x14ac:dyDescent="0.25">
      <c r="A9" s="1" t="s">
        <v>7</v>
      </c>
      <c r="B9" s="1" t="s">
        <v>14</v>
      </c>
      <c r="C9" s="3" t="s">
        <v>23</v>
      </c>
      <c r="D9" s="3" t="s">
        <v>28</v>
      </c>
      <c r="E9" s="3" t="s">
        <v>23</v>
      </c>
      <c r="F9" s="3" t="s">
        <v>42</v>
      </c>
      <c r="H9" t="s">
        <v>63</v>
      </c>
      <c r="I9" t="s">
        <v>67</v>
      </c>
      <c r="J9">
        <v>-585.79</v>
      </c>
      <c r="K9">
        <v>4</v>
      </c>
      <c r="L9">
        <v>1179.5899999999999</v>
      </c>
      <c r="M9">
        <v>1179.6400000000001</v>
      </c>
      <c r="N9">
        <v>4.76</v>
      </c>
      <c r="O9">
        <v>0.06</v>
      </c>
      <c r="Q9" t="s">
        <v>76</v>
      </c>
      <c r="R9" t="s">
        <v>7</v>
      </c>
      <c r="S9">
        <v>11859</v>
      </c>
      <c r="T9">
        <v>0.13</v>
      </c>
    </row>
    <row r="10" spans="1:20" x14ac:dyDescent="0.25">
      <c r="A10" s="1" t="s">
        <v>7</v>
      </c>
      <c r="B10" s="1" t="s">
        <v>15</v>
      </c>
      <c r="C10" s="3" t="s">
        <v>23</v>
      </c>
      <c r="D10" s="3" t="s">
        <v>29</v>
      </c>
      <c r="E10" s="3" t="s">
        <v>23</v>
      </c>
      <c r="F10" s="3" t="s">
        <v>43</v>
      </c>
      <c r="H10" t="s">
        <v>64</v>
      </c>
      <c r="I10" t="s">
        <v>68</v>
      </c>
      <c r="J10">
        <v>-589.15</v>
      </c>
      <c r="K10">
        <v>1</v>
      </c>
      <c r="L10">
        <v>1180.31</v>
      </c>
      <c r="M10">
        <v>1180.31</v>
      </c>
      <c r="N10">
        <v>5.44</v>
      </c>
      <c r="O10">
        <v>0.04</v>
      </c>
      <c r="Q10" t="s">
        <v>77</v>
      </c>
      <c r="R10" t="s">
        <v>7</v>
      </c>
      <c r="S10">
        <v>11672</v>
      </c>
      <c r="T10">
        <v>0.13</v>
      </c>
    </row>
    <row r="11" spans="1:20" x14ac:dyDescent="0.25">
      <c r="A11" s="1" t="s">
        <v>7</v>
      </c>
      <c r="B11" s="1" t="s">
        <v>16</v>
      </c>
      <c r="C11" s="3" t="s">
        <v>23</v>
      </c>
      <c r="D11" s="3" t="s">
        <v>30</v>
      </c>
      <c r="E11" s="3" t="s">
        <v>23</v>
      </c>
      <c r="F11" s="3" t="s">
        <v>44</v>
      </c>
      <c r="H11" t="s">
        <v>65</v>
      </c>
      <c r="I11" t="s">
        <v>68</v>
      </c>
      <c r="J11">
        <v>-584.79</v>
      </c>
      <c r="K11">
        <v>4</v>
      </c>
      <c r="L11">
        <v>1177.5899999999999</v>
      </c>
      <c r="M11">
        <v>1177.6400000000001</v>
      </c>
      <c r="N11">
        <v>2.76</v>
      </c>
      <c r="O11">
        <v>0.16</v>
      </c>
    </row>
    <row r="12" spans="1:20" x14ac:dyDescent="0.25">
      <c r="A12" s="1" t="s">
        <v>7</v>
      </c>
      <c r="B12" s="1" t="s">
        <v>17</v>
      </c>
      <c r="C12" s="3" t="s">
        <v>23</v>
      </c>
      <c r="D12" s="3" t="s">
        <v>31</v>
      </c>
      <c r="E12" s="3" t="s">
        <v>23</v>
      </c>
      <c r="F12" s="3" t="s">
        <v>45</v>
      </c>
      <c r="H12" t="s">
        <v>66</v>
      </c>
      <c r="I12" t="s">
        <v>68</v>
      </c>
      <c r="J12">
        <v>-583.41</v>
      </c>
      <c r="K12">
        <v>4</v>
      </c>
      <c r="L12">
        <v>1174.83</v>
      </c>
      <c r="M12">
        <v>1174.8800000000001</v>
      </c>
      <c r="N12">
        <v>0</v>
      </c>
      <c r="O12">
        <v>0.65</v>
      </c>
      <c r="R12" t="s">
        <v>55</v>
      </c>
      <c r="S12" t="s">
        <v>78</v>
      </c>
    </row>
    <row r="13" spans="1:20" x14ac:dyDescent="0.25">
      <c r="A13" s="1" t="s">
        <v>7</v>
      </c>
      <c r="B13" s="1" t="s">
        <v>18</v>
      </c>
      <c r="C13" s="3" t="s">
        <v>23</v>
      </c>
      <c r="D13" s="3" t="s">
        <v>32</v>
      </c>
      <c r="E13" s="3" t="s">
        <v>35</v>
      </c>
      <c r="F13" s="3" t="s">
        <v>46</v>
      </c>
      <c r="Q13" t="s">
        <v>79</v>
      </c>
      <c r="R13" t="s">
        <v>24</v>
      </c>
      <c r="S13" t="s">
        <v>82</v>
      </c>
    </row>
    <row r="14" spans="1:20" x14ac:dyDescent="0.25">
      <c r="A14" s="1" t="s">
        <v>7</v>
      </c>
      <c r="B14" s="1" t="s">
        <v>19</v>
      </c>
      <c r="C14" s="3" t="s">
        <v>23</v>
      </c>
      <c r="D14" s="3" t="s">
        <v>33</v>
      </c>
      <c r="E14" s="3" t="s">
        <v>23</v>
      </c>
      <c r="F14" s="3" t="s">
        <v>47</v>
      </c>
      <c r="Q14" t="s">
        <v>80</v>
      </c>
      <c r="R14" t="s">
        <v>24</v>
      </c>
      <c r="S14" t="s">
        <v>83</v>
      </c>
    </row>
    <row r="15" spans="1:20" x14ac:dyDescent="0.25">
      <c r="A15" s="1" t="s">
        <v>7</v>
      </c>
      <c r="B15" s="1" t="s">
        <v>20</v>
      </c>
      <c r="C15" s="3" t="s">
        <v>23</v>
      </c>
      <c r="D15" s="3" t="s">
        <v>34</v>
      </c>
      <c r="E15" s="3" t="s">
        <v>23</v>
      </c>
      <c r="F15" s="3" t="s">
        <v>48</v>
      </c>
      <c r="Q15" t="s">
        <v>81</v>
      </c>
      <c r="R15" t="s">
        <v>24</v>
      </c>
      <c r="S15" t="s">
        <v>84</v>
      </c>
    </row>
    <row r="16" spans="1:20" x14ac:dyDescent="0.25">
      <c r="A16" s="1" t="s">
        <v>7</v>
      </c>
      <c r="B16" s="1" t="s">
        <v>21</v>
      </c>
      <c r="C16" s="3" t="s">
        <v>23</v>
      </c>
      <c r="D16" s="3" t="s">
        <v>25</v>
      </c>
      <c r="E16" s="3" t="s">
        <v>23</v>
      </c>
      <c r="F16" s="3" t="s">
        <v>49</v>
      </c>
    </row>
    <row r="17" spans="1:20" x14ac:dyDescent="0.25">
      <c r="A17" s="1" t="s">
        <v>7</v>
      </c>
      <c r="B17" s="1" t="s">
        <v>22</v>
      </c>
      <c r="C17" s="3" t="s">
        <v>23</v>
      </c>
      <c r="D17" s="3" t="s">
        <v>29</v>
      </c>
      <c r="E17" s="3" t="s">
        <v>23</v>
      </c>
      <c r="F17" s="3" t="s">
        <v>50</v>
      </c>
    </row>
    <row r="18" spans="1:20" x14ac:dyDescent="0.25">
      <c r="A18" s="1" t="s">
        <v>85</v>
      </c>
      <c r="B18" s="1" t="s">
        <v>7</v>
      </c>
      <c r="C18" s="3" t="s">
        <v>7</v>
      </c>
      <c r="D18" s="3" t="s">
        <v>7</v>
      </c>
      <c r="E18" s="3" t="s">
        <v>7</v>
      </c>
      <c r="F18" s="3" t="s">
        <v>7</v>
      </c>
    </row>
    <row r="19" spans="1:20" x14ac:dyDescent="0.25">
      <c r="A19" s="1" t="s">
        <v>7</v>
      </c>
      <c r="B19" s="1" t="s">
        <v>8</v>
      </c>
      <c r="C19" s="3" t="s">
        <v>86</v>
      </c>
      <c r="D19" s="3" t="s">
        <v>24</v>
      </c>
      <c r="E19" s="3" t="s">
        <v>87</v>
      </c>
      <c r="F19" s="3" t="s">
        <v>88</v>
      </c>
      <c r="H19" t="s">
        <v>51</v>
      </c>
      <c r="Q19" t="s">
        <v>69</v>
      </c>
    </row>
    <row r="20" spans="1:20" x14ac:dyDescent="0.25">
      <c r="A20" s="1" t="s">
        <v>7</v>
      </c>
      <c r="B20" s="1" t="s">
        <v>9</v>
      </c>
      <c r="C20" s="3" t="s">
        <v>86</v>
      </c>
      <c r="D20" s="3" t="s">
        <v>24</v>
      </c>
      <c r="E20" s="3" t="s">
        <v>87</v>
      </c>
      <c r="F20" s="3" t="s">
        <v>89</v>
      </c>
    </row>
    <row r="21" spans="1:20" x14ac:dyDescent="0.25">
      <c r="A21" s="1" t="s">
        <v>7</v>
      </c>
      <c r="B21" s="1" t="s">
        <v>10</v>
      </c>
      <c r="C21" s="3" t="s">
        <v>86</v>
      </c>
      <c r="D21" s="3" t="s">
        <v>24</v>
      </c>
      <c r="E21" s="3" t="s">
        <v>87</v>
      </c>
      <c r="F21" s="3" t="s">
        <v>90</v>
      </c>
      <c r="H21" t="s">
        <v>52</v>
      </c>
      <c r="I21" t="s">
        <v>53</v>
      </c>
      <c r="J21" t="s">
        <v>54</v>
      </c>
      <c r="K21" t="s">
        <v>55</v>
      </c>
      <c r="L21" t="s">
        <v>56</v>
      </c>
      <c r="M21" t="s">
        <v>57</v>
      </c>
      <c r="N21" t="s">
        <v>58</v>
      </c>
      <c r="O21" t="s">
        <v>59</v>
      </c>
      <c r="Q21" t="s">
        <v>70</v>
      </c>
      <c r="R21" t="s">
        <v>52</v>
      </c>
      <c r="S21" t="s">
        <v>71</v>
      </c>
      <c r="T21" t="s">
        <v>72</v>
      </c>
    </row>
    <row r="22" spans="1:20" x14ac:dyDescent="0.25">
      <c r="A22" s="1" t="s">
        <v>7</v>
      </c>
      <c r="B22" s="1" t="s">
        <v>11</v>
      </c>
      <c r="C22" s="3" t="s">
        <v>86</v>
      </c>
      <c r="D22" s="3" t="s">
        <v>24</v>
      </c>
      <c r="E22" s="3" t="s">
        <v>87</v>
      </c>
      <c r="F22" s="3" t="s">
        <v>91</v>
      </c>
      <c r="H22" t="s">
        <v>103</v>
      </c>
      <c r="I22" t="s">
        <v>67</v>
      </c>
      <c r="J22">
        <v>-402.44</v>
      </c>
      <c r="K22">
        <v>8</v>
      </c>
      <c r="L22">
        <v>820.89</v>
      </c>
      <c r="M22">
        <v>821.07</v>
      </c>
      <c r="N22">
        <v>2.77</v>
      </c>
      <c r="O22">
        <v>0.11</v>
      </c>
      <c r="Q22" t="s">
        <v>110</v>
      </c>
      <c r="R22" t="s">
        <v>7</v>
      </c>
      <c r="S22">
        <v>25659</v>
      </c>
      <c r="T22">
        <v>0.28999999999999998</v>
      </c>
    </row>
    <row r="23" spans="1:20" x14ac:dyDescent="0.25">
      <c r="A23" s="1" t="s">
        <v>7</v>
      </c>
      <c r="B23" s="1" t="s">
        <v>12</v>
      </c>
      <c r="C23" s="3" t="s">
        <v>86</v>
      </c>
      <c r="D23" s="3" t="s">
        <v>24</v>
      </c>
      <c r="E23" s="3" t="s">
        <v>87</v>
      </c>
      <c r="F23" s="3" t="s">
        <v>92</v>
      </c>
      <c r="H23" t="s">
        <v>104</v>
      </c>
      <c r="I23" t="s">
        <v>67</v>
      </c>
      <c r="J23">
        <v>-401.06</v>
      </c>
      <c r="K23">
        <v>8</v>
      </c>
      <c r="L23">
        <v>818.12</v>
      </c>
      <c r="M23">
        <v>818.3</v>
      </c>
      <c r="N23">
        <v>0</v>
      </c>
      <c r="O23">
        <v>0.45</v>
      </c>
      <c r="Q23" t="s">
        <v>111</v>
      </c>
      <c r="R23" t="s">
        <v>7</v>
      </c>
      <c r="S23">
        <v>13761</v>
      </c>
      <c r="T23">
        <v>0.15</v>
      </c>
    </row>
    <row r="24" spans="1:20" x14ac:dyDescent="0.25">
      <c r="A24" s="1" t="s">
        <v>7</v>
      </c>
      <c r="B24" s="1" t="s">
        <v>13</v>
      </c>
      <c r="C24" s="3" t="s">
        <v>86</v>
      </c>
      <c r="D24" s="3" t="s">
        <v>24</v>
      </c>
      <c r="E24" s="3" t="s">
        <v>87</v>
      </c>
      <c r="F24" s="3" t="s">
        <v>93</v>
      </c>
      <c r="H24" t="s">
        <v>105</v>
      </c>
      <c r="I24" t="s">
        <v>67</v>
      </c>
      <c r="J24">
        <v>-406.81</v>
      </c>
      <c r="K24">
        <v>4</v>
      </c>
      <c r="L24">
        <v>821.63</v>
      </c>
      <c r="M24">
        <v>821.68</v>
      </c>
      <c r="N24">
        <v>3.38</v>
      </c>
      <c r="O24">
        <v>0.08</v>
      </c>
      <c r="Q24" t="s">
        <v>112</v>
      </c>
      <c r="R24" t="s">
        <v>7</v>
      </c>
      <c r="S24">
        <v>11116</v>
      </c>
      <c r="T24">
        <v>0.12</v>
      </c>
    </row>
    <row r="25" spans="1:20" x14ac:dyDescent="0.25">
      <c r="A25" s="1" t="s">
        <v>7</v>
      </c>
      <c r="B25" s="1" t="s">
        <v>14</v>
      </c>
      <c r="C25" s="3" t="s">
        <v>86</v>
      </c>
      <c r="D25" s="3" t="s">
        <v>24</v>
      </c>
      <c r="E25" s="3" t="s">
        <v>86</v>
      </c>
      <c r="F25" s="3" t="s">
        <v>94</v>
      </c>
      <c r="H25" t="s">
        <v>106</v>
      </c>
      <c r="I25" t="s">
        <v>67</v>
      </c>
      <c r="J25">
        <v>-405.44</v>
      </c>
      <c r="K25">
        <v>4</v>
      </c>
      <c r="L25">
        <v>818.88</v>
      </c>
      <c r="M25">
        <v>818.94</v>
      </c>
      <c r="N25">
        <v>0.63</v>
      </c>
      <c r="O25">
        <v>0.33</v>
      </c>
      <c r="Q25" t="s">
        <v>113</v>
      </c>
      <c r="R25" t="s">
        <v>7</v>
      </c>
      <c r="S25">
        <v>8790</v>
      </c>
      <c r="T25">
        <v>0.1</v>
      </c>
    </row>
    <row r="26" spans="1:20" x14ac:dyDescent="0.25">
      <c r="A26" s="1" t="s">
        <v>7</v>
      </c>
      <c r="B26" s="1" t="s">
        <v>15</v>
      </c>
      <c r="C26" s="3" t="s">
        <v>86</v>
      </c>
      <c r="D26" s="3" t="s">
        <v>24</v>
      </c>
      <c r="E26" s="3" t="s">
        <v>86</v>
      </c>
      <c r="F26" s="3" t="s">
        <v>95</v>
      </c>
      <c r="H26" t="s">
        <v>107</v>
      </c>
      <c r="I26" t="s">
        <v>68</v>
      </c>
      <c r="J26">
        <v>-445.54</v>
      </c>
      <c r="K26">
        <v>1</v>
      </c>
      <c r="L26">
        <v>893.07</v>
      </c>
      <c r="M26">
        <v>893.08</v>
      </c>
      <c r="N26">
        <v>74.78</v>
      </c>
      <c r="O26">
        <v>0</v>
      </c>
      <c r="Q26" t="s">
        <v>114</v>
      </c>
      <c r="R26" t="s">
        <v>7</v>
      </c>
      <c r="S26">
        <v>4565</v>
      </c>
      <c r="T26">
        <v>0.05</v>
      </c>
    </row>
    <row r="27" spans="1:20" x14ac:dyDescent="0.25">
      <c r="A27" s="1" t="s">
        <v>7</v>
      </c>
      <c r="B27" s="1" t="s">
        <v>16</v>
      </c>
      <c r="C27" s="3" t="s">
        <v>86</v>
      </c>
      <c r="D27" s="3" t="s">
        <v>24</v>
      </c>
      <c r="E27" s="3" t="s">
        <v>86</v>
      </c>
      <c r="F27" s="3" t="s">
        <v>96</v>
      </c>
      <c r="H27" t="s">
        <v>108</v>
      </c>
      <c r="I27" t="s">
        <v>68</v>
      </c>
      <c r="J27">
        <v>-409.39</v>
      </c>
      <c r="K27">
        <v>4</v>
      </c>
      <c r="L27">
        <v>826.78</v>
      </c>
      <c r="M27">
        <v>826.83</v>
      </c>
      <c r="N27">
        <v>8.5299999999999994</v>
      </c>
      <c r="O27">
        <v>0.01</v>
      </c>
    </row>
    <row r="28" spans="1:20" x14ac:dyDescent="0.25">
      <c r="A28" s="1" t="s">
        <v>7</v>
      </c>
      <c r="B28" s="1" t="s">
        <v>17</v>
      </c>
      <c r="C28" s="3" t="s">
        <v>86</v>
      </c>
      <c r="D28" s="3" t="s">
        <v>24</v>
      </c>
      <c r="E28" s="3" t="s">
        <v>86</v>
      </c>
      <c r="F28" s="3" t="s">
        <v>97</v>
      </c>
      <c r="H28" t="s">
        <v>109</v>
      </c>
      <c r="I28" t="s">
        <v>68</v>
      </c>
      <c r="J28">
        <v>-408.01</v>
      </c>
      <c r="K28">
        <v>4</v>
      </c>
      <c r="L28">
        <v>824.01</v>
      </c>
      <c r="M28">
        <v>824.06</v>
      </c>
      <c r="N28">
        <v>5.76</v>
      </c>
      <c r="O28">
        <v>0.03</v>
      </c>
      <c r="R28" t="s">
        <v>55</v>
      </c>
      <c r="S28" t="s">
        <v>78</v>
      </c>
    </row>
    <row r="29" spans="1:20" x14ac:dyDescent="0.25">
      <c r="A29" s="1" t="s">
        <v>7</v>
      </c>
      <c r="B29" s="1" t="s">
        <v>18</v>
      </c>
      <c r="C29" s="3" t="s">
        <v>86</v>
      </c>
      <c r="D29" s="3" t="s">
        <v>28</v>
      </c>
      <c r="E29" s="3" t="s">
        <v>86</v>
      </c>
      <c r="F29" s="3" t="s">
        <v>98</v>
      </c>
      <c r="Q29" t="s">
        <v>79</v>
      </c>
      <c r="R29" t="s">
        <v>115</v>
      </c>
      <c r="S29" t="s">
        <v>116</v>
      </c>
    </row>
    <row r="30" spans="1:20" x14ac:dyDescent="0.25">
      <c r="A30" s="1" t="s">
        <v>7</v>
      </c>
      <c r="B30" s="1" t="s">
        <v>19</v>
      </c>
      <c r="C30" s="3" t="s">
        <v>86</v>
      </c>
      <c r="D30" s="3" t="s">
        <v>24</v>
      </c>
      <c r="E30" s="3" t="s">
        <v>86</v>
      </c>
      <c r="F30" s="3" t="s">
        <v>99</v>
      </c>
      <c r="Q30" t="s">
        <v>80</v>
      </c>
      <c r="R30" t="s">
        <v>24</v>
      </c>
      <c r="S30" t="s">
        <v>24</v>
      </c>
    </row>
    <row r="31" spans="1:20" x14ac:dyDescent="0.25">
      <c r="A31" s="1" t="s">
        <v>7</v>
      </c>
      <c r="B31" s="1" t="s">
        <v>20</v>
      </c>
      <c r="C31" s="3" t="s">
        <v>86</v>
      </c>
      <c r="D31" s="3" t="s">
        <v>24</v>
      </c>
      <c r="E31" s="3" t="s">
        <v>86</v>
      </c>
      <c r="F31" s="3" t="s">
        <v>100</v>
      </c>
      <c r="Q31" t="s">
        <v>81</v>
      </c>
      <c r="R31" t="s">
        <v>84</v>
      </c>
      <c r="S31" t="s">
        <v>117</v>
      </c>
    </row>
    <row r="32" spans="1:20" x14ac:dyDescent="0.25">
      <c r="A32" s="1" t="s">
        <v>7</v>
      </c>
      <c r="B32" s="1" t="s">
        <v>21</v>
      </c>
      <c r="C32" s="3" t="s">
        <v>86</v>
      </c>
      <c r="D32" s="3" t="s">
        <v>29</v>
      </c>
      <c r="E32" s="3" t="s">
        <v>86</v>
      </c>
      <c r="F32" s="3" t="s">
        <v>101</v>
      </c>
    </row>
    <row r="33" spans="1:20" x14ac:dyDescent="0.25">
      <c r="A33" s="1" t="s">
        <v>7</v>
      </c>
      <c r="B33" s="1" t="s">
        <v>22</v>
      </c>
      <c r="C33" s="3" t="s">
        <v>86</v>
      </c>
      <c r="D33" s="3" t="s">
        <v>24</v>
      </c>
      <c r="E33" s="3" t="s">
        <v>86</v>
      </c>
      <c r="F33" s="3" t="s">
        <v>102</v>
      </c>
    </row>
    <row r="34" spans="1:20" x14ac:dyDescent="0.25">
      <c r="A34" s="1" t="s">
        <v>118</v>
      </c>
      <c r="B34" s="1" t="s">
        <v>7</v>
      </c>
      <c r="C34" s="3" t="s">
        <v>7</v>
      </c>
      <c r="D34" s="3" t="s">
        <v>7</v>
      </c>
      <c r="E34" s="3" t="s">
        <v>7</v>
      </c>
      <c r="F34" s="3" t="s">
        <v>7</v>
      </c>
    </row>
    <row r="35" spans="1:20" x14ac:dyDescent="0.25">
      <c r="A35" s="1" t="s">
        <v>7</v>
      </c>
      <c r="B35" s="1" t="s">
        <v>8</v>
      </c>
      <c r="C35" s="3" t="s">
        <v>119</v>
      </c>
      <c r="D35" s="3" t="s">
        <v>24</v>
      </c>
      <c r="E35" s="3" t="s">
        <v>119</v>
      </c>
      <c r="F35" s="3" t="s">
        <v>122</v>
      </c>
      <c r="H35" t="s">
        <v>51</v>
      </c>
      <c r="Q35" t="s">
        <v>69</v>
      </c>
    </row>
    <row r="36" spans="1:20" x14ac:dyDescent="0.25">
      <c r="A36" s="1" t="s">
        <v>7</v>
      </c>
      <c r="B36" s="1" t="s">
        <v>9</v>
      </c>
      <c r="C36" s="3" t="s">
        <v>119</v>
      </c>
      <c r="D36" s="3" t="s">
        <v>24</v>
      </c>
      <c r="E36" s="3" t="s">
        <v>119</v>
      </c>
      <c r="F36" s="3" t="s">
        <v>123</v>
      </c>
    </row>
    <row r="37" spans="1:20" x14ac:dyDescent="0.25">
      <c r="A37" s="1" t="s">
        <v>7</v>
      </c>
      <c r="B37" s="1" t="s">
        <v>10</v>
      </c>
      <c r="C37" s="3" t="s">
        <v>119</v>
      </c>
      <c r="D37" s="3" t="s">
        <v>24</v>
      </c>
      <c r="E37" s="3" t="s">
        <v>119</v>
      </c>
      <c r="F37" s="3" t="s">
        <v>124</v>
      </c>
      <c r="H37" t="s">
        <v>52</v>
      </c>
      <c r="I37" t="s">
        <v>53</v>
      </c>
      <c r="J37" t="s">
        <v>54</v>
      </c>
      <c r="K37" t="s">
        <v>55</v>
      </c>
      <c r="L37" t="s">
        <v>56</v>
      </c>
      <c r="M37" t="s">
        <v>57</v>
      </c>
      <c r="N37" t="s">
        <v>58</v>
      </c>
      <c r="O37" t="s">
        <v>59</v>
      </c>
      <c r="Q37" t="s">
        <v>70</v>
      </c>
      <c r="R37" t="s">
        <v>52</v>
      </c>
      <c r="S37" t="s">
        <v>71</v>
      </c>
      <c r="T37" t="s">
        <v>72</v>
      </c>
    </row>
    <row r="38" spans="1:20" x14ac:dyDescent="0.25">
      <c r="A38" s="1" t="s">
        <v>7</v>
      </c>
      <c r="B38" s="1" t="s">
        <v>11</v>
      </c>
      <c r="C38" s="3" t="s">
        <v>120</v>
      </c>
      <c r="D38" s="3" t="s">
        <v>121</v>
      </c>
      <c r="E38" s="3" t="s">
        <v>120</v>
      </c>
      <c r="F38" s="3" t="s">
        <v>125</v>
      </c>
      <c r="H38" t="s">
        <v>103</v>
      </c>
      <c r="I38" t="s">
        <v>67</v>
      </c>
      <c r="J38">
        <v>-544.35</v>
      </c>
      <c r="K38">
        <v>8</v>
      </c>
      <c r="L38">
        <v>1104.7</v>
      </c>
      <c r="M38">
        <v>1104.8800000000001</v>
      </c>
      <c r="N38">
        <v>2.77</v>
      </c>
      <c r="O38">
        <v>0.2</v>
      </c>
      <c r="Q38" t="s">
        <v>138</v>
      </c>
      <c r="R38" t="s">
        <v>7</v>
      </c>
      <c r="S38">
        <v>31624</v>
      </c>
      <c r="T38">
        <v>0.35</v>
      </c>
    </row>
    <row r="39" spans="1:20" x14ac:dyDescent="0.25">
      <c r="A39" s="1" t="s">
        <v>7</v>
      </c>
      <c r="B39" s="1" t="s">
        <v>12</v>
      </c>
      <c r="C39" s="3" t="s">
        <v>119</v>
      </c>
      <c r="D39" s="3" t="s">
        <v>24</v>
      </c>
      <c r="E39" s="3" t="s">
        <v>119</v>
      </c>
      <c r="F39" s="3" t="s">
        <v>126</v>
      </c>
      <c r="H39" t="s">
        <v>137</v>
      </c>
      <c r="I39" t="s">
        <v>67</v>
      </c>
      <c r="J39">
        <v>-542.96</v>
      </c>
      <c r="K39">
        <v>8</v>
      </c>
      <c r="L39">
        <v>1101.93</v>
      </c>
      <c r="M39">
        <v>1102.1099999999999</v>
      </c>
      <c r="N39">
        <v>0</v>
      </c>
      <c r="O39">
        <v>0.8</v>
      </c>
      <c r="Q39" t="s">
        <v>139</v>
      </c>
      <c r="R39" t="s">
        <v>7</v>
      </c>
      <c r="S39">
        <v>30112</v>
      </c>
      <c r="T39">
        <v>0.33</v>
      </c>
    </row>
    <row r="40" spans="1:20" x14ac:dyDescent="0.25">
      <c r="A40" s="1" t="s">
        <v>7</v>
      </c>
      <c r="B40" s="1" t="s">
        <v>13</v>
      </c>
      <c r="C40" s="3" t="s">
        <v>120</v>
      </c>
      <c r="D40" s="3" t="s">
        <v>24</v>
      </c>
      <c r="E40" s="3" t="s">
        <v>120</v>
      </c>
      <c r="F40" s="3" t="s">
        <v>127</v>
      </c>
      <c r="H40" t="s">
        <v>105</v>
      </c>
      <c r="I40" t="s">
        <v>67</v>
      </c>
      <c r="J40">
        <v>-561.87</v>
      </c>
      <c r="K40">
        <v>4</v>
      </c>
      <c r="L40">
        <v>1131.74</v>
      </c>
      <c r="M40">
        <v>1131.79</v>
      </c>
      <c r="N40">
        <v>29.68</v>
      </c>
      <c r="O40">
        <v>0</v>
      </c>
      <c r="Q40" t="s">
        <v>140</v>
      </c>
      <c r="R40" t="s">
        <v>7</v>
      </c>
      <c r="S40">
        <v>22009</v>
      </c>
      <c r="T40">
        <v>0.24</v>
      </c>
    </row>
    <row r="41" spans="1:20" x14ac:dyDescent="0.25">
      <c r="A41" s="1" t="s">
        <v>7</v>
      </c>
      <c r="B41" s="1" t="s">
        <v>14</v>
      </c>
      <c r="C41" s="3" t="s">
        <v>119</v>
      </c>
      <c r="D41" s="3" t="s">
        <v>24</v>
      </c>
      <c r="E41" s="3" t="s">
        <v>119</v>
      </c>
      <c r="F41" s="3" t="s">
        <v>128</v>
      </c>
      <c r="H41" t="s">
        <v>106</v>
      </c>
      <c r="I41" t="s">
        <v>67</v>
      </c>
      <c r="J41">
        <v>-560.51</v>
      </c>
      <c r="K41">
        <v>4</v>
      </c>
      <c r="L41">
        <v>1129.02</v>
      </c>
      <c r="M41">
        <v>1129.07</v>
      </c>
      <c r="N41">
        <v>26.96</v>
      </c>
      <c r="O41">
        <v>0</v>
      </c>
      <c r="Q41" t="s">
        <v>141</v>
      </c>
      <c r="R41" t="s">
        <v>7</v>
      </c>
      <c r="S41">
        <v>1401</v>
      </c>
      <c r="T41">
        <v>0.02</v>
      </c>
    </row>
    <row r="42" spans="1:20" x14ac:dyDescent="0.25">
      <c r="A42" s="1" t="s">
        <v>7</v>
      </c>
      <c r="B42" s="1" t="s">
        <v>15</v>
      </c>
      <c r="C42" s="3" t="s">
        <v>119</v>
      </c>
      <c r="D42" s="3" t="s">
        <v>24</v>
      </c>
      <c r="E42" s="3" t="s">
        <v>119</v>
      </c>
      <c r="F42" s="3" t="s">
        <v>129</v>
      </c>
      <c r="H42" t="s">
        <v>107</v>
      </c>
      <c r="I42" t="s">
        <v>68</v>
      </c>
      <c r="J42">
        <v>-571.12</v>
      </c>
      <c r="K42">
        <v>1</v>
      </c>
      <c r="L42">
        <v>1144.24</v>
      </c>
      <c r="M42">
        <v>1144.24</v>
      </c>
      <c r="N42">
        <v>42.13</v>
      </c>
      <c r="O42">
        <v>0</v>
      </c>
      <c r="Q42" t="s">
        <v>142</v>
      </c>
      <c r="R42" t="s">
        <v>7</v>
      </c>
      <c r="S42">
        <v>1148</v>
      </c>
      <c r="T42">
        <v>0.01</v>
      </c>
    </row>
    <row r="43" spans="1:20" x14ac:dyDescent="0.25">
      <c r="A43" s="1" t="s">
        <v>7</v>
      </c>
      <c r="B43" s="1" t="s">
        <v>16</v>
      </c>
      <c r="C43" s="3" t="s">
        <v>119</v>
      </c>
      <c r="D43" s="3" t="s">
        <v>24</v>
      </c>
      <c r="E43" s="3" t="s">
        <v>119</v>
      </c>
      <c r="F43" s="3" t="s">
        <v>130</v>
      </c>
      <c r="H43" t="s">
        <v>108</v>
      </c>
      <c r="I43" t="s">
        <v>68</v>
      </c>
      <c r="J43">
        <v>-560.30999999999995</v>
      </c>
      <c r="K43">
        <v>4</v>
      </c>
      <c r="L43">
        <v>1128.6099999999999</v>
      </c>
      <c r="M43">
        <v>1128.67</v>
      </c>
      <c r="N43">
        <v>26.55</v>
      </c>
      <c r="O43">
        <v>0</v>
      </c>
    </row>
    <row r="44" spans="1:20" x14ac:dyDescent="0.25">
      <c r="A44" s="1" t="s">
        <v>7</v>
      </c>
      <c r="B44" s="1" t="s">
        <v>17</v>
      </c>
      <c r="C44" s="3" t="s">
        <v>119</v>
      </c>
      <c r="D44" s="3" t="s">
        <v>24</v>
      </c>
      <c r="E44" s="3" t="s">
        <v>119</v>
      </c>
      <c r="F44" s="3" t="s">
        <v>131</v>
      </c>
      <c r="H44" t="s">
        <v>109</v>
      </c>
      <c r="I44" t="s">
        <v>68</v>
      </c>
      <c r="J44">
        <v>-558.91999999999996</v>
      </c>
      <c r="K44">
        <v>4</v>
      </c>
      <c r="L44">
        <v>1125.8499999999999</v>
      </c>
      <c r="M44">
        <v>1125.9000000000001</v>
      </c>
      <c r="N44">
        <v>23.79</v>
      </c>
      <c r="O44">
        <v>0</v>
      </c>
      <c r="R44" t="s">
        <v>55</v>
      </c>
      <c r="S44" t="s">
        <v>78</v>
      </c>
    </row>
    <row r="45" spans="1:20" x14ac:dyDescent="0.25">
      <c r="A45" s="1" t="s">
        <v>7</v>
      </c>
      <c r="B45" s="1" t="s">
        <v>18</v>
      </c>
      <c r="C45" s="3" t="s">
        <v>119</v>
      </c>
      <c r="D45" s="3" t="s">
        <v>24</v>
      </c>
      <c r="E45" s="3" t="s">
        <v>119</v>
      </c>
      <c r="F45" s="3" t="s">
        <v>132</v>
      </c>
      <c r="Q45" t="s">
        <v>79</v>
      </c>
      <c r="R45" t="s">
        <v>84</v>
      </c>
      <c r="S45" t="s">
        <v>143</v>
      </c>
    </row>
    <row r="46" spans="1:20" x14ac:dyDescent="0.25">
      <c r="A46" s="1" t="s">
        <v>7</v>
      </c>
      <c r="B46" s="1" t="s">
        <v>19</v>
      </c>
      <c r="C46" s="3" t="s">
        <v>119</v>
      </c>
      <c r="D46" s="3" t="s">
        <v>24</v>
      </c>
      <c r="E46" s="3" t="s">
        <v>119</v>
      </c>
      <c r="F46" s="3" t="s">
        <v>133</v>
      </c>
      <c r="Q46" t="s">
        <v>80</v>
      </c>
      <c r="R46" t="s">
        <v>84</v>
      </c>
      <c r="S46" t="s">
        <v>84</v>
      </c>
    </row>
    <row r="47" spans="1:20" x14ac:dyDescent="0.25">
      <c r="A47" s="1" t="s">
        <v>7</v>
      </c>
      <c r="B47" s="1" t="s">
        <v>20</v>
      </c>
      <c r="C47" s="3" t="s">
        <v>119</v>
      </c>
      <c r="D47" s="3" t="s">
        <v>24</v>
      </c>
      <c r="E47" s="3" t="s">
        <v>119</v>
      </c>
      <c r="F47" s="3" t="s">
        <v>134</v>
      </c>
      <c r="Q47" t="s">
        <v>81</v>
      </c>
      <c r="R47" t="s">
        <v>84</v>
      </c>
      <c r="S47" t="s">
        <v>144</v>
      </c>
    </row>
    <row r="48" spans="1:20" x14ac:dyDescent="0.25">
      <c r="A48" s="1" t="s">
        <v>7</v>
      </c>
      <c r="B48" s="1" t="s">
        <v>21</v>
      </c>
      <c r="C48" s="3" t="s">
        <v>119</v>
      </c>
      <c r="D48" s="3" t="s">
        <v>24</v>
      </c>
      <c r="E48" s="3" t="s">
        <v>119</v>
      </c>
      <c r="F48" s="3" t="s">
        <v>135</v>
      </c>
    </row>
    <row r="49" spans="1:20" x14ac:dyDescent="0.25">
      <c r="A49" s="1" t="s">
        <v>7</v>
      </c>
      <c r="B49" s="1" t="s">
        <v>22</v>
      </c>
      <c r="C49" s="3" t="s">
        <v>119</v>
      </c>
      <c r="D49" s="3" t="s">
        <v>24</v>
      </c>
      <c r="E49" s="3" t="s">
        <v>119</v>
      </c>
      <c r="F49" s="3" t="s">
        <v>136</v>
      </c>
    </row>
    <row r="50" spans="1:20" x14ac:dyDescent="0.25">
      <c r="A50" s="1" t="s">
        <v>145</v>
      </c>
      <c r="B50" s="1" t="s">
        <v>7</v>
      </c>
      <c r="C50" s="3" t="s">
        <v>7</v>
      </c>
      <c r="D50" s="3" t="s">
        <v>7</v>
      </c>
      <c r="E50" s="3" t="s">
        <v>7</v>
      </c>
      <c r="F50" s="3" t="s">
        <v>7</v>
      </c>
    </row>
    <row r="51" spans="1:20" x14ac:dyDescent="0.25">
      <c r="A51" s="1" t="s">
        <v>7</v>
      </c>
      <c r="B51" s="1" t="s">
        <v>8</v>
      </c>
      <c r="C51" s="3" t="s">
        <v>146</v>
      </c>
      <c r="D51" s="3" t="s">
        <v>24</v>
      </c>
      <c r="E51" s="3" t="s">
        <v>156</v>
      </c>
      <c r="F51" s="3" t="s">
        <v>157</v>
      </c>
      <c r="H51" t="s">
        <v>51</v>
      </c>
      <c r="Q51" t="s">
        <v>69</v>
      </c>
    </row>
    <row r="52" spans="1:20" x14ac:dyDescent="0.25">
      <c r="A52" s="1" t="s">
        <v>7</v>
      </c>
      <c r="B52" s="1" t="s">
        <v>9</v>
      </c>
      <c r="C52" s="3" t="s">
        <v>146</v>
      </c>
      <c r="D52" s="3" t="s">
        <v>148</v>
      </c>
      <c r="E52" s="3" t="s">
        <v>156</v>
      </c>
      <c r="F52" s="3" t="s">
        <v>158</v>
      </c>
    </row>
    <row r="53" spans="1:20" x14ac:dyDescent="0.25">
      <c r="A53" s="1" t="s">
        <v>7</v>
      </c>
      <c r="B53" s="1" t="s">
        <v>10</v>
      </c>
      <c r="C53" s="3" t="s">
        <v>146</v>
      </c>
      <c r="D53" s="3" t="s">
        <v>149</v>
      </c>
      <c r="E53" s="3" t="s">
        <v>156</v>
      </c>
      <c r="F53" s="3" t="s">
        <v>159</v>
      </c>
      <c r="H53" t="s">
        <v>52</v>
      </c>
      <c r="I53" t="s">
        <v>53</v>
      </c>
      <c r="J53" t="s">
        <v>54</v>
      </c>
      <c r="K53" t="s">
        <v>55</v>
      </c>
      <c r="L53" t="s">
        <v>56</v>
      </c>
      <c r="M53" t="s">
        <v>57</v>
      </c>
      <c r="N53" t="s">
        <v>58</v>
      </c>
      <c r="O53" t="s">
        <v>59</v>
      </c>
      <c r="Q53" t="s">
        <v>70</v>
      </c>
      <c r="R53" t="s">
        <v>52</v>
      </c>
      <c r="S53" t="s">
        <v>71</v>
      </c>
      <c r="T53" t="s">
        <v>72</v>
      </c>
    </row>
    <row r="54" spans="1:20" x14ac:dyDescent="0.25">
      <c r="A54" s="1" t="s">
        <v>7</v>
      </c>
      <c r="B54" s="1" t="s">
        <v>11</v>
      </c>
      <c r="C54" s="3" t="s">
        <v>147</v>
      </c>
      <c r="D54" s="3" t="s">
        <v>150</v>
      </c>
      <c r="E54" s="3" t="s">
        <v>147</v>
      </c>
      <c r="F54" s="3" t="s">
        <v>160</v>
      </c>
      <c r="H54" t="s">
        <v>103</v>
      </c>
      <c r="I54" t="s">
        <v>67</v>
      </c>
      <c r="J54">
        <v>-379.74</v>
      </c>
      <c r="K54">
        <v>8</v>
      </c>
      <c r="L54">
        <v>775.48</v>
      </c>
      <c r="M54">
        <v>775.66</v>
      </c>
      <c r="N54">
        <v>2.67</v>
      </c>
      <c r="O54">
        <v>0.12</v>
      </c>
      <c r="Q54" t="s">
        <v>172</v>
      </c>
      <c r="R54" t="s">
        <v>7</v>
      </c>
      <c r="S54">
        <v>46503</v>
      </c>
      <c r="T54">
        <v>0.52</v>
      </c>
    </row>
    <row r="55" spans="1:20" x14ac:dyDescent="0.25">
      <c r="A55" s="1" t="s">
        <v>7</v>
      </c>
      <c r="B55" s="1" t="s">
        <v>12</v>
      </c>
      <c r="C55" s="3" t="s">
        <v>146</v>
      </c>
      <c r="D55" s="3" t="s">
        <v>151</v>
      </c>
      <c r="E55" s="3" t="s">
        <v>156</v>
      </c>
      <c r="F55" s="3" t="s">
        <v>161</v>
      </c>
      <c r="H55" t="s">
        <v>104</v>
      </c>
      <c r="I55" t="s">
        <v>67</v>
      </c>
      <c r="J55">
        <v>-378.4</v>
      </c>
      <c r="K55">
        <v>8</v>
      </c>
      <c r="L55">
        <v>772.81</v>
      </c>
      <c r="M55">
        <v>772.99</v>
      </c>
      <c r="N55">
        <v>0</v>
      </c>
      <c r="O55">
        <v>0.47</v>
      </c>
      <c r="Q55" t="s">
        <v>173</v>
      </c>
      <c r="R55" t="s">
        <v>7</v>
      </c>
      <c r="S55">
        <v>12183</v>
      </c>
      <c r="T55">
        <v>0.14000000000000001</v>
      </c>
    </row>
    <row r="56" spans="1:20" x14ac:dyDescent="0.25">
      <c r="A56" s="1" t="s">
        <v>7</v>
      </c>
      <c r="B56" s="1" t="s">
        <v>13</v>
      </c>
      <c r="C56" s="3" t="s">
        <v>147</v>
      </c>
      <c r="D56" s="3" t="s">
        <v>148</v>
      </c>
      <c r="E56" s="3" t="s">
        <v>147</v>
      </c>
      <c r="F56" s="3" t="s">
        <v>162</v>
      </c>
      <c r="H56" t="s">
        <v>105</v>
      </c>
      <c r="I56" t="s">
        <v>67</v>
      </c>
      <c r="J56">
        <v>-392.31</v>
      </c>
      <c r="K56">
        <v>4</v>
      </c>
      <c r="L56">
        <v>792.61</v>
      </c>
      <c r="M56">
        <v>792.67</v>
      </c>
      <c r="N56">
        <v>19.68</v>
      </c>
      <c r="O56">
        <v>0</v>
      </c>
      <c r="Q56" t="s">
        <v>174</v>
      </c>
      <c r="R56" t="s">
        <v>7</v>
      </c>
      <c r="S56">
        <v>1778</v>
      </c>
      <c r="T56">
        <v>0.02</v>
      </c>
    </row>
    <row r="57" spans="1:20" x14ac:dyDescent="0.25">
      <c r="A57" s="1" t="s">
        <v>7</v>
      </c>
      <c r="B57" s="1" t="s">
        <v>14</v>
      </c>
      <c r="C57" s="3" t="s">
        <v>147</v>
      </c>
      <c r="D57" s="3" t="s">
        <v>152</v>
      </c>
      <c r="E57" s="3" t="s">
        <v>146</v>
      </c>
      <c r="F57" s="3" t="s">
        <v>163</v>
      </c>
      <c r="H57" t="s">
        <v>106</v>
      </c>
      <c r="I57" t="s">
        <v>67</v>
      </c>
      <c r="J57">
        <v>-391.03</v>
      </c>
      <c r="K57">
        <v>4</v>
      </c>
      <c r="L57">
        <v>790.05</v>
      </c>
      <c r="M57">
        <v>790.1</v>
      </c>
      <c r="N57">
        <v>17.11</v>
      </c>
      <c r="O57">
        <v>0</v>
      </c>
      <c r="Q57" t="s">
        <v>175</v>
      </c>
      <c r="R57" t="s">
        <v>7</v>
      </c>
      <c r="S57">
        <v>1292</v>
      </c>
      <c r="T57">
        <v>0.01</v>
      </c>
    </row>
    <row r="58" spans="1:20" x14ac:dyDescent="0.25">
      <c r="A58" s="1" t="s">
        <v>7</v>
      </c>
      <c r="B58" s="1" t="s">
        <v>15</v>
      </c>
      <c r="C58" s="3" t="s">
        <v>147</v>
      </c>
      <c r="D58" s="3" t="s">
        <v>153</v>
      </c>
      <c r="E58" s="3" t="s">
        <v>146</v>
      </c>
      <c r="F58" s="3" t="s">
        <v>164</v>
      </c>
      <c r="H58" t="s">
        <v>107</v>
      </c>
      <c r="I58" t="s">
        <v>68</v>
      </c>
      <c r="J58">
        <v>-431.39</v>
      </c>
      <c r="K58">
        <v>1</v>
      </c>
      <c r="L58">
        <v>864.77</v>
      </c>
      <c r="M58">
        <v>864.78</v>
      </c>
      <c r="N58">
        <v>91.79</v>
      </c>
      <c r="O58">
        <v>0</v>
      </c>
      <c r="Q58" t="s">
        <v>176</v>
      </c>
      <c r="R58" t="s">
        <v>7</v>
      </c>
      <c r="S58">
        <v>898</v>
      </c>
      <c r="T58">
        <v>0.01</v>
      </c>
    </row>
    <row r="59" spans="1:20" x14ac:dyDescent="0.25">
      <c r="A59" s="1" t="s">
        <v>7</v>
      </c>
      <c r="B59" s="1" t="s">
        <v>16</v>
      </c>
      <c r="C59" s="3" t="s">
        <v>147</v>
      </c>
      <c r="D59" s="3" t="s">
        <v>25</v>
      </c>
      <c r="E59" s="3" t="s">
        <v>146</v>
      </c>
      <c r="F59" s="3" t="s">
        <v>165</v>
      </c>
      <c r="H59" t="s">
        <v>108</v>
      </c>
      <c r="I59" t="s">
        <v>68</v>
      </c>
      <c r="J59">
        <v>-382.62</v>
      </c>
      <c r="K59">
        <v>4</v>
      </c>
      <c r="L59">
        <v>773.24</v>
      </c>
      <c r="M59">
        <v>773.29</v>
      </c>
      <c r="N59">
        <v>0.31</v>
      </c>
      <c r="O59">
        <v>0.4</v>
      </c>
    </row>
    <row r="60" spans="1:20" x14ac:dyDescent="0.25">
      <c r="A60" s="1" t="s">
        <v>7</v>
      </c>
      <c r="B60" s="1" t="s">
        <v>17</v>
      </c>
      <c r="C60" s="3" t="s">
        <v>147</v>
      </c>
      <c r="D60" s="3" t="s">
        <v>24</v>
      </c>
      <c r="E60" s="3" t="s">
        <v>147</v>
      </c>
      <c r="F60" s="3" t="s">
        <v>166</v>
      </c>
      <c r="H60" t="s">
        <v>109</v>
      </c>
      <c r="I60" t="s">
        <v>68</v>
      </c>
      <c r="J60">
        <v>-388.98</v>
      </c>
      <c r="K60">
        <v>4</v>
      </c>
      <c r="L60">
        <v>785.96</v>
      </c>
      <c r="M60">
        <v>786.01</v>
      </c>
      <c r="N60">
        <v>13.02</v>
      </c>
      <c r="O60">
        <v>0</v>
      </c>
      <c r="R60" t="s">
        <v>55</v>
      </c>
      <c r="S60" t="s">
        <v>78</v>
      </c>
    </row>
    <row r="61" spans="1:20" x14ac:dyDescent="0.25">
      <c r="A61" s="1" t="s">
        <v>7</v>
      </c>
      <c r="B61" s="1" t="s">
        <v>18</v>
      </c>
      <c r="C61" s="3" t="s">
        <v>147</v>
      </c>
      <c r="D61" s="3" t="s">
        <v>28</v>
      </c>
      <c r="E61" s="3" t="s">
        <v>147</v>
      </c>
      <c r="F61" s="3" t="s">
        <v>167</v>
      </c>
      <c r="Q61" t="s">
        <v>79</v>
      </c>
      <c r="R61" t="s">
        <v>84</v>
      </c>
      <c r="S61" t="s">
        <v>177</v>
      </c>
    </row>
    <row r="62" spans="1:20" x14ac:dyDescent="0.25">
      <c r="A62" s="1" t="s">
        <v>7</v>
      </c>
      <c r="B62" s="1" t="s">
        <v>19</v>
      </c>
      <c r="C62" s="3" t="s">
        <v>147</v>
      </c>
      <c r="D62" s="3" t="s">
        <v>154</v>
      </c>
      <c r="E62" s="3" t="s">
        <v>146</v>
      </c>
      <c r="F62" s="3" t="s">
        <v>168</v>
      </c>
      <c r="Q62" t="s">
        <v>80</v>
      </c>
      <c r="R62" t="s">
        <v>84</v>
      </c>
      <c r="S62" t="s">
        <v>24</v>
      </c>
    </row>
    <row r="63" spans="1:20" x14ac:dyDescent="0.25">
      <c r="A63" s="1" t="s">
        <v>7</v>
      </c>
      <c r="B63" s="1" t="s">
        <v>20</v>
      </c>
      <c r="C63" s="3" t="s">
        <v>147</v>
      </c>
      <c r="D63" s="3" t="s">
        <v>155</v>
      </c>
      <c r="E63" s="3" t="s">
        <v>147</v>
      </c>
      <c r="F63" s="3" t="s">
        <v>169</v>
      </c>
      <c r="Q63" t="s">
        <v>81</v>
      </c>
      <c r="R63" t="s">
        <v>84</v>
      </c>
      <c r="S63" t="s">
        <v>117</v>
      </c>
    </row>
    <row r="64" spans="1:20" x14ac:dyDescent="0.25">
      <c r="A64" s="1" t="s">
        <v>7</v>
      </c>
      <c r="B64" s="1" t="s">
        <v>21</v>
      </c>
      <c r="C64" s="3" t="s">
        <v>147</v>
      </c>
      <c r="D64" s="3" t="s">
        <v>29</v>
      </c>
      <c r="E64" s="3" t="s">
        <v>147</v>
      </c>
      <c r="F64" s="3" t="s">
        <v>170</v>
      </c>
    </row>
    <row r="65" spans="1:20" x14ac:dyDescent="0.25">
      <c r="A65" s="1" t="s">
        <v>7</v>
      </c>
      <c r="B65" s="1" t="s">
        <v>22</v>
      </c>
      <c r="C65" s="3" t="s">
        <v>147</v>
      </c>
      <c r="D65" s="3" t="s">
        <v>24</v>
      </c>
      <c r="E65" s="3" t="s">
        <v>147</v>
      </c>
      <c r="F65" s="3" t="s">
        <v>171</v>
      </c>
    </row>
    <row r="66" spans="1:20" x14ac:dyDescent="0.25">
      <c r="A66" s="1" t="s">
        <v>178</v>
      </c>
      <c r="B66" s="1" t="s">
        <v>7</v>
      </c>
      <c r="C66" s="3" t="s">
        <v>7</v>
      </c>
      <c r="D66" s="3" t="s">
        <v>7</v>
      </c>
      <c r="E66" s="3" t="s">
        <v>7</v>
      </c>
      <c r="F66" s="3" t="s">
        <v>7</v>
      </c>
    </row>
    <row r="67" spans="1:20" x14ac:dyDescent="0.25">
      <c r="A67" s="1" t="s">
        <v>7</v>
      </c>
      <c r="B67" s="1" t="s">
        <v>8</v>
      </c>
      <c r="C67" s="3" t="s">
        <v>179</v>
      </c>
      <c r="D67" s="3" t="s">
        <v>24</v>
      </c>
      <c r="E67" s="3" t="s">
        <v>179</v>
      </c>
      <c r="F67" s="3" t="s">
        <v>184</v>
      </c>
      <c r="H67" t="s">
        <v>51</v>
      </c>
      <c r="Q67" t="s">
        <v>69</v>
      </c>
    </row>
    <row r="68" spans="1:20" x14ac:dyDescent="0.25">
      <c r="A68" s="1" t="s">
        <v>7</v>
      </c>
      <c r="B68" s="1" t="s">
        <v>9</v>
      </c>
      <c r="C68" s="3" t="s">
        <v>179</v>
      </c>
      <c r="D68" s="3" t="s">
        <v>24</v>
      </c>
      <c r="E68" s="3" t="s">
        <v>179</v>
      </c>
      <c r="F68" s="3" t="s">
        <v>185</v>
      </c>
    </row>
    <row r="69" spans="1:20" x14ac:dyDescent="0.25">
      <c r="A69" s="1" t="s">
        <v>7</v>
      </c>
      <c r="B69" s="1" t="s">
        <v>10</v>
      </c>
      <c r="C69" s="3" t="s">
        <v>179</v>
      </c>
      <c r="D69" s="3" t="s">
        <v>24</v>
      </c>
      <c r="E69" s="3" t="s">
        <v>179</v>
      </c>
      <c r="F69" s="3" t="s">
        <v>186</v>
      </c>
      <c r="H69" t="s">
        <v>52</v>
      </c>
      <c r="I69" t="s">
        <v>53</v>
      </c>
      <c r="J69" t="s">
        <v>54</v>
      </c>
      <c r="K69" t="s">
        <v>55</v>
      </c>
      <c r="L69" t="s">
        <v>56</v>
      </c>
      <c r="M69" t="s">
        <v>57</v>
      </c>
      <c r="N69" t="s">
        <v>58</v>
      </c>
      <c r="O69" t="s">
        <v>59</v>
      </c>
      <c r="Q69" t="s">
        <v>70</v>
      </c>
      <c r="R69" t="s">
        <v>52</v>
      </c>
      <c r="S69" t="s">
        <v>71</v>
      </c>
      <c r="T69" t="s">
        <v>72</v>
      </c>
    </row>
    <row r="70" spans="1:20" x14ac:dyDescent="0.25">
      <c r="A70" s="1" t="s">
        <v>7</v>
      </c>
      <c r="B70" s="1" t="s">
        <v>11</v>
      </c>
      <c r="C70" s="3" t="s">
        <v>180</v>
      </c>
      <c r="D70" s="3" t="s">
        <v>181</v>
      </c>
      <c r="E70" s="3" t="s">
        <v>180</v>
      </c>
      <c r="F70" s="3" t="s">
        <v>187</v>
      </c>
      <c r="H70" t="s">
        <v>60</v>
      </c>
      <c r="I70" t="s">
        <v>67</v>
      </c>
      <c r="J70">
        <v>-366.06</v>
      </c>
      <c r="K70">
        <v>8</v>
      </c>
      <c r="L70">
        <v>748.11</v>
      </c>
      <c r="M70">
        <v>748.3</v>
      </c>
      <c r="N70">
        <v>9.31</v>
      </c>
      <c r="O70">
        <v>0.01</v>
      </c>
      <c r="Q70" t="s">
        <v>174</v>
      </c>
      <c r="R70" t="s">
        <v>7</v>
      </c>
      <c r="S70">
        <v>12443</v>
      </c>
      <c r="T70">
        <v>0.14000000000000001</v>
      </c>
    </row>
    <row r="71" spans="1:20" x14ac:dyDescent="0.25">
      <c r="A71" s="1" t="s">
        <v>7</v>
      </c>
      <c r="B71" s="1" t="s">
        <v>12</v>
      </c>
      <c r="C71" s="3" t="s">
        <v>179</v>
      </c>
      <c r="D71" s="3" t="s">
        <v>182</v>
      </c>
      <c r="E71" s="3" t="s">
        <v>179</v>
      </c>
      <c r="F71" s="3" t="s">
        <v>188</v>
      </c>
      <c r="H71" t="s">
        <v>61</v>
      </c>
      <c r="I71" t="s">
        <v>67</v>
      </c>
      <c r="J71">
        <v>-364.68</v>
      </c>
      <c r="K71">
        <v>8</v>
      </c>
      <c r="L71">
        <v>745.35</v>
      </c>
      <c r="M71">
        <v>745.53</v>
      </c>
      <c r="N71">
        <v>6.55</v>
      </c>
      <c r="O71">
        <v>0.03</v>
      </c>
      <c r="Q71" t="s">
        <v>198</v>
      </c>
      <c r="R71" t="s">
        <v>7</v>
      </c>
      <c r="S71">
        <v>9714</v>
      </c>
      <c r="T71">
        <v>0.11</v>
      </c>
    </row>
    <row r="72" spans="1:20" x14ac:dyDescent="0.25">
      <c r="A72" s="1" t="s">
        <v>7</v>
      </c>
      <c r="B72" s="1" t="s">
        <v>13</v>
      </c>
      <c r="C72" s="3" t="s">
        <v>180</v>
      </c>
      <c r="D72" s="3" t="s">
        <v>24</v>
      </c>
      <c r="E72" s="3" t="s">
        <v>180</v>
      </c>
      <c r="F72" s="3" t="s">
        <v>189</v>
      </c>
      <c r="H72" t="s">
        <v>62</v>
      </c>
      <c r="I72" t="s">
        <v>67</v>
      </c>
      <c r="J72">
        <v>-389.37</v>
      </c>
      <c r="K72">
        <v>4</v>
      </c>
      <c r="L72">
        <v>786.73</v>
      </c>
      <c r="M72">
        <v>786.79</v>
      </c>
      <c r="N72">
        <v>47.8</v>
      </c>
      <c r="O72">
        <v>0</v>
      </c>
      <c r="Q72" t="s">
        <v>199</v>
      </c>
      <c r="R72" t="s">
        <v>7</v>
      </c>
      <c r="S72">
        <v>9507</v>
      </c>
      <c r="T72">
        <v>0.11</v>
      </c>
    </row>
    <row r="73" spans="1:20" x14ac:dyDescent="0.25">
      <c r="A73" s="1" t="s">
        <v>7</v>
      </c>
      <c r="B73" s="1" t="s">
        <v>14</v>
      </c>
      <c r="C73" s="3" t="s">
        <v>180</v>
      </c>
      <c r="D73" s="3" t="s">
        <v>29</v>
      </c>
      <c r="E73" s="3" t="s">
        <v>180</v>
      </c>
      <c r="F73" s="3" t="s">
        <v>190</v>
      </c>
      <c r="H73" t="s">
        <v>63</v>
      </c>
      <c r="I73" t="s">
        <v>67</v>
      </c>
      <c r="J73">
        <v>-388.01</v>
      </c>
      <c r="K73">
        <v>4</v>
      </c>
      <c r="L73">
        <v>784.02</v>
      </c>
      <c r="M73">
        <v>784.07</v>
      </c>
      <c r="N73">
        <v>45.08</v>
      </c>
      <c r="O73">
        <v>0</v>
      </c>
      <c r="Q73" t="s">
        <v>200</v>
      </c>
      <c r="R73" t="s">
        <v>7</v>
      </c>
      <c r="S73">
        <v>9147</v>
      </c>
      <c r="T73">
        <v>0.1</v>
      </c>
    </row>
    <row r="74" spans="1:20" x14ac:dyDescent="0.25">
      <c r="A74" s="1" t="s">
        <v>7</v>
      </c>
      <c r="B74" s="1" t="s">
        <v>15</v>
      </c>
      <c r="C74" s="3" t="s">
        <v>180</v>
      </c>
      <c r="D74" s="3" t="s">
        <v>148</v>
      </c>
      <c r="E74" s="3" t="s">
        <v>180</v>
      </c>
      <c r="F74" s="3" t="s">
        <v>131</v>
      </c>
      <c r="H74" t="s">
        <v>64</v>
      </c>
      <c r="I74" t="s">
        <v>68</v>
      </c>
      <c r="J74">
        <v>-427.8</v>
      </c>
      <c r="K74">
        <v>1</v>
      </c>
      <c r="L74">
        <v>857.61</v>
      </c>
      <c r="M74">
        <v>857.61</v>
      </c>
      <c r="N74">
        <v>118.63</v>
      </c>
      <c r="O74">
        <v>0</v>
      </c>
      <c r="Q74" t="s">
        <v>201</v>
      </c>
      <c r="R74" t="s">
        <v>7</v>
      </c>
      <c r="S74">
        <v>7975</v>
      </c>
      <c r="T74">
        <v>0.09</v>
      </c>
    </row>
    <row r="75" spans="1:20" x14ac:dyDescent="0.25">
      <c r="A75" s="1" t="s">
        <v>7</v>
      </c>
      <c r="B75" s="1" t="s">
        <v>16</v>
      </c>
      <c r="C75" s="3" t="s">
        <v>180</v>
      </c>
      <c r="D75" s="3" t="s">
        <v>24</v>
      </c>
      <c r="E75" s="3" t="s">
        <v>180</v>
      </c>
      <c r="F75" s="3" t="s">
        <v>191</v>
      </c>
      <c r="H75" t="s">
        <v>65</v>
      </c>
      <c r="I75" t="s">
        <v>68</v>
      </c>
      <c r="J75">
        <v>-366.85</v>
      </c>
      <c r="K75">
        <v>4</v>
      </c>
      <c r="L75">
        <v>741.7</v>
      </c>
      <c r="M75">
        <v>741.75</v>
      </c>
      <c r="N75">
        <v>2.77</v>
      </c>
      <c r="O75">
        <v>0.19</v>
      </c>
    </row>
    <row r="76" spans="1:20" x14ac:dyDescent="0.25">
      <c r="A76" s="1" t="s">
        <v>7</v>
      </c>
      <c r="B76" s="1" t="s">
        <v>17</v>
      </c>
      <c r="C76" s="3" t="s">
        <v>180</v>
      </c>
      <c r="D76" s="3" t="s">
        <v>24</v>
      </c>
      <c r="E76" s="3" t="s">
        <v>180</v>
      </c>
      <c r="F76" s="3" t="s">
        <v>192</v>
      </c>
      <c r="H76" t="s">
        <v>66</v>
      </c>
      <c r="I76" t="s">
        <v>68</v>
      </c>
      <c r="J76">
        <v>-365.47</v>
      </c>
      <c r="K76">
        <v>4</v>
      </c>
      <c r="L76">
        <v>738.94</v>
      </c>
      <c r="M76">
        <v>738.99</v>
      </c>
      <c r="N76">
        <v>0</v>
      </c>
      <c r="O76">
        <v>0.77</v>
      </c>
      <c r="R76" t="s">
        <v>55</v>
      </c>
      <c r="S76" t="s">
        <v>78</v>
      </c>
    </row>
    <row r="77" spans="1:20" x14ac:dyDescent="0.25">
      <c r="A77" s="1" t="s">
        <v>7</v>
      </c>
      <c r="B77" s="1" t="s">
        <v>18</v>
      </c>
      <c r="C77" s="3" t="s">
        <v>180</v>
      </c>
      <c r="D77" s="3" t="s">
        <v>183</v>
      </c>
      <c r="E77" s="3" t="s">
        <v>180</v>
      </c>
      <c r="F77" s="3" t="s">
        <v>193</v>
      </c>
      <c r="Q77" t="s">
        <v>79</v>
      </c>
      <c r="R77" t="s">
        <v>84</v>
      </c>
      <c r="S77" t="s">
        <v>24</v>
      </c>
    </row>
    <row r="78" spans="1:20" x14ac:dyDescent="0.25">
      <c r="A78" s="1" t="s">
        <v>7</v>
      </c>
      <c r="B78" s="1" t="s">
        <v>19</v>
      </c>
      <c r="C78" s="3" t="s">
        <v>180</v>
      </c>
      <c r="D78" s="3" t="s">
        <v>24</v>
      </c>
      <c r="E78" s="3" t="s">
        <v>180</v>
      </c>
      <c r="F78" s="3" t="s">
        <v>194</v>
      </c>
      <c r="Q78" t="s">
        <v>80</v>
      </c>
      <c r="R78" t="s">
        <v>84</v>
      </c>
      <c r="S78" t="s">
        <v>83</v>
      </c>
    </row>
    <row r="79" spans="1:20" x14ac:dyDescent="0.25">
      <c r="A79" s="1" t="s">
        <v>7</v>
      </c>
      <c r="B79" s="1" t="s">
        <v>20</v>
      </c>
      <c r="C79" s="3" t="s">
        <v>180</v>
      </c>
      <c r="D79" s="3" t="s">
        <v>24</v>
      </c>
      <c r="E79" s="3" t="s">
        <v>180</v>
      </c>
      <c r="F79" s="3" t="s">
        <v>195</v>
      </c>
      <c r="Q79" t="s">
        <v>81</v>
      </c>
      <c r="R79" t="s">
        <v>84</v>
      </c>
      <c r="S79" t="s">
        <v>84</v>
      </c>
    </row>
    <row r="80" spans="1:20" x14ac:dyDescent="0.25">
      <c r="A80" s="1" t="s">
        <v>7</v>
      </c>
      <c r="B80" s="1" t="s">
        <v>21</v>
      </c>
      <c r="C80" s="3" t="s">
        <v>180</v>
      </c>
      <c r="D80" s="3" t="s">
        <v>25</v>
      </c>
      <c r="E80" s="3" t="s">
        <v>180</v>
      </c>
      <c r="F80" s="3" t="s">
        <v>196</v>
      </c>
    </row>
    <row r="81" spans="1:20" x14ac:dyDescent="0.25">
      <c r="A81" s="1" t="s">
        <v>7</v>
      </c>
      <c r="B81" s="1" t="s">
        <v>22</v>
      </c>
      <c r="C81" s="3" t="s">
        <v>180</v>
      </c>
      <c r="D81" s="3" t="s">
        <v>24</v>
      </c>
      <c r="E81" s="3" t="s">
        <v>180</v>
      </c>
      <c r="F81" s="3" t="s">
        <v>197</v>
      </c>
    </row>
    <row r="82" spans="1:20" x14ac:dyDescent="0.25">
      <c r="A82" s="1" t="s">
        <v>202</v>
      </c>
      <c r="B82" s="1" t="s">
        <v>7</v>
      </c>
      <c r="C82" s="3" t="s">
        <v>7</v>
      </c>
      <c r="D82" s="3" t="s">
        <v>7</v>
      </c>
      <c r="E82" s="3" t="s">
        <v>7</v>
      </c>
      <c r="F82" s="3" t="s">
        <v>7</v>
      </c>
    </row>
    <row r="83" spans="1:20" x14ac:dyDescent="0.25">
      <c r="A83" s="1" t="s">
        <v>7</v>
      </c>
      <c r="B83" s="1" t="s">
        <v>8</v>
      </c>
      <c r="C83" s="3" t="s">
        <v>203</v>
      </c>
      <c r="D83" s="3" t="s">
        <v>24</v>
      </c>
      <c r="E83" s="3" t="s">
        <v>203</v>
      </c>
      <c r="F83" s="3" t="s">
        <v>206</v>
      </c>
      <c r="H83" t="s">
        <v>51</v>
      </c>
      <c r="Q83" t="s">
        <v>69</v>
      </c>
    </row>
    <row r="84" spans="1:20" x14ac:dyDescent="0.25">
      <c r="A84" s="1" t="s">
        <v>7</v>
      </c>
      <c r="B84" s="1" t="s">
        <v>9</v>
      </c>
      <c r="C84" s="3" t="s">
        <v>203</v>
      </c>
      <c r="D84" s="3" t="s">
        <v>24</v>
      </c>
      <c r="E84" s="3" t="s">
        <v>203</v>
      </c>
      <c r="F84" s="3" t="s">
        <v>207</v>
      </c>
    </row>
    <row r="85" spans="1:20" x14ac:dyDescent="0.25">
      <c r="A85" s="1" t="s">
        <v>7</v>
      </c>
      <c r="B85" s="1" t="s">
        <v>10</v>
      </c>
      <c r="C85" s="3" t="s">
        <v>203</v>
      </c>
      <c r="D85" s="3" t="s">
        <v>24</v>
      </c>
      <c r="E85" s="3" t="s">
        <v>203</v>
      </c>
      <c r="F85" s="3" t="s">
        <v>208</v>
      </c>
      <c r="H85" t="s">
        <v>52</v>
      </c>
      <c r="I85" t="s">
        <v>53</v>
      </c>
      <c r="J85" t="s">
        <v>54</v>
      </c>
      <c r="K85" t="s">
        <v>55</v>
      </c>
      <c r="L85" t="s">
        <v>56</v>
      </c>
      <c r="M85" t="s">
        <v>57</v>
      </c>
      <c r="N85" t="s">
        <v>58</v>
      </c>
      <c r="O85" t="s">
        <v>59</v>
      </c>
      <c r="Q85" t="s">
        <v>70</v>
      </c>
      <c r="R85" t="s">
        <v>52</v>
      </c>
      <c r="S85" t="s">
        <v>71</v>
      </c>
      <c r="T85" t="s">
        <v>72</v>
      </c>
    </row>
    <row r="86" spans="1:20" x14ac:dyDescent="0.25">
      <c r="A86" s="1" t="s">
        <v>7</v>
      </c>
      <c r="B86" s="1" t="s">
        <v>11</v>
      </c>
      <c r="C86" s="3" t="s">
        <v>203</v>
      </c>
      <c r="D86" s="3" t="s">
        <v>24</v>
      </c>
      <c r="E86" s="3" t="s">
        <v>203</v>
      </c>
      <c r="F86" s="3" t="s">
        <v>209</v>
      </c>
      <c r="H86" t="s">
        <v>60</v>
      </c>
      <c r="I86" t="s">
        <v>67</v>
      </c>
      <c r="J86">
        <v>-390.75</v>
      </c>
      <c r="K86">
        <v>8</v>
      </c>
      <c r="L86">
        <v>797.5</v>
      </c>
      <c r="M86">
        <v>797.68</v>
      </c>
      <c r="N86">
        <v>6.58</v>
      </c>
      <c r="O86">
        <v>0.02</v>
      </c>
      <c r="Q86" t="s">
        <v>221</v>
      </c>
      <c r="R86" t="s">
        <v>7</v>
      </c>
      <c r="S86">
        <v>26442</v>
      </c>
      <c r="T86">
        <v>0.28999999999999998</v>
      </c>
    </row>
    <row r="87" spans="1:20" x14ac:dyDescent="0.25">
      <c r="A87" s="1" t="s">
        <v>7</v>
      </c>
      <c r="B87" s="1" t="s">
        <v>12</v>
      </c>
      <c r="C87" s="3" t="s">
        <v>203</v>
      </c>
      <c r="D87" s="3" t="s">
        <v>205</v>
      </c>
      <c r="E87" s="3" t="s">
        <v>204</v>
      </c>
      <c r="F87" s="3" t="s">
        <v>210</v>
      </c>
      <c r="H87" t="s">
        <v>61</v>
      </c>
      <c r="I87" t="s">
        <v>67</v>
      </c>
      <c r="J87">
        <v>-389.37</v>
      </c>
      <c r="K87">
        <v>8</v>
      </c>
      <c r="L87">
        <v>794.73</v>
      </c>
      <c r="M87">
        <v>794.92</v>
      </c>
      <c r="N87">
        <v>3.81</v>
      </c>
      <c r="O87">
        <v>0.1</v>
      </c>
      <c r="Q87" t="s">
        <v>222</v>
      </c>
      <c r="R87" t="s">
        <v>7</v>
      </c>
      <c r="S87">
        <v>8772</v>
      </c>
      <c r="T87">
        <v>0.1</v>
      </c>
    </row>
    <row r="88" spans="1:20" x14ac:dyDescent="0.25">
      <c r="A88" s="1" t="s">
        <v>7</v>
      </c>
      <c r="B88" s="1" t="s">
        <v>13</v>
      </c>
      <c r="C88" s="3" t="s">
        <v>203</v>
      </c>
      <c r="D88" s="3" t="s">
        <v>24</v>
      </c>
      <c r="E88" s="3" t="s">
        <v>203</v>
      </c>
      <c r="F88" s="3" t="s">
        <v>211</v>
      </c>
      <c r="H88" t="s">
        <v>62</v>
      </c>
      <c r="I88" t="s">
        <v>67</v>
      </c>
      <c r="J88">
        <v>-395.59</v>
      </c>
      <c r="K88">
        <v>4</v>
      </c>
      <c r="L88">
        <v>799.18</v>
      </c>
      <c r="M88">
        <v>799.23</v>
      </c>
      <c r="N88">
        <v>8.1300000000000008</v>
      </c>
      <c r="O88">
        <v>0.01</v>
      </c>
      <c r="Q88" t="s">
        <v>223</v>
      </c>
      <c r="R88" t="s">
        <v>7</v>
      </c>
      <c r="S88">
        <v>8703</v>
      </c>
      <c r="T88">
        <v>0.1</v>
      </c>
    </row>
    <row r="89" spans="1:20" x14ac:dyDescent="0.25">
      <c r="A89" s="1" t="s">
        <v>7</v>
      </c>
      <c r="B89" s="1" t="s">
        <v>14</v>
      </c>
      <c r="C89" s="3" t="s">
        <v>204</v>
      </c>
      <c r="D89" s="3" t="s">
        <v>29</v>
      </c>
      <c r="E89" s="3" t="s">
        <v>204</v>
      </c>
      <c r="F89" s="3" t="s">
        <v>212</v>
      </c>
      <c r="H89" t="s">
        <v>63</v>
      </c>
      <c r="I89" t="s">
        <v>67</v>
      </c>
      <c r="J89">
        <v>-394.22</v>
      </c>
      <c r="K89">
        <v>4</v>
      </c>
      <c r="L89">
        <v>796.44</v>
      </c>
      <c r="M89">
        <v>796.49</v>
      </c>
      <c r="N89">
        <v>5.39</v>
      </c>
      <c r="O89">
        <v>0.04</v>
      </c>
      <c r="Q89" t="s">
        <v>224</v>
      </c>
      <c r="R89" t="s">
        <v>7</v>
      </c>
      <c r="S89">
        <v>8246</v>
      </c>
      <c r="T89">
        <v>0.09</v>
      </c>
    </row>
    <row r="90" spans="1:20" x14ac:dyDescent="0.25">
      <c r="A90" s="1" t="s">
        <v>7</v>
      </c>
      <c r="B90" s="1" t="s">
        <v>15</v>
      </c>
      <c r="C90" s="3" t="s">
        <v>204</v>
      </c>
      <c r="D90" s="3" t="s">
        <v>24</v>
      </c>
      <c r="E90" s="3" t="s">
        <v>204</v>
      </c>
      <c r="F90" s="3" t="s">
        <v>213</v>
      </c>
      <c r="H90" t="s">
        <v>64</v>
      </c>
      <c r="I90" t="s">
        <v>68</v>
      </c>
      <c r="J90">
        <v>-428.9</v>
      </c>
      <c r="K90">
        <v>1</v>
      </c>
      <c r="L90">
        <v>859.79</v>
      </c>
      <c r="M90">
        <v>859.8</v>
      </c>
      <c r="N90">
        <v>68.69</v>
      </c>
      <c r="O90">
        <v>0</v>
      </c>
      <c r="Q90" t="s">
        <v>225</v>
      </c>
      <c r="R90" t="s">
        <v>7</v>
      </c>
      <c r="S90">
        <v>4930</v>
      </c>
      <c r="T90">
        <v>0.05</v>
      </c>
    </row>
    <row r="91" spans="1:20" x14ac:dyDescent="0.25">
      <c r="A91" s="1" t="s">
        <v>7</v>
      </c>
      <c r="B91" s="1" t="s">
        <v>16</v>
      </c>
      <c r="C91" s="3" t="s">
        <v>204</v>
      </c>
      <c r="D91" s="3" t="s">
        <v>24</v>
      </c>
      <c r="E91" s="3" t="s">
        <v>204</v>
      </c>
      <c r="F91" s="3" t="s">
        <v>214</v>
      </c>
      <c r="H91" t="s">
        <v>65</v>
      </c>
      <c r="I91" t="s">
        <v>68</v>
      </c>
      <c r="J91">
        <v>-392.91</v>
      </c>
      <c r="K91">
        <v>4</v>
      </c>
      <c r="L91">
        <v>793.82</v>
      </c>
      <c r="M91">
        <v>793.87</v>
      </c>
      <c r="N91">
        <v>2.77</v>
      </c>
      <c r="O91">
        <v>0.16</v>
      </c>
    </row>
    <row r="92" spans="1:20" x14ac:dyDescent="0.25">
      <c r="A92" s="1" t="s">
        <v>7</v>
      </c>
      <c r="B92" s="1" t="s">
        <v>17</v>
      </c>
      <c r="C92" s="3" t="s">
        <v>204</v>
      </c>
      <c r="D92" s="3" t="s">
        <v>24</v>
      </c>
      <c r="E92" s="3" t="s">
        <v>204</v>
      </c>
      <c r="F92" s="3" t="s">
        <v>215</v>
      </c>
      <c r="H92" t="s">
        <v>66</v>
      </c>
      <c r="I92" t="s">
        <v>68</v>
      </c>
      <c r="J92">
        <v>-391.53</v>
      </c>
      <c r="K92">
        <v>4</v>
      </c>
      <c r="L92">
        <v>791.06</v>
      </c>
      <c r="M92">
        <v>791.11</v>
      </c>
      <c r="N92">
        <v>0</v>
      </c>
      <c r="O92">
        <v>0.66</v>
      </c>
      <c r="R92" t="s">
        <v>55</v>
      </c>
      <c r="S92" t="s">
        <v>78</v>
      </c>
    </row>
    <row r="93" spans="1:20" x14ac:dyDescent="0.25">
      <c r="A93" s="1" t="s">
        <v>7</v>
      </c>
      <c r="B93" s="1" t="s">
        <v>18</v>
      </c>
      <c r="C93" s="3" t="s">
        <v>204</v>
      </c>
      <c r="D93" s="3" t="s">
        <v>183</v>
      </c>
      <c r="E93" s="3" t="s">
        <v>204</v>
      </c>
      <c r="F93" s="3" t="s">
        <v>216</v>
      </c>
      <c r="Q93" t="s">
        <v>79</v>
      </c>
      <c r="R93" t="s">
        <v>84</v>
      </c>
      <c r="S93" t="s">
        <v>226</v>
      </c>
    </row>
    <row r="94" spans="1:20" x14ac:dyDescent="0.25">
      <c r="A94" s="1" t="s">
        <v>7</v>
      </c>
      <c r="B94" s="1" t="s">
        <v>19</v>
      </c>
      <c r="C94" s="3" t="s">
        <v>204</v>
      </c>
      <c r="D94" s="3" t="s">
        <v>24</v>
      </c>
      <c r="E94" s="3" t="s">
        <v>204</v>
      </c>
      <c r="F94" s="3" t="s">
        <v>217</v>
      </c>
      <c r="Q94" t="s">
        <v>80</v>
      </c>
      <c r="R94" t="s">
        <v>84</v>
      </c>
      <c r="S94" t="s">
        <v>83</v>
      </c>
    </row>
    <row r="95" spans="1:20" x14ac:dyDescent="0.25">
      <c r="A95" s="1" t="s">
        <v>7</v>
      </c>
      <c r="B95" s="1" t="s">
        <v>20</v>
      </c>
      <c r="C95" s="3" t="s">
        <v>204</v>
      </c>
      <c r="D95" s="3" t="s">
        <v>24</v>
      </c>
      <c r="E95" s="3" t="s">
        <v>204</v>
      </c>
      <c r="F95" s="3" t="s">
        <v>218</v>
      </c>
      <c r="Q95" t="s">
        <v>81</v>
      </c>
      <c r="R95" t="s">
        <v>84</v>
      </c>
      <c r="S95" t="s">
        <v>24</v>
      </c>
    </row>
    <row r="96" spans="1:20" x14ac:dyDescent="0.25">
      <c r="A96" s="1" t="s">
        <v>7</v>
      </c>
      <c r="B96" s="1" t="s">
        <v>21</v>
      </c>
      <c r="C96" s="3" t="s">
        <v>204</v>
      </c>
      <c r="D96" s="3" t="s">
        <v>25</v>
      </c>
      <c r="E96" s="3" t="s">
        <v>204</v>
      </c>
      <c r="F96" s="3" t="s">
        <v>219</v>
      </c>
    </row>
    <row r="97" spans="1:20" x14ac:dyDescent="0.25">
      <c r="A97" s="1" t="s">
        <v>7</v>
      </c>
      <c r="B97" s="1" t="s">
        <v>22</v>
      </c>
      <c r="C97" s="3" t="s">
        <v>204</v>
      </c>
      <c r="D97" s="3" t="s">
        <v>24</v>
      </c>
      <c r="E97" s="3" t="s">
        <v>204</v>
      </c>
      <c r="F97" s="3" t="s">
        <v>220</v>
      </c>
    </row>
    <row r="98" spans="1:20" x14ac:dyDescent="0.25">
      <c r="A98" s="1" t="s">
        <v>227</v>
      </c>
      <c r="B98" s="1" t="s">
        <v>7</v>
      </c>
      <c r="C98" s="3" t="s">
        <v>7</v>
      </c>
      <c r="D98" s="3" t="s">
        <v>7</v>
      </c>
      <c r="E98" s="3" t="s">
        <v>7</v>
      </c>
      <c r="F98" s="3" t="s">
        <v>7</v>
      </c>
    </row>
    <row r="99" spans="1:20" x14ac:dyDescent="0.25">
      <c r="A99" s="1" t="s">
        <v>7</v>
      </c>
      <c r="B99" s="1" t="s">
        <v>8</v>
      </c>
      <c r="C99" s="3" t="s">
        <v>228</v>
      </c>
      <c r="D99" s="3" t="s">
        <v>24</v>
      </c>
      <c r="E99" s="3" t="s">
        <v>228</v>
      </c>
      <c r="F99" s="3" t="s">
        <v>235</v>
      </c>
      <c r="H99" t="s">
        <v>51</v>
      </c>
      <c r="Q99" t="s">
        <v>69</v>
      </c>
    </row>
    <row r="100" spans="1:20" x14ac:dyDescent="0.25">
      <c r="A100" s="1" t="s">
        <v>7</v>
      </c>
      <c r="B100" s="1" t="s">
        <v>9</v>
      </c>
      <c r="C100" s="3" t="s">
        <v>228</v>
      </c>
      <c r="D100" s="3" t="s">
        <v>24</v>
      </c>
      <c r="E100" s="3" t="s">
        <v>228</v>
      </c>
      <c r="F100" s="3" t="s">
        <v>190</v>
      </c>
    </row>
    <row r="101" spans="1:20" x14ac:dyDescent="0.25">
      <c r="A101" s="1" t="s">
        <v>7</v>
      </c>
      <c r="B101" s="1" t="s">
        <v>10</v>
      </c>
      <c r="C101" s="3" t="s">
        <v>228</v>
      </c>
      <c r="D101" s="3" t="s">
        <v>24</v>
      </c>
      <c r="E101" s="3" t="s">
        <v>228</v>
      </c>
      <c r="F101" s="3" t="s">
        <v>236</v>
      </c>
      <c r="H101" t="s">
        <v>52</v>
      </c>
      <c r="I101" t="s">
        <v>53</v>
      </c>
      <c r="J101" t="s">
        <v>54</v>
      </c>
      <c r="K101" t="s">
        <v>55</v>
      </c>
      <c r="L101" t="s">
        <v>56</v>
      </c>
      <c r="M101" t="s">
        <v>57</v>
      </c>
      <c r="N101" t="s">
        <v>58</v>
      </c>
      <c r="O101" t="s">
        <v>59</v>
      </c>
      <c r="Q101" t="s">
        <v>70</v>
      </c>
      <c r="R101" t="s">
        <v>52</v>
      </c>
      <c r="S101" t="s">
        <v>71</v>
      </c>
      <c r="T101" t="s">
        <v>72</v>
      </c>
    </row>
    <row r="102" spans="1:20" x14ac:dyDescent="0.25">
      <c r="A102" s="1" t="s">
        <v>7</v>
      </c>
      <c r="B102" s="1" t="s">
        <v>11</v>
      </c>
      <c r="C102" s="3" t="s">
        <v>228</v>
      </c>
      <c r="D102" s="3" t="s">
        <v>24</v>
      </c>
      <c r="E102" s="3" t="s">
        <v>228</v>
      </c>
      <c r="F102" s="3" t="s">
        <v>237</v>
      </c>
      <c r="H102" t="s">
        <v>103</v>
      </c>
      <c r="I102" t="s">
        <v>67</v>
      </c>
      <c r="J102">
        <v>-498.33</v>
      </c>
      <c r="K102">
        <v>8</v>
      </c>
      <c r="L102">
        <v>1012.67</v>
      </c>
      <c r="M102">
        <v>1012.85</v>
      </c>
      <c r="N102">
        <v>2.76</v>
      </c>
      <c r="O102">
        <v>0.2</v>
      </c>
      <c r="Q102" t="s">
        <v>249</v>
      </c>
      <c r="R102" t="s">
        <v>7</v>
      </c>
      <c r="S102">
        <v>21248</v>
      </c>
      <c r="T102">
        <v>0.24</v>
      </c>
    </row>
    <row r="103" spans="1:20" x14ac:dyDescent="0.25">
      <c r="A103" s="1" t="s">
        <v>7</v>
      </c>
      <c r="B103" s="1" t="s">
        <v>12</v>
      </c>
      <c r="C103" s="3" t="s">
        <v>228</v>
      </c>
      <c r="D103" s="3" t="s">
        <v>24</v>
      </c>
      <c r="E103" s="3" t="s">
        <v>228</v>
      </c>
      <c r="F103" s="3" t="s">
        <v>238</v>
      </c>
      <c r="H103" t="s">
        <v>137</v>
      </c>
      <c r="I103" t="s">
        <v>67</v>
      </c>
      <c r="J103">
        <v>-496.95</v>
      </c>
      <c r="K103">
        <v>8</v>
      </c>
      <c r="L103">
        <v>1009.91</v>
      </c>
      <c r="M103">
        <v>1010.09</v>
      </c>
      <c r="N103">
        <v>0</v>
      </c>
      <c r="O103">
        <v>0.8</v>
      </c>
      <c r="Q103" t="s">
        <v>250</v>
      </c>
      <c r="R103" t="s">
        <v>7</v>
      </c>
      <c r="S103">
        <v>9823</v>
      </c>
      <c r="T103">
        <v>0.11</v>
      </c>
    </row>
    <row r="104" spans="1:20" x14ac:dyDescent="0.25">
      <c r="A104" s="1" t="s">
        <v>7</v>
      </c>
      <c r="B104" s="1" t="s">
        <v>13</v>
      </c>
      <c r="C104" s="3" t="s">
        <v>228</v>
      </c>
      <c r="D104" s="3" t="s">
        <v>24</v>
      </c>
      <c r="E104" s="3" t="s">
        <v>228</v>
      </c>
      <c r="F104" s="3" t="s">
        <v>239</v>
      </c>
      <c r="H104" t="s">
        <v>105</v>
      </c>
      <c r="I104" t="s">
        <v>67</v>
      </c>
      <c r="J104">
        <v>-525.08000000000004</v>
      </c>
      <c r="K104">
        <v>4</v>
      </c>
      <c r="L104">
        <v>1058.1600000000001</v>
      </c>
      <c r="M104">
        <v>1058.21</v>
      </c>
      <c r="N104">
        <v>48.12</v>
      </c>
      <c r="O104">
        <v>0</v>
      </c>
      <c r="Q104" t="s">
        <v>251</v>
      </c>
      <c r="R104" t="s">
        <v>7</v>
      </c>
      <c r="S104">
        <v>8212</v>
      </c>
      <c r="T104">
        <v>0.09</v>
      </c>
    </row>
    <row r="105" spans="1:20" x14ac:dyDescent="0.25">
      <c r="A105" s="1" t="s">
        <v>7</v>
      </c>
      <c r="B105" s="1" t="s">
        <v>14</v>
      </c>
      <c r="C105" s="3" t="s">
        <v>228</v>
      </c>
      <c r="D105" s="3" t="s">
        <v>24</v>
      </c>
      <c r="E105" s="3" t="s">
        <v>229</v>
      </c>
      <c r="F105" s="3" t="s">
        <v>240</v>
      </c>
      <c r="H105" t="s">
        <v>106</v>
      </c>
      <c r="I105" t="s">
        <v>67</v>
      </c>
      <c r="J105">
        <v>-523.71</v>
      </c>
      <c r="K105">
        <v>4</v>
      </c>
      <c r="L105">
        <v>1055.43</v>
      </c>
      <c r="M105">
        <v>1055.48</v>
      </c>
      <c r="N105">
        <v>45.39</v>
      </c>
      <c r="O105">
        <v>0</v>
      </c>
      <c r="Q105" t="s">
        <v>252</v>
      </c>
      <c r="R105" t="s">
        <v>7</v>
      </c>
      <c r="S105">
        <v>7403</v>
      </c>
      <c r="T105">
        <v>0.08</v>
      </c>
    </row>
    <row r="106" spans="1:20" x14ac:dyDescent="0.25">
      <c r="A106" s="1" t="s">
        <v>7</v>
      </c>
      <c r="B106" s="1" t="s">
        <v>15</v>
      </c>
      <c r="C106" s="3" t="s">
        <v>228</v>
      </c>
      <c r="D106" s="3" t="s">
        <v>148</v>
      </c>
      <c r="E106" s="3" t="s">
        <v>229</v>
      </c>
      <c r="F106" s="3" t="s">
        <v>241</v>
      </c>
      <c r="H106" t="s">
        <v>107</v>
      </c>
      <c r="I106" t="s">
        <v>68</v>
      </c>
      <c r="J106">
        <v>-530.79999999999995</v>
      </c>
      <c r="K106">
        <v>1</v>
      </c>
      <c r="L106">
        <v>1063.6099999999999</v>
      </c>
      <c r="M106">
        <v>1063.6099999999999</v>
      </c>
      <c r="N106">
        <v>53.52</v>
      </c>
      <c r="O106">
        <v>0</v>
      </c>
      <c r="Q106" t="s">
        <v>253</v>
      </c>
      <c r="R106" t="s">
        <v>7</v>
      </c>
      <c r="S106">
        <v>5593</v>
      </c>
      <c r="T106">
        <v>0.06</v>
      </c>
    </row>
    <row r="107" spans="1:20" x14ac:dyDescent="0.25">
      <c r="A107" s="1" t="s">
        <v>7</v>
      </c>
      <c r="B107" s="1" t="s">
        <v>16</v>
      </c>
      <c r="C107" s="3" t="s">
        <v>229</v>
      </c>
      <c r="D107" s="3" t="s">
        <v>230</v>
      </c>
      <c r="E107" s="3" t="s">
        <v>229</v>
      </c>
      <c r="F107" s="3" t="s">
        <v>242</v>
      </c>
      <c r="H107" t="s">
        <v>108</v>
      </c>
      <c r="I107" t="s">
        <v>68</v>
      </c>
      <c r="J107">
        <v>-518.30999999999995</v>
      </c>
      <c r="K107">
        <v>4</v>
      </c>
      <c r="L107">
        <v>1044.6300000000001</v>
      </c>
      <c r="M107">
        <v>1044.68</v>
      </c>
      <c r="N107">
        <v>34.590000000000003</v>
      </c>
      <c r="O107">
        <v>0</v>
      </c>
    </row>
    <row r="108" spans="1:20" x14ac:dyDescent="0.25">
      <c r="A108" s="1" t="s">
        <v>7</v>
      </c>
      <c r="B108" s="1" t="s">
        <v>17</v>
      </c>
      <c r="C108" s="3" t="s">
        <v>229</v>
      </c>
      <c r="D108" s="3" t="s">
        <v>29</v>
      </c>
      <c r="E108" s="3" t="s">
        <v>229</v>
      </c>
      <c r="F108" s="3" t="s">
        <v>243</v>
      </c>
      <c r="H108" t="s">
        <v>109</v>
      </c>
      <c r="I108" t="s">
        <v>68</v>
      </c>
      <c r="J108">
        <v>-516.92999999999995</v>
      </c>
      <c r="K108">
        <v>4</v>
      </c>
      <c r="L108">
        <v>1041.8599999999999</v>
      </c>
      <c r="M108">
        <v>1041.9100000000001</v>
      </c>
      <c r="N108">
        <v>31.82</v>
      </c>
      <c r="O108">
        <v>0</v>
      </c>
      <c r="R108" t="s">
        <v>55</v>
      </c>
      <c r="S108" t="s">
        <v>78</v>
      </c>
    </row>
    <row r="109" spans="1:20" x14ac:dyDescent="0.25">
      <c r="A109" s="1" t="s">
        <v>7</v>
      </c>
      <c r="B109" s="1" t="s">
        <v>18</v>
      </c>
      <c r="C109" s="3" t="s">
        <v>229</v>
      </c>
      <c r="D109" s="3" t="s">
        <v>25</v>
      </c>
      <c r="E109" s="3" t="s">
        <v>229</v>
      </c>
      <c r="F109" s="3" t="s">
        <v>244</v>
      </c>
      <c r="Q109" t="s">
        <v>79</v>
      </c>
      <c r="R109" t="s">
        <v>84</v>
      </c>
      <c r="S109" t="s">
        <v>82</v>
      </c>
    </row>
    <row r="110" spans="1:20" x14ac:dyDescent="0.25">
      <c r="A110" s="1" t="s">
        <v>7</v>
      </c>
      <c r="B110" s="1" t="s">
        <v>19</v>
      </c>
      <c r="C110" s="3" t="s">
        <v>228</v>
      </c>
      <c r="D110" s="3" t="s">
        <v>231</v>
      </c>
      <c r="E110" s="3" t="s">
        <v>229</v>
      </c>
      <c r="F110" s="3" t="s">
        <v>245</v>
      </c>
      <c r="Q110" t="s">
        <v>80</v>
      </c>
      <c r="R110" t="s">
        <v>84</v>
      </c>
      <c r="S110" t="s">
        <v>83</v>
      </c>
    </row>
    <row r="111" spans="1:20" x14ac:dyDescent="0.25">
      <c r="A111" s="1" t="s">
        <v>7</v>
      </c>
      <c r="B111" s="1" t="s">
        <v>20</v>
      </c>
      <c r="C111" s="3" t="s">
        <v>228</v>
      </c>
      <c r="D111" s="3" t="s">
        <v>232</v>
      </c>
      <c r="E111" s="3" t="s">
        <v>229</v>
      </c>
      <c r="F111" s="3" t="s">
        <v>246</v>
      </c>
      <c r="Q111" t="s">
        <v>81</v>
      </c>
      <c r="R111" t="s">
        <v>84</v>
      </c>
      <c r="S111" t="s">
        <v>84</v>
      </c>
    </row>
    <row r="112" spans="1:20" x14ac:dyDescent="0.25">
      <c r="A112" s="1" t="s">
        <v>7</v>
      </c>
      <c r="B112" s="1" t="s">
        <v>21</v>
      </c>
      <c r="C112" s="3" t="s">
        <v>228</v>
      </c>
      <c r="D112" s="3" t="s">
        <v>233</v>
      </c>
      <c r="E112" s="3" t="s">
        <v>229</v>
      </c>
      <c r="F112" s="3" t="s">
        <v>247</v>
      </c>
    </row>
    <row r="113" spans="1:20" x14ac:dyDescent="0.25">
      <c r="A113" s="1" t="s">
        <v>7</v>
      </c>
      <c r="B113" s="1" t="s">
        <v>22</v>
      </c>
      <c r="C113" s="3" t="s">
        <v>228</v>
      </c>
      <c r="D113" s="3" t="s">
        <v>234</v>
      </c>
      <c r="E113" s="3" t="s">
        <v>228</v>
      </c>
      <c r="F113" s="3" t="s">
        <v>248</v>
      </c>
    </row>
    <row r="114" spans="1:20" x14ac:dyDescent="0.25">
      <c r="A114" s="1" t="s">
        <v>254</v>
      </c>
      <c r="B114" s="1" t="s">
        <v>7</v>
      </c>
      <c r="C114" s="3" t="s">
        <v>7</v>
      </c>
      <c r="D114" s="3" t="s">
        <v>7</v>
      </c>
      <c r="E114" s="3" t="s">
        <v>7</v>
      </c>
      <c r="F114" s="3" t="s">
        <v>7</v>
      </c>
    </row>
    <row r="115" spans="1:20" x14ac:dyDescent="0.25">
      <c r="A115" s="1" t="s">
        <v>7</v>
      </c>
      <c r="B115" s="1" t="s">
        <v>8</v>
      </c>
      <c r="C115" s="3" t="s">
        <v>255</v>
      </c>
      <c r="D115" s="3" t="s">
        <v>24</v>
      </c>
      <c r="E115" s="3" t="s">
        <v>255</v>
      </c>
      <c r="F115" s="3" t="s">
        <v>263</v>
      </c>
      <c r="H115" t="s">
        <v>51</v>
      </c>
      <c r="Q115" t="s">
        <v>69</v>
      </c>
    </row>
    <row r="116" spans="1:20" x14ac:dyDescent="0.25">
      <c r="A116" s="1" t="s">
        <v>7</v>
      </c>
      <c r="B116" s="1" t="s">
        <v>9</v>
      </c>
      <c r="C116" s="3" t="s">
        <v>255</v>
      </c>
      <c r="D116" s="3" t="s">
        <v>24</v>
      </c>
      <c r="E116" s="3" t="s">
        <v>255</v>
      </c>
      <c r="F116" s="3" t="s">
        <v>212</v>
      </c>
    </row>
    <row r="117" spans="1:20" x14ac:dyDescent="0.25">
      <c r="A117" s="1" t="s">
        <v>7</v>
      </c>
      <c r="B117" s="1" t="s">
        <v>10</v>
      </c>
      <c r="C117" s="3" t="s">
        <v>255</v>
      </c>
      <c r="D117" s="3" t="s">
        <v>148</v>
      </c>
      <c r="E117" s="3" t="s">
        <v>255</v>
      </c>
      <c r="F117" s="3" t="s">
        <v>264</v>
      </c>
      <c r="H117" t="s">
        <v>52</v>
      </c>
      <c r="I117" t="s">
        <v>53</v>
      </c>
      <c r="J117" t="s">
        <v>54</v>
      </c>
      <c r="K117" t="s">
        <v>55</v>
      </c>
      <c r="L117" t="s">
        <v>56</v>
      </c>
      <c r="M117" t="s">
        <v>57</v>
      </c>
      <c r="N117" t="s">
        <v>58</v>
      </c>
      <c r="O117" t="s">
        <v>59</v>
      </c>
      <c r="Q117" t="s">
        <v>70</v>
      </c>
      <c r="R117" t="s">
        <v>52</v>
      </c>
      <c r="S117" t="s">
        <v>71</v>
      </c>
      <c r="T117" t="s">
        <v>72</v>
      </c>
    </row>
    <row r="118" spans="1:20" x14ac:dyDescent="0.25">
      <c r="A118" s="1" t="s">
        <v>7</v>
      </c>
      <c r="B118" s="1" t="s">
        <v>11</v>
      </c>
      <c r="C118" s="3" t="s">
        <v>255</v>
      </c>
      <c r="D118" s="3" t="s">
        <v>148</v>
      </c>
      <c r="E118" s="3" t="s">
        <v>255</v>
      </c>
      <c r="F118" s="3" t="s">
        <v>265</v>
      </c>
      <c r="H118" t="s">
        <v>103</v>
      </c>
      <c r="I118" t="s">
        <v>67</v>
      </c>
      <c r="J118">
        <v>-530.16</v>
      </c>
      <c r="K118">
        <v>8</v>
      </c>
      <c r="L118">
        <v>1076.33</v>
      </c>
      <c r="M118">
        <v>1076.51</v>
      </c>
      <c r="N118">
        <v>6.75</v>
      </c>
      <c r="O118">
        <v>0.02</v>
      </c>
      <c r="Q118" t="s">
        <v>73</v>
      </c>
      <c r="R118" t="s">
        <v>7</v>
      </c>
      <c r="S118">
        <v>45908</v>
      </c>
      <c r="T118">
        <v>0.51</v>
      </c>
    </row>
    <row r="119" spans="1:20" x14ac:dyDescent="0.25">
      <c r="A119" s="1" t="s">
        <v>7</v>
      </c>
      <c r="B119" s="1" t="s">
        <v>12</v>
      </c>
      <c r="C119" s="3" t="s">
        <v>255</v>
      </c>
      <c r="D119" s="3" t="s">
        <v>24</v>
      </c>
      <c r="E119" s="3" t="s">
        <v>255</v>
      </c>
      <c r="F119" s="3" t="s">
        <v>266</v>
      </c>
      <c r="H119" t="s">
        <v>277</v>
      </c>
      <c r="I119" t="s">
        <v>67</v>
      </c>
      <c r="J119">
        <v>-528.78</v>
      </c>
      <c r="K119">
        <v>8</v>
      </c>
      <c r="L119">
        <v>1073.56</v>
      </c>
      <c r="M119">
        <v>1073.75</v>
      </c>
      <c r="N119">
        <v>3.98</v>
      </c>
      <c r="O119">
        <v>0.1</v>
      </c>
      <c r="Q119" t="s">
        <v>75</v>
      </c>
      <c r="R119" t="s">
        <v>7</v>
      </c>
      <c r="S119">
        <v>28746</v>
      </c>
      <c r="T119">
        <v>0.32</v>
      </c>
    </row>
    <row r="120" spans="1:20" x14ac:dyDescent="0.25">
      <c r="A120" s="1" t="s">
        <v>7</v>
      </c>
      <c r="B120" s="1" t="s">
        <v>13</v>
      </c>
      <c r="C120" s="3" t="s">
        <v>255</v>
      </c>
      <c r="D120" s="3" t="s">
        <v>257</v>
      </c>
      <c r="E120" s="3" t="s">
        <v>255</v>
      </c>
      <c r="F120" s="3" t="s">
        <v>267</v>
      </c>
      <c r="H120" t="s">
        <v>105</v>
      </c>
      <c r="I120" t="s">
        <v>67</v>
      </c>
      <c r="J120">
        <v>-532.22</v>
      </c>
      <c r="K120">
        <v>4</v>
      </c>
      <c r="L120">
        <v>1072.45</v>
      </c>
      <c r="M120">
        <v>1072.5</v>
      </c>
      <c r="N120">
        <v>2.74</v>
      </c>
      <c r="O120">
        <v>0.18</v>
      </c>
      <c r="Q120" t="s">
        <v>76</v>
      </c>
      <c r="R120" t="s">
        <v>7</v>
      </c>
      <c r="S120">
        <v>4551</v>
      </c>
      <c r="T120">
        <v>0.05</v>
      </c>
    </row>
    <row r="121" spans="1:20" x14ac:dyDescent="0.25">
      <c r="A121" s="1" t="s">
        <v>7</v>
      </c>
      <c r="B121" s="1" t="s">
        <v>14</v>
      </c>
      <c r="C121" s="3" t="s">
        <v>255</v>
      </c>
      <c r="D121" s="3" t="s">
        <v>231</v>
      </c>
      <c r="E121" s="3" t="s">
        <v>255</v>
      </c>
      <c r="F121" s="3" t="s">
        <v>268</v>
      </c>
      <c r="H121" t="s">
        <v>278</v>
      </c>
      <c r="I121" t="s">
        <v>67</v>
      </c>
      <c r="J121">
        <v>-530.86</v>
      </c>
      <c r="K121">
        <v>4</v>
      </c>
      <c r="L121">
        <v>1069.71</v>
      </c>
      <c r="M121">
        <v>1069.76</v>
      </c>
      <c r="N121">
        <v>0</v>
      </c>
      <c r="O121">
        <v>0.7</v>
      </c>
      <c r="Q121" t="s">
        <v>74</v>
      </c>
      <c r="R121" t="s">
        <v>7</v>
      </c>
      <c r="S121">
        <v>1764</v>
      </c>
      <c r="T121">
        <v>0.02</v>
      </c>
    </row>
    <row r="122" spans="1:20" x14ac:dyDescent="0.25">
      <c r="A122" s="1" t="s">
        <v>7</v>
      </c>
      <c r="B122" s="1" t="s">
        <v>15</v>
      </c>
      <c r="C122" s="3" t="s">
        <v>255</v>
      </c>
      <c r="D122" s="3" t="s">
        <v>258</v>
      </c>
      <c r="E122" s="3" t="s">
        <v>256</v>
      </c>
      <c r="F122" s="3" t="s">
        <v>269</v>
      </c>
      <c r="H122" t="s">
        <v>107</v>
      </c>
      <c r="I122" t="s">
        <v>68</v>
      </c>
      <c r="J122">
        <v>-542.89</v>
      </c>
      <c r="K122">
        <v>1</v>
      </c>
      <c r="L122">
        <v>1087.79</v>
      </c>
      <c r="M122">
        <v>1087.79</v>
      </c>
      <c r="N122">
        <v>18.03</v>
      </c>
      <c r="O122">
        <v>0</v>
      </c>
      <c r="Q122" t="s">
        <v>77</v>
      </c>
      <c r="R122" t="s">
        <v>7</v>
      </c>
      <c r="S122">
        <v>1161</v>
      </c>
      <c r="T122">
        <v>0.01</v>
      </c>
    </row>
    <row r="123" spans="1:20" x14ac:dyDescent="0.25">
      <c r="A123" s="1" t="s">
        <v>7</v>
      </c>
      <c r="B123" s="1" t="s">
        <v>16</v>
      </c>
      <c r="C123" s="3" t="s">
        <v>255</v>
      </c>
      <c r="D123" s="3" t="s">
        <v>259</v>
      </c>
      <c r="E123" s="3" t="s">
        <v>256</v>
      </c>
      <c r="F123" s="3" t="s">
        <v>270</v>
      </c>
      <c r="H123" t="s">
        <v>108</v>
      </c>
      <c r="I123" t="s">
        <v>68</v>
      </c>
      <c r="J123">
        <v>-537.47</v>
      </c>
      <c r="K123">
        <v>4</v>
      </c>
      <c r="L123">
        <v>1082.94</v>
      </c>
      <c r="M123">
        <v>1082.99</v>
      </c>
      <c r="N123">
        <v>13.23</v>
      </c>
      <c r="O123">
        <v>0</v>
      </c>
    </row>
    <row r="124" spans="1:20" x14ac:dyDescent="0.25">
      <c r="A124" s="1" t="s">
        <v>7</v>
      </c>
      <c r="B124" s="1" t="s">
        <v>17</v>
      </c>
      <c r="C124" s="3" t="s">
        <v>256</v>
      </c>
      <c r="D124" s="3" t="s">
        <v>260</v>
      </c>
      <c r="E124" s="3" t="s">
        <v>256</v>
      </c>
      <c r="F124" s="3" t="s">
        <v>271</v>
      </c>
      <c r="H124" t="s">
        <v>109</v>
      </c>
      <c r="I124" t="s">
        <v>68</v>
      </c>
      <c r="J124">
        <v>-536.09</v>
      </c>
      <c r="K124">
        <v>4</v>
      </c>
      <c r="L124">
        <v>1080.17</v>
      </c>
      <c r="M124">
        <v>1080.22</v>
      </c>
      <c r="N124">
        <v>10.46</v>
      </c>
      <c r="O124">
        <v>0</v>
      </c>
      <c r="R124" t="s">
        <v>55</v>
      </c>
      <c r="S124" t="s">
        <v>78</v>
      </c>
    </row>
    <row r="125" spans="1:20" x14ac:dyDescent="0.25">
      <c r="A125" s="1" t="s">
        <v>7</v>
      </c>
      <c r="B125" s="1" t="s">
        <v>18</v>
      </c>
      <c r="C125" s="3" t="s">
        <v>256</v>
      </c>
      <c r="D125" s="3" t="s">
        <v>261</v>
      </c>
      <c r="E125" s="3" t="s">
        <v>256</v>
      </c>
      <c r="F125" s="3" t="s">
        <v>272</v>
      </c>
      <c r="Q125" t="s">
        <v>79</v>
      </c>
      <c r="R125" t="s">
        <v>82</v>
      </c>
      <c r="S125" t="s">
        <v>24</v>
      </c>
    </row>
    <row r="126" spans="1:20" x14ac:dyDescent="0.25">
      <c r="A126" s="1" t="s">
        <v>7</v>
      </c>
      <c r="B126" s="1" t="s">
        <v>19</v>
      </c>
      <c r="C126" s="3" t="s">
        <v>255</v>
      </c>
      <c r="D126" s="3" t="s">
        <v>231</v>
      </c>
      <c r="E126" s="3" t="s">
        <v>255</v>
      </c>
      <c r="F126" s="3" t="s">
        <v>273</v>
      </c>
      <c r="Q126" t="s">
        <v>80</v>
      </c>
      <c r="R126" t="s">
        <v>24</v>
      </c>
      <c r="S126" t="s">
        <v>83</v>
      </c>
    </row>
    <row r="127" spans="1:20" x14ac:dyDescent="0.25">
      <c r="A127" s="1" t="s">
        <v>7</v>
      </c>
      <c r="B127" s="1" t="s">
        <v>20</v>
      </c>
      <c r="C127" s="3" t="s">
        <v>255</v>
      </c>
      <c r="D127" s="3" t="s">
        <v>231</v>
      </c>
      <c r="E127" s="3" t="s">
        <v>255</v>
      </c>
      <c r="F127" s="3" t="s">
        <v>274</v>
      </c>
      <c r="Q127" t="s">
        <v>81</v>
      </c>
      <c r="R127" t="s">
        <v>84</v>
      </c>
      <c r="S127" t="s">
        <v>84</v>
      </c>
    </row>
    <row r="128" spans="1:20" x14ac:dyDescent="0.25">
      <c r="A128" s="1" t="s">
        <v>7</v>
      </c>
      <c r="B128" s="1" t="s">
        <v>21</v>
      </c>
      <c r="C128" s="3" t="s">
        <v>255</v>
      </c>
      <c r="D128" s="3" t="s">
        <v>182</v>
      </c>
      <c r="E128" s="3" t="s">
        <v>255</v>
      </c>
      <c r="F128" s="3" t="s">
        <v>275</v>
      </c>
    </row>
    <row r="129" spans="1:20" x14ac:dyDescent="0.25">
      <c r="A129" s="1" t="s">
        <v>7</v>
      </c>
      <c r="B129" s="1" t="s">
        <v>22</v>
      </c>
      <c r="C129" s="3" t="s">
        <v>255</v>
      </c>
      <c r="D129" s="3" t="s">
        <v>262</v>
      </c>
      <c r="E129" s="3" t="s">
        <v>255</v>
      </c>
      <c r="F129" s="3" t="s">
        <v>276</v>
      </c>
    </row>
    <row r="130" spans="1:20" x14ac:dyDescent="0.25">
      <c r="A130" s="1" t="s">
        <v>279</v>
      </c>
      <c r="B130" s="1" t="s">
        <v>7</v>
      </c>
      <c r="C130" s="3" t="s">
        <v>7</v>
      </c>
      <c r="D130" s="3" t="s">
        <v>7</v>
      </c>
      <c r="E130" s="3" t="s">
        <v>7</v>
      </c>
      <c r="F130" s="3" t="s">
        <v>7</v>
      </c>
    </row>
    <row r="131" spans="1:20" x14ac:dyDescent="0.25">
      <c r="A131" s="1" t="s">
        <v>7</v>
      </c>
      <c r="B131" s="1" t="s">
        <v>8</v>
      </c>
      <c r="C131" s="3" t="s">
        <v>280</v>
      </c>
      <c r="D131" s="3" t="s">
        <v>24</v>
      </c>
      <c r="E131" s="3" t="s">
        <v>280</v>
      </c>
      <c r="F131" s="3" t="s">
        <v>283</v>
      </c>
      <c r="H131" t="s">
        <v>51</v>
      </c>
      <c r="Q131" t="s">
        <v>69</v>
      </c>
    </row>
    <row r="132" spans="1:20" x14ac:dyDescent="0.25">
      <c r="A132" s="1" t="s">
        <v>7</v>
      </c>
      <c r="B132" s="1" t="s">
        <v>9</v>
      </c>
      <c r="C132" s="3" t="s">
        <v>280</v>
      </c>
      <c r="D132" s="3" t="s">
        <v>24</v>
      </c>
      <c r="E132" s="3" t="s">
        <v>280</v>
      </c>
      <c r="F132" s="3" t="s">
        <v>212</v>
      </c>
    </row>
    <row r="133" spans="1:20" x14ac:dyDescent="0.25">
      <c r="A133" s="1" t="s">
        <v>7</v>
      </c>
      <c r="B133" s="1" t="s">
        <v>10</v>
      </c>
      <c r="C133" s="3" t="s">
        <v>280</v>
      </c>
      <c r="D133" s="3" t="s">
        <v>24</v>
      </c>
      <c r="E133" s="3" t="s">
        <v>280</v>
      </c>
      <c r="F133" s="3" t="s">
        <v>284</v>
      </c>
      <c r="H133" t="s">
        <v>52</v>
      </c>
      <c r="I133" t="s">
        <v>53</v>
      </c>
      <c r="J133" t="s">
        <v>54</v>
      </c>
      <c r="K133" t="s">
        <v>55</v>
      </c>
      <c r="L133" t="s">
        <v>56</v>
      </c>
      <c r="M133" t="s">
        <v>57</v>
      </c>
      <c r="N133" t="s">
        <v>58</v>
      </c>
      <c r="O133" t="s">
        <v>59</v>
      </c>
      <c r="Q133" t="s">
        <v>70</v>
      </c>
      <c r="R133" t="s">
        <v>52</v>
      </c>
      <c r="S133" t="s">
        <v>71</v>
      </c>
      <c r="T133" t="s">
        <v>72</v>
      </c>
    </row>
    <row r="134" spans="1:20" x14ac:dyDescent="0.25">
      <c r="A134" s="1" t="s">
        <v>7</v>
      </c>
      <c r="B134" s="1" t="s">
        <v>11</v>
      </c>
      <c r="C134" s="3" t="s">
        <v>280</v>
      </c>
      <c r="D134" s="3" t="s">
        <v>28</v>
      </c>
      <c r="E134" s="3" t="s">
        <v>280</v>
      </c>
      <c r="F134" s="3" t="s">
        <v>285</v>
      </c>
      <c r="H134" t="s">
        <v>103</v>
      </c>
      <c r="I134" t="s">
        <v>67</v>
      </c>
      <c r="J134">
        <v>-515.30999999999995</v>
      </c>
      <c r="K134">
        <v>8</v>
      </c>
      <c r="L134">
        <v>1046.6300000000001</v>
      </c>
      <c r="M134">
        <v>1046.81</v>
      </c>
      <c r="N134">
        <v>2.76</v>
      </c>
      <c r="O134">
        <v>0.2</v>
      </c>
      <c r="Q134" t="s">
        <v>297</v>
      </c>
      <c r="R134" t="s">
        <v>7</v>
      </c>
      <c r="S134">
        <v>8056</v>
      </c>
      <c r="T134">
        <v>0.09</v>
      </c>
    </row>
    <row r="135" spans="1:20" x14ac:dyDescent="0.25">
      <c r="A135" s="1" t="s">
        <v>7</v>
      </c>
      <c r="B135" s="1" t="s">
        <v>12</v>
      </c>
      <c r="C135" s="3" t="s">
        <v>280</v>
      </c>
      <c r="D135" s="3" t="s">
        <v>24</v>
      </c>
      <c r="E135" s="3" t="s">
        <v>280</v>
      </c>
      <c r="F135" s="3" t="s">
        <v>286</v>
      </c>
      <c r="H135" t="s">
        <v>137</v>
      </c>
      <c r="I135" t="s">
        <v>67</v>
      </c>
      <c r="J135">
        <v>-513.92999999999995</v>
      </c>
      <c r="K135">
        <v>8</v>
      </c>
      <c r="L135">
        <v>1043.8699999999999</v>
      </c>
      <c r="M135">
        <v>1044.05</v>
      </c>
      <c r="N135">
        <v>0</v>
      </c>
      <c r="O135">
        <v>0.79</v>
      </c>
      <c r="Q135" t="s">
        <v>298</v>
      </c>
      <c r="R135" t="s">
        <v>7</v>
      </c>
      <c r="S135">
        <v>7193</v>
      </c>
      <c r="T135">
        <v>0.08</v>
      </c>
    </row>
    <row r="136" spans="1:20" x14ac:dyDescent="0.25">
      <c r="A136" s="1" t="s">
        <v>7</v>
      </c>
      <c r="B136" s="1" t="s">
        <v>13</v>
      </c>
      <c r="C136" s="3" t="s">
        <v>280</v>
      </c>
      <c r="D136" s="3" t="s">
        <v>281</v>
      </c>
      <c r="E136" s="3" t="s">
        <v>280</v>
      </c>
      <c r="F136" s="3" t="s">
        <v>287</v>
      </c>
      <c r="H136" t="s">
        <v>105</v>
      </c>
      <c r="I136" t="s">
        <v>67</v>
      </c>
      <c r="J136">
        <v>-1000000</v>
      </c>
      <c r="K136">
        <v>4</v>
      </c>
      <c r="L136">
        <v>2000008</v>
      </c>
      <c r="M136">
        <v>2000008.05</v>
      </c>
      <c r="N136">
        <v>1998964</v>
      </c>
      <c r="O136">
        <v>0</v>
      </c>
      <c r="Q136" t="s">
        <v>299</v>
      </c>
      <c r="R136" t="s">
        <v>7</v>
      </c>
      <c r="S136">
        <v>6985</v>
      </c>
      <c r="T136">
        <v>0.08</v>
      </c>
    </row>
    <row r="137" spans="1:20" x14ac:dyDescent="0.25">
      <c r="A137" s="1" t="s">
        <v>7</v>
      </c>
      <c r="B137" s="1" t="s">
        <v>14</v>
      </c>
      <c r="C137" s="3" t="s">
        <v>280</v>
      </c>
      <c r="D137" s="3" t="s">
        <v>24</v>
      </c>
      <c r="E137" s="3" t="s">
        <v>280</v>
      </c>
      <c r="F137" s="3" t="s">
        <v>288</v>
      </c>
      <c r="H137" t="s">
        <v>106</v>
      </c>
      <c r="I137" t="s">
        <v>67</v>
      </c>
      <c r="J137">
        <v>-526.41</v>
      </c>
      <c r="K137">
        <v>4</v>
      </c>
      <c r="L137">
        <v>1060.81</v>
      </c>
      <c r="M137">
        <v>1060.8599999999999</v>
      </c>
      <c r="N137">
        <v>16.809999999999999</v>
      </c>
      <c r="O137">
        <v>0</v>
      </c>
      <c r="Q137" t="s">
        <v>300</v>
      </c>
      <c r="R137" t="s">
        <v>7</v>
      </c>
      <c r="S137">
        <v>6767</v>
      </c>
      <c r="T137">
        <v>0.08</v>
      </c>
    </row>
    <row r="138" spans="1:20" x14ac:dyDescent="0.25">
      <c r="A138" s="1" t="s">
        <v>7</v>
      </c>
      <c r="B138" s="1" t="s">
        <v>15</v>
      </c>
      <c r="C138" s="3" t="s">
        <v>280</v>
      </c>
      <c r="D138" s="3" t="s">
        <v>24</v>
      </c>
      <c r="E138" s="3" t="s">
        <v>280</v>
      </c>
      <c r="F138" s="3" t="s">
        <v>289</v>
      </c>
      <c r="H138" t="s">
        <v>107</v>
      </c>
      <c r="I138" t="s">
        <v>68</v>
      </c>
      <c r="J138">
        <v>-542.87</v>
      </c>
      <c r="K138">
        <v>1</v>
      </c>
      <c r="L138">
        <v>1087.75</v>
      </c>
      <c r="M138">
        <v>1087.75</v>
      </c>
      <c r="N138">
        <v>43.7</v>
      </c>
      <c r="O138">
        <v>0</v>
      </c>
      <c r="Q138" t="s">
        <v>301</v>
      </c>
      <c r="R138" t="s">
        <v>7</v>
      </c>
      <c r="S138">
        <v>5611</v>
      </c>
      <c r="T138">
        <v>0.06</v>
      </c>
    </row>
    <row r="139" spans="1:20" x14ac:dyDescent="0.25">
      <c r="A139" s="1" t="s">
        <v>7</v>
      </c>
      <c r="B139" s="1" t="s">
        <v>16</v>
      </c>
      <c r="C139" s="3" t="s">
        <v>280</v>
      </c>
      <c r="D139" s="3" t="s">
        <v>24</v>
      </c>
      <c r="E139" s="3" t="s">
        <v>280</v>
      </c>
      <c r="F139" s="3" t="s">
        <v>290</v>
      </c>
      <c r="H139" t="s">
        <v>108</v>
      </c>
      <c r="I139" t="s">
        <v>68</v>
      </c>
      <c r="J139">
        <v>-524.14</v>
      </c>
      <c r="K139">
        <v>4</v>
      </c>
      <c r="L139">
        <v>1056.28</v>
      </c>
      <c r="M139">
        <v>1056.33</v>
      </c>
      <c r="N139">
        <v>12.28</v>
      </c>
      <c r="O139">
        <v>0</v>
      </c>
    </row>
    <row r="140" spans="1:20" x14ac:dyDescent="0.25">
      <c r="A140" s="1" t="s">
        <v>7</v>
      </c>
      <c r="B140" s="1" t="s">
        <v>17</v>
      </c>
      <c r="C140" s="3" t="s">
        <v>280</v>
      </c>
      <c r="D140" s="3" t="s">
        <v>282</v>
      </c>
      <c r="E140" s="3" t="s">
        <v>280</v>
      </c>
      <c r="F140" s="3" t="s">
        <v>291</v>
      </c>
      <c r="H140" t="s">
        <v>109</v>
      </c>
      <c r="I140" t="s">
        <v>68</v>
      </c>
      <c r="J140">
        <v>-522.76</v>
      </c>
      <c r="K140">
        <v>4</v>
      </c>
      <c r="L140">
        <v>1053.53</v>
      </c>
      <c r="M140">
        <v>1053.58</v>
      </c>
      <c r="N140">
        <v>9.5299999999999994</v>
      </c>
      <c r="O140">
        <v>0.01</v>
      </c>
      <c r="R140" t="s">
        <v>55</v>
      </c>
      <c r="S140" t="s">
        <v>78</v>
      </c>
    </row>
    <row r="141" spans="1:20" x14ac:dyDescent="0.25">
      <c r="A141" s="1" t="s">
        <v>7</v>
      </c>
      <c r="B141" s="1" t="s">
        <v>18</v>
      </c>
      <c r="C141" s="3" t="s">
        <v>280</v>
      </c>
      <c r="D141" s="3" t="s">
        <v>231</v>
      </c>
      <c r="E141" s="3" t="s">
        <v>280</v>
      </c>
      <c r="F141" s="3" t="s">
        <v>292</v>
      </c>
      <c r="Q141" t="s">
        <v>79</v>
      </c>
      <c r="R141" t="s">
        <v>84</v>
      </c>
      <c r="S141" t="s">
        <v>302</v>
      </c>
    </row>
    <row r="142" spans="1:20" x14ac:dyDescent="0.25">
      <c r="A142" s="1" t="s">
        <v>7</v>
      </c>
      <c r="B142" s="1" t="s">
        <v>19</v>
      </c>
      <c r="C142" s="3" t="s">
        <v>280</v>
      </c>
      <c r="D142" s="3" t="s">
        <v>24</v>
      </c>
      <c r="E142" s="3" t="s">
        <v>280</v>
      </c>
      <c r="F142" s="3" t="s">
        <v>293</v>
      </c>
      <c r="Q142" t="s">
        <v>80</v>
      </c>
      <c r="R142" t="s">
        <v>84</v>
      </c>
      <c r="S142" t="s">
        <v>24</v>
      </c>
    </row>
    <row r="143" spans="1:20" x14ac:dyDescent="0.25">
      <c r="A143" s="1" t="s">
        <v>7</v>
      </c>
      <c r="B143" s="1" t="s">
        <v>20</v>
      </c>
      <c r="C143" s="3" t="s">
        <v>280</v>
      </c>
      <c r="D143" s="3" t="s">
        <v>24</v>
      </c>
      <c r="E143" s="3" t="s">
        <v>280</v>
      </c>
      <c r="F143" s="3" t="s">
        <v>294</v>
      </c>
      <c r="Q143" t="s">
        <v>81</v>
      </c>
      <c r="R143" t="s">
        <v>84</v>
      </c>
      <c r="S143" t="s">
        <v>144</v>
      </c>
    </row>
    <row r="144" spans="1:20" x14ac:dyDescent="0.25">
      <c r="A144" s="1" t="s">
        <v>7</v>
      </c>
      <c r="B144" s="1" t="s">
        <v>21</v>
      </c>
      <c r="C144" s="3" t="s">
        <v>280</v>
      </c>
      <c r="D144" s="3" t="s">
        <v>25</v>
      </c>
      <c r="E144" s="3" t="s">
        <v>280</v>
      </c>
      <c r="F144" s="3" t="s">
        <v>295</v>
      </c>
    </row>
    <row r="145" spans="1:20" x14ac:dyDescent="0.25">
      <c r="A145" s="1" t="s">
        <v>7</v>
      </c>
      <c r="B145" s="1" t="s">
        <v>22</v>
      </c>
      <c r="C145" s="3" t="s">
        <v>280</v>
      </c>
      <c r="D145" s="3" t="s">
        <v>24</v>
      </c>
      <c r="E145" s="3" t="s">
        <v>280</v>
      </c>
      <c r="F145" s="3" t="s">
        <v>296</v>
      </c>
    </row>
    <row r="146" spans="1:20" x14ac:dyDescent="0.25">
      <c r="A146" s="1" t="s">
        <v>303</v>
      </c>
      <c r="B146" s="1" t="s">
        <v>7</v>
      </c>
      <c r="C146" s="3" t="s">
        <v>7</v>
      </c>
      <c r="D146" s="3" t="s">
        <v>7</v>
      </c>
      <c r="E146" s="3" t="s">
        <v>7</v>
      </c>
      <c r="F146" s="3" t="s">
        <v>7</v>
      </c>
    </row>
    <row r="147" spans="1:20" x14ac:dyDescent="0.25">
      <c r="A147" s="1" t="s">
        <v>7</v>
      </c>
      <c r="B147" s="1" t="s">
        <v>8</v>
      </c>
      <c r="C147" s="3" t="s">
        <v>119</v>
      </c>
      <c r="D147" s="3" t="s">
        <v>24</v>
      </c>
      <c r="E147" s="3" t="s">
        <v>119</v>
      </c>
      <c r="F147" s="3" t="s">
        <v>306</v>
      </c>
      <c r="H147" t="s">
        <v>51</v>
      </c>
      <c r="Q147" t="s">
        <v>69</v>
      </c>
    </row>
    <row r="148" spans="1:20" x14ac:dyDescent="0.25">
      <c r="A148" s="1" t="s">
        <v>7</v>
      </c>
      <c r="B148" s="1" t="s">
        <v>9</v>
      </c>
      <c r="C148" s="3" t="s">
        <v>119</v>
      </c>
      <c r="D148" s="3" t="s">
        <v>24</v>
      </c>
      <c r="E148" s="3" t="s">
        <v>119</v>
      </c>
      <c r="F148" s="3" t="s">
        <v>307</v>
      </c>
    </row>
    <row r="149" spans="1:20" x14ac:dyDescent="0.25">
      <c r="A149" s="1" t="s">
        <v>7</v>
      </c>
      <c r="B149" s="1" t="s">
        <v>10</v>
      </c>
      <c r="C149" s="3" t="s">
        <v>119</v>
      </c>
      <c r="D149" s="3" t="s">
        <v>24</v>
      </c>
      <c r="E149" s="3" t="s">
        <v>119</v>
      </c>
      <c r="F149" s="3" t="s">
        <v>308</v>
      </c>
      <c r="H149" t="s">
        <v>52</v>
      </c>
      <c r="I149" t="s">
        <v>53</v>
      </c>
      <c r="J149" t="s">
        <v>54</v>
      </c>
      <c r="K149" t="s">
        <v>55</v>
      </c>
      <c r="L149" t="s">
        <v>56</v>
      </c>
      <c r="M149" t="s">
        <v>57</v>
      </c>
      <c r="N149" t="s">
        <v>58</v>
      </c>
      <c r="O149" t="s">
        <v>59</v>
      </c>
      <c r="Q149" t="s">
        <v>70</v>
      </c>
      <c r="R149" t="s">
        <v>52</v>
      </c>
      <c r="S149" t="s">
        <v>71</v>
      </c>
      <c r="T149" t="s">
        <v>72</v>
      </c>
    </row>
    <row r="150" spans="1:20" x14ac:dyDescent="0.25">
      <c r="A150" s="1" t="s">
        <v>7</v>
      </c>
      <c r="B150" s="1" t="s">
        <v>11</v>
      </c>
      <c r="C150" s="3" t="s">
        <v>120</v>
      </c>
      <c r="D150" s="3" t="s">
        <v>304</v>
      </c>
      <c r="E150" s="3" t="s">
        <v>120</v>
      </c>
      <c r="F150" s="3" t="s">
        <v>309</v>
      </c>
      <c r="H150" t="s">
        <v>103</v>
      </c>
      <c r="I150" t="s">
        <v>67</v>
      </c>
      <c r="J150">
        <v>-596.41999999999996</v>
      </c>
      <c r="K150">
        <v>8</v>
      </c>
      <c r="L150">
        <v>1208.8399999999999</v>
      </c>
      <c r="M150">
        <v>1209.03</v>
      </c>
      <c r="N150">
        <v>2.77</v>
      </c>
      <c r="O150">
        <v>0.11</v>
      </c>
      <c r="Q150" t="s">
        <v>319</v>
      </c>
      <c r="R150" t="s">
        <v>7</v>
      </c>
      <c r="S150">
        <v>36910</v>
      </c>
      <c r="T150">
        <v>0.41</v>
      </c>
    </row>
    <row r="151" spans="1:20" x14ac:dyDescent="0.25">
      <c r="A151" s="1" t="s">
        <v>7</v>
      </c>
      <c r="B151" s="1" t="s">
        <v>12</v>
      </c>
      <c r="C151" s="3" t="s">
        <v>119</v>
      </c>
      <c r="D151" s="3" t="s">
        <v>148</v>
      </c>
      <c r="E151" s="3" t="s">
        <v>119</v>
      </c>
      <c r="F151" s="3" t="s">
        <v>310</v>
      </c>
      <c r="H151" t="s">
        <v>104</v>
      </c>
      <c r="I151" t="s">
        <v>67</v>
      </c>
      <c r="J151">
        <v>-595.04</v>
      </c>
      <c r="K151">
        <v>8</v>
      </c>
      <c r="L151">
        <v>1206.08</v>
      </c>
      <c r="M151">
        <v>1206.26</v>
      </c>
      <c r="N151">
        <v>0</v>
      </c>
      <c r="O151">
        <v>0.45</v>
      </c>
      <c r="Q151" t="s">
        <v>320</v>
      </c>
      <c r="R151" t="s">
        <v>7</v>
      </c>
      <c r="S151">
        <v>7010</v>
      </c>
      <c r="T151">
        <v>0.08</v>
      </c>
    </row>
    <row r="152" spans="1:20" x14ac:dyDescent="0.25">
      <c r="A152" s="1" t="s">
        <v>7</v>
      </c>
      <c r="B152" s="1" t="s">
        <v>13</v>
      </c>
      <c r="C152" s="3" t="s">
        <v>120</v>
      </c>
      <c r="D152" s="3" t="s">
        <v>24</v>
      </c>
      <c r="E152" s="3" t="s">
        <v>120</v>
      </c>
      <c r="F152" s="3" t="s">
        <v>311</v>
      </c>
      <c r="H152" t="s">
        <v>105</v>
      </c>
      <c r="I152" t="s">
        <v>67</v>
      </c>
      <c r="J152">
        <v>-636.32000000000005</v>
      </c>
      <c r="K152">
        <v>4</v>
      </c>
      <c r="L152">
        <v>1280.6400000000001</v>
      </c>
      <c r="M152">
        <v>1280.7</v>
      </c>
      <c r="N152">
        <v>74.44</v>
      </c>
      <c r="O152">
        <v>0</v>
      </c>
      <c r="Q152" t="s">
        <v>321</v>
      </c>
      <c r="R152" t="s">
        <v>7</v>
      </c>
      <c r="S152">
        <v>5369</v>
      </c>
      <c r="T152">
        <v>0.06</v>
      </c>
    </row>
    <row r="153" spans="1:20" x14ac:dyDescent="0.25">
      <c r="A153" s="1" t="s">
        <v>7</v>
      </c>
      <c r="B153" s="1" t="s">
        <v>14</v>
      </c>
      <c r="C153" s="3" t="s">
        <v>119</v>
      </c>
      <c r="D153" s="3" t="s">
        <v>24</v>
      </c>
      <c r="E153" s="3" t="s">
        <v>119</v>
      </c>
      <c r="F153" s="3" t="s">
        <v>190</v>
      </c>
      <c r="H153" t="s">
        <v>106</v>
      </c>
      <c r="I153" t="s">
        <v>67</v>
      </c>
      <c r="J153">
        <v>-635.57000000000005</v>
      </c>
      <c r="K153">
        <v>4</v>
      </c>
      <c r="L153">
        <v>1279.1300000000001</v>
      </c>
      <c r="M153">
        <v>1279.18</v>
      </c>
      <c r="N153">
        <v>72.92</v>
      </c>
      <c r="O153">
        <v>0</v>
      </c>
      <c r="Q153" t="s">
        <v>322</v>
      </c>
      <c r="R153" t="s">
        <v>7</v>
      </c>
      <c r="S153">
        <v>4673</v>
      </c>
      <c r="T153">
        <v>0.05</v>
      </c>
    </row>
    <row r="154" spans="1:20" x14ac:dyDescent="0.25">
      <c r="A154" s="1" t="s">
        <v>7</v>
      </c>
      <c r="B154" s="1" t="s">
        <v>15</v>
      </c>
      <c r="C154" s="3" t="s">
        <v>119</v>
      </c>
      <c r="D154" s="3" t="s">
        <v>24</v>
      </c>
      <c r="E154" s="3" t="s">
        <v>119</v>
      </c>
      <c r="F154" s="3" t="s">
        <v>312</v>
      </c>
      <c r="H154" t="s">
        <v>107</v>
      </c>
      <c r="I154" t="s">
        <v>68</v>
      </c>
      <c r="J154">
        <v>-638.49</v>
      </c>
      <c r="K154">
        <v>1</v>
      </c>
      <c r="L154">
        <v>1278.99</v>
      </c>
      <c r="M154">
        <v>1278.99</v>
      </c>
      <c r="N154">
        <v>72.739999999999995</v>
      </c>
      <c r="O154">
        <v>0</v>
      </c>
      <c r="Q154" t="s">
        <v>142</v>
      </c>
      <c r="R154" t="s">
        <v>7</v>
      </c>
      <c r="S154">
        <v>4408</v>
      </c>
      <c r="T154">
        <v>0.05</v>
      </c>
    </row>
    <row r="155" spans="1:20" x14ac:dyDescent="0.25">
      <c r="A155" s="1" t="s">
        <v>7</v>
      </c>
      <c r="B155" s="1" t="s">
        <v>16</v>
      </c>
      <c r="C155" s="3" t="s">
        <v>119</v>
      </c>
      <c r="D155" s="3" t="s">
        <v>24</v>
      </c>
      <c r="E155" s="3" t="s">
        <v>119</v>
      </c>
      <c r="F155" s="3" t="s">
        <v>313</v>
      </c>
      <c r="H155" t="s">
        <v>108</v>
      </c>
      <c r="I155" t="s">
        <v>68</v>
      </c>
      <c r="J155">
        <v>-600.72</v>
      </c>
      <c r="K155">
        <v>4</v>
      </c>
      <c r="L155">
        <v>1209.43</v>
      </c>
      <c r="M155">
        <v>1209.49</v>
      </c>
      <c r="N155">
        <v>3.23</v>
      </c>
      <c r="O155">
        <v>0.09</v>
      </c>
    </row>
    <row r="156" spans="1:20" x14ac:dyDescent="0.25">
      <c r="A156" s="1" t="s">
        <v>7</v>
      </c>
      <c r="B156" s="1" t="s">
        <v>17</v>
      </c>
      <c r="C156" s="3" t="s">
        <v>120</v>
      </c>
      <c r="D156" s="3" t="s">
        <v>149</v>
      </c>
      <c r="E156" s="3" t="s">
        <v>120</v>
      </c>
      <c r="F156" s="3" t="s">
        <v>314</v>
      </c>
      <c r="H156" t="s">
        <v>109</v>
      </c>
      <c r="I156" t="s">
        <v>68</v>
      </c>
      <c r="J156">
        <v>-599.33000000000004</v>
      </c>
      <c r="K156">
        <v>4</v>
      </c>
      <c r="L156">
        <v>1206.67</v>
      </c>
      <c r="M156">
        <v>1206.72</v>
      </c>
      <c r="N156">
        <v>0.46</v>
      </c>
      <c r="O156">
        <v>0.35</v>
      </c>
      <c r="R156" t="s">
        <v>55</v>
      </c>
      <c r="S156" t="s">
        <v>78</v>
      </c>
    </row>
    <row r="157" spans="1:20" x14ac:dyDescent="0.25">
      <c r="A157" s="1" t="s">
        <v>7</v>
      </c>
      <c r="B157" s="1" t="s">
        <v>18</v>
      </c>
      <c r="C157" s="3" t="s">
        <v>120</v>
      </c>
      <c r="D157" s="3" t="s">
        <v>305</v>
      </c>
      <c r="E157" s="3" t="s">
        <v>120</v>
      </c>
      <c r="F157" s="3" t="s">
        <v>315</v>
      </c>
      <c r="Q157" t="s">
        <v>79</v>
      </c>
      <c r="R157" t="s">
        <v>323</v>
      </c>
      <c r="S157" t="s">
        <v>324</v>
      </c>
    </row>
    <row r="158" spans="1:20" x14ac:dyDescent="0.25">
      <c r="A158" s="1" t="s">
        <v>7</v>
      </c>
      <c r="B158" s="1" t="s">
        <v>19</v>
      </c>
      <c r="C158" s="3" t="s">
        <v>119</v>
      </c>
      <c r="D158" s="3" t="s">
        <v>24</v>
      </c>
      <c r="E158" s="3" t="s">
        <v>119</v>
      </c>
      <c r="F158" s="3" t="s">
        <v>214</v>
      </c>
      <c r="Q158" t="s">
        <v>80</v>
      </c>
      <c r="R158" t="s">
        <v>84</v>
      </c>
      <c r="S158" t="s">
        <v>83</v>
      </c>
    </row>
    <row r="159" spans="1:20" x14ac:dyDescent="0.25">
      <c r="A159" s="1" t="s">
        <v>7</v>
      </c>
      <c r="B159" s="1" t="s">
        <v>20</v>
      </c>
      <c r="C159" s="3" t="s">
        <v>119</v>
      </c>
      <c r="D159" s="3" t="s">
        <v>24</v>
      </c>
      <c r="E159" s="3" t="s">
        <v>119</v>
      </c>
      <c r="F159" s="3" t="s">
        <v>316</v>
      </c>
      <c r="Q159" t="s">
        <v>81</v>
      </c>
      <c r="R159" t="s">
        <v>144</v>
      </c>
      <c r="S159" t="s">
        <v>84</v>
      </c>
    </row>
    <row r="160" spans="1:20" x14ac:dyDescent="0.25">
      <c r="A160" s="1" t="s">
        <v>7</v>
      </c>
      <c r="B160" s="1" t="s">
        <v>21</v>
      </c>
      <c r="C160" s="3" t="s">
        <v>119</v>
      </c>
      <c r="D160" s="3" t="s">
        <v>29</v>
      </c>
      <c r="E160" s="3" t="s">
        <v>119</v>
      </c>
      <c r="F160" s="3" t="s">
        <v>317</v>
      </c>
    </row>
    <row r="161" spans="1:20" x14ac:dyDescent="0.25">
      <c r="A161" s="1" t="s">
        <v>7</v>
      </c>
      <c r="B161" s="1" t="s">
        <v>22</v>
      </c>
      <c r="C161" s="3" t="s">
        <v>119</v>
      </c>
      <c r="D161" s="3" t="s">
        <v>24</v>
      </c>
      <c r="E161" s="3" t="s">
        <v>119</v>
      </c>
      <c r="F161" s="3" t="s">
        <v>318</v>
      </c>
    </row>
    <row r="162" spans="1:20" x14ac:dyDescent="0.25">
      <c r="A162" s="1" t="s">
        <v>325</v>
      </c>
      <c r="B162" s="1" t="s">
        <v>7</v>
      </c>
      <c r="C162" s="3" t="s">
        <v>7</v>
      </c>
      <c r="D162" s="3" t="s">
        <v>7</v>
      </c>
      <c r="E162" s="3" t="s">
        <v>7</v>
      </c>
      <c r="F162" s="3" t="s">
        <v>7</v>
      </c>
    </row>
    <row r="163" spans="1:20" x14ac:dyDescent="0.25">
      <c r="A163" s="1" t="s">
        <v>7</v>
      </c>
      <c r="B163" s="1" t="s">
        <v>8</v>
      </c>
      <c r="C163" s="3" t="s">
        <v>146</v>
      </c>
      <c r="D163" s="3" t="s">
        <v>24</v>
      </c>
      <c r="E163" s="3" t="s">
        <v>147</v>
      </c>
      <c r="F163" s="3" t="s">
        <v>331</v>
      </c>
      <c r="H163" t="s">
        <v>51</v>
      </c>
      <c r="Q163" t="s">
        <v>69</v>
      </c>
    </row>
    <row r="164" spans="1:20" x14ac:dyDescent="0.25">
      <c r="A164" s="1" t="s">
        <v>7</v>
      </c>
      <c r="B164" s="1" t="s">
        <v>9</v>
      </c>
      <c r="C164" s="3" t="s">
        <v>146</v>
      </c>
      <c r="D164" s="3" t="s">
        <v>262</v>
      </c>
      <c r="E164" s="3" t="s">
        <v>147</v>
      </c>
      <c r="F164" s="3" t="s">
        <v>332</v>
      </c>
    </row>
    <row r="165" spans="1:20" x14ac:dyDescent="0.25">
      <c r="A165" s="1" t="s">
        <v>7</v>
      </c>
      <c r="B165" s="1" t="s">
        <v>10</v>
      </c>
      <c r="C165" s="3" t="s">
        <v>146</v>
      </c>
      <c r="D165" s="3" t="s">
        <v>262</v>
      </c>
      <c r="E165" s="3" t="s">
        <v>146</v>
      </c>
      <c r="F165" s="3" t="s">
        <v>333</v>
      </c>
      <c r="H165" t="s">
        <v>52</v>
      </c>
      <c r="I165" t="s">
        <v>53</v>
      </c>
      <c r="J165" t="s">
        <v>54</v>
      </c>
      <c r="K165" t="s">
        <v>55</v>
      </c>
      <c r="L165" t="s">
        <v>56</v>
      </c>
      <c r="M165" t="s">
        <v>57</v>
      </c>
      <c r="N165" t="s">
        <v>58</v>
      </c>
      <c r="O165" t="s">
        <v>59</v>
      </c>
      <c r="Q165" t="s">
        <v>70</v>
      </c>
      <c r="R165" t="s">
        <v>52</v>
      </c>
      <c r="S165" t="s">
        <v>71</v>
      </c>
      <c r="T165" t="s">
        <v>72</v>
      </c>
    </row>
    <row r="166" spans="1:20" x14ac:dyDescent="0.25">
      <c r="A166" s="1" t="s">
        <v>7</v>
      </c>
      <c r="B166" s="1" t="s">
        <v>11</v>
      </c>
      <c r="C166" s="3" t="s">
        <v>147</v>
      </c>
      <c r="D166" s="3" t="s">
        <v>326</v>
      </c>
      <c r="E166" s="3" t="s">
        <v>147</v>
      </c>
      <c r="F166" s="3" t="s">
        <v>334</v>
      </c>
      <c r="H166" t="s">
        <v>60</v>
      </c>
      <c r="I166" t="s">
        <v>67</v>
      </c>
      <c r="J166">
        <v>-371.81</v>
      </c>
      <c r="K166">
        <v>8</v>
      </c>
      <c r="L166">
        <v>759.63</v>
      </c>
      <c r="M166">
        <v>759.81</v>
      </c>
      <c r="N166">
        <v>19.05</v>
      </c>
      <c r="O166">
        <v>0</v>
      </c>
      <c r="Q166" t="s">
        <v>346</v>
      </c>
      <c r="R166" t="s">
        <v>7</v>
      </c>
      <c r="S166">
        <v>47366</v>
      </c>
      <c r="T166">
        <v>0.53</v>
      </c>
    </row>
    <row r="167" spans="1:20" x14ac:dyDescent="0.25">
      <c r="A167" s="1" t="s">
        <v>7</v>
      </c>
      <c r="B167" s="1" t="s">
        <v>12</v>
      </c>
      <c r="C167" s="3" t="s">
        <v>146</v>
      </c>
      <c r="D167" s="3" t="s">
        <v>327</v>
      </c>
      <c r="E167" s="3" t="s">
        <v>147</v>
      </c>
      <c r="F167" s="3" t="s">
        <v>335</v>
      </c>
      <c r="H167" t="s">
        <v>61</v>
      </c>
      <c r="I167" t="s">
        <v>67</v>
      </c>
      <c r="J167">
        <v>-370.43</v>
      </c>
      <c r="K167">
        <v>8</v>
      </c>
      <c r="L167">
        <v>756.86</v>
      </c>
      <c r="M167">
        <v>757.04</v>
      </c>
      <c r="N167">
        <v>16.28</v>
      </c>
      <c r="O167">
        <v>0</v>
      </c>
      <c r="Q167" t="s">
        <v>347</v>
      </c>
      <c r="R167" t="s">
        <v>7</v>
      </c>
      <c r="S167">
        <v>3298</v>
      </c>
      <c r="T167">
        <v>0.04</v>
      </c>
    </row>
    <row r="168" spans="1:20" x14ac:dyDescent="0.25">
      <c r="A168" s="1" t="s">
        <v>7</v>
      </c>
      <c r="B168" s="1" t="s">
        <v>13</v>
      </c>
      <c r="C168" s="3" t="s">
        <v>147</v>
      </c>
      <c r="D168" s="3" t="s">
        <v>25</v>
      </c>
      <c r="E168" s="3" t="s">
        <v>147</v>
      </c>
      <c r="F168" s="3" t="s">
        <v>336</v>
      </c>
      <c r="H168" t="s">
        <v>62</v>
      </c>
      <c r="I168" t="s">
        <v>67</v>
      </c>
      <c r="J168">
        <v>-375.6</v>
      </c>
      <c r="K168">
        <v>4</v>
      </c>
      <c r="L168">
        <v>759.2</v>
      </c>
      <c r="M168">
        <v>759.25</v>
      </c>
      <c r="N168">
        <v>18.489999999999998</v>
      </c>
      <c r="O168">
        <v>0</v>
      </c>
      <c r="Q168" t="s">
        <v>198</v>
      </c>
      <c r="R168" t="s">
        <v>7</v>
      </c>
      <c r="S168">
        <v>2823</v>
      </c>
      <c r="T168">
        <v>0.03</v>
      </c>
    </row>
    <row r="169" spans="1:20" x14ac:dyDescent="0.25">
      <c r="A169" s="1" t="s">
        <v>7</v>
      </c>
      <c r="B169" s="1" t="s">
        <v>14</v>
      </c>
      <c r="C169" s="3" t="s">
        <v>147</v>
      </c>
      <c r="D169" s="3" t="s">
        <v>328</v>
      </c>
      <c r="E169" s="3" t="s">
        <v>147</v>
      </c>
      <c r="F169" s="3" t="s">
        <v>337</v>
      </c>
      <c r="H169" t="s">
        <v>63</v>
      </c>
      <c r="I169" t="s">
        <v>67</v>
      </c>
      <c r="J169">
        <v>-374.28</v>
      </c>
      <c r="K169">
        <v>4</v>
      </c>
      <c r="L169">
        <v>756.57</v>
      </c>
      <c r="M169">
        <v>756.62</v>
      </c>
      <c r="N169">
        <v>15.85</v>
      </c>
      <c r="O169">
        <v>0</v>
      </c>
      <c r="Q169" t="s">
        <v>348</v>
      </c>
      <c r="R169" t="s">
        <v>7</v>
      </c>
      <c r="S169">
        <v>2266</v>
      </c>
      <c r="T169">
        <v>0.03</v>
      </c>
    </row>
    <row r="170" spans="1:20" x14ac:dyDescent="0.25">
      <c r="A170" s="1" t="s">
        <v>7</v>
      </c>
      <c r="B170" s="1" t="s">
        <v>15</v>
      </c>
      <c r="C170" s="3" t="s">
        <v>147</v>
      </c>
      <c r="D170" s="3" t="s">
        <v>329</v>
      </c>
      <c r="E170" s="3" t="s">
        <v>147</v>
      </c>
      <c r="F170" s="3" t="s">
        <v>338</v>
      </c>
      <c r="H170" t="s">
        <v>64</v>
      </c>
      <c r="I170" t="s">
        <v>68</v>
      </c>
      <c r="J170">
        <v>-406.84</v>
      </c>
      <c r="K170">
        <v>1</v>
      </c>
      <c r="L170">
        <v>815.68</v>
      </c>
      <c r="M170">
        <v>815.68</v>
      </c>
      <c r="N170">
        <v>74.92</v>
      </c>
      <c r="O170">
        <v>0</v>
      </c>
      <c r="Q170" t="s">
        <v>349</v>
      </c>
      <c r="R170" t="s">
        <v>7</v>
      </c>
      <c r="S170">
        <v>2257</v>
      </c>
      <c r="T170">
        <v>0.03</v>
      </c>
    </row>
    <row r="171" spans="1:20" x14ac:dyDescent="0.25">
      <c r="A171" s="1" t="s">
        <v>7</v>
      </c>
      <c r="B171" s="1" t="s">
        <v>16</v>
      </c>
      <c r="C171" s="3" t="s">
        <v>147</v>
      </c>
      <c r="D171" s="3" t="s">
        <v>24</v>
      </c>
      <c r="E171" s="3" t="s">
        <v>147</v>
      </c>
      <c r="F171" s="3" t="s">
        <v>339</v>
      </c>
      <c r="H171" t="s">
        <v>65</v>
      </c>
      <c r="I171" t="s">
        <v>68</v>
      </c>
      <c r="J171">
        <v>-367.74</v>
      </c>
      <c r="K171">
        <v>4</v>
      </c>
      <c r="L171">
        <v>743.48</v>
      </c>
      <c r="M171">
        <v>743.53</v>
      </c>
      <c r="N171">
        <v>2.77</v>
      </c>
      <c r="O171">
        <v>0.2</v>
      </c>
    </row>
    <row r="172" spans="1:20" x14ac:dyDescent="0.25">
      <c r="A172" s="1" t="s">
        <v>7</v>
      </c>
      <c r="B172" s="1" t="s">
        <v>17</v>
      </c>
      <c r="C172" s="3" t="s">
        <v>147</v>
      </c>
      <c r="D172" s="3" t="s">
        <v>24</v>
      </c>
      <c r="E172" s="3" t="s">
        <v>147</v>
      </c>
      <c r="F172" s="3" t="s">
        <v>340</v>
      </c>
      <c r="H172" t="s">
        <v>66</v>
      </c>
      <c r="I172" t="s">
        <v>68</v>
      </c>
      <c r="J172">
        <v>-366.36</v>
      </c>
      <c r="K172">
        <v>4</v>
      </c>
      <c r="L172">
        <v>740.71</v>
      </c>
      <c r="M172">
        <v>740.76</v>
      </c>
      <c r="N172">
        <v>0</v>
      </c>
      <c r="O172">
        <v>0.8</v>
      </c>
      <c r="R172" t="s">
        <v>55</v>
      </c>
      <c r="S172" t="s">
        <v>78</v>
      </c>
    </row>
    <row r="173" spans="1:20" x14ac:dyDescent="0.25">
      <c r="A173" s="1" t="s">
        <v>7</v>
      </c>
      <c r="B173" s="1" t="s">
        <v>18</v>
      </c>
      <c r="C173" s="3" t="s">
        <v>147</v>
      </c>
      <c r="D173" s="3" t="s">
        <v>183</v>
      </c>
      <c r="E173" s="3" t="s">
        <v>147</v>
      </c>
      <c r="F173" s="3" t="s">
        <v>341</v>
      </c>
      <c r="Q173" t="s">
        <v>79</v>
      </c>
      <c r="R173" t="s">
        <v>84</v>
      </c>
      <c r="S173" t="s">
        <v>350</v>
      </c>
    </row>
    <row r="174" spans="1:20" x14ac:dyDescent="0.25">
      <c r="A174" s="1" t="s">
        <v>7</v>
      </c>
      <c r="B174" s="1" t="s">
        <v>19</v>
      </c>
      <c r="C174" s="3" t="s">
        <v>147</v>
      </c>
      <c r="D174" s="3" t="s">
        <v>330</v>
      </c>
      <c r="E174" s="3" t="s">
        <v>147</v>
      </c>
      <c r="F174" s="3" t="s">
        <v>342</v>
      </c>
      <c r="Q174" t="s">
        <v>80</v>
      </c>
      <c r="R174" t="s">
        <v>84</v>
      </c>
      <c r="S174" t="s">
        <v>83</v>
      </c>
    </row>
    <row r="175" spans="1:20" x14ac:dyDescent="0.25">
      <c r="A175" s="1" t="s">
        <v>7</v>
      </c>
      <c r="B175" s="1" t="s">
        <v>20</v>
      </c>
      <c r="C175" s="3" t="s">
        <v>147</v>
      </c>
      <c r="D175" s="3" t="s">
        <v>29</v>
      </c>
      <c r="E175" s="3" t="s">
        <v>147</v>
      </c>
      <c r="F175" s="3" t="s">
        <v>343</v>
      </c>
      <c r="Q175" t="s">
        <v>81</v>
      </c>
      <c r="R175" t="s">
        <v>84</v>
      </c>
      <c r="S175" t="s">
        <v>144</v>
      </c>
    </row>
    <row r="176" spans="1:20" x14ac:dyDescent="0.25">
      <c r="A176" s="1" t="s">
        <v>7</v>
      </c>
      <c r="B176" s="1" t="s">
        <v>21</v>
      </c>
      <c r="C176" s="3" t="s">
        <v>147</v>
      </c>
      <c r="D176" s="3" t="s">
        <v>25</v>
      </c>
      <c r="E176" s="3" t="s">
        <v>147</v>
      </c>
      <c r="F176" s="3" t="s">
        <v>344</v>
      </c>
    </row>
    <row r="177" spans="1:20" x14ac:dyDescent="0.25">
      <c r="A177" s="1" t="s">
        <v>7</v>
      </c>
      <c r="B177" s="1" t="s">
        <v>22</v>
      </c>
      <c r="C177" s="3" t="s">
        <v>147</v>
      </c>
      <c r="D177" s="3" t="s">
        <v>24</v>
      </c>
      <c r="E177" s="3" t="s">
        <v>147</v>
      </c>
      <c r="F177" s="3" t="s">
        <v>345</v>
      </c>
    </row>
    <row r="178" spans="1:20" x14ac:dyDescent="0.25">
      <c r="A178" s="1" t="s">
        <v>351</v>
      </c>
      <c r="B178" s="1" t="s">
        <v>7</v>
      </c>
      <c r="C178" s="3" t="s">
        <v>7</v>
      </c>
      <c r="D178" s="3" t="s">
        <v>7</v>
      </c>
      <c r="E178" s="3" t="s">
        <v>7</v>
      </c>
      <c r="F178" s="3" t="s">
        <v>7</v>
      </c>
    </row>
    <row r="179" spans="1:20" x14ac:dyDescent="0.25">
      <c r="A179" s="1" t="s">
        <v>7</v>
      </c>
      <c r="B179" s="1" t="s">
        <v>8</v>
      </c>
      <c r="C179" s="3" t="s">
        <v>352</v>
      </c>
      <c r="D179" s="3" t="s">
        <v>183</v>
      </c>
      <c r="E179" s="3" t="s">
        <v>180</v>
      </c>
      <c r="F179" s="3" t="s">
        <v>360</v>
      </c>
      <c r="H179" t="s">
        <v>51</v>
      </c>
      <c r="Q179" t="s">
        <v>69</v>
      </c>
    </row>
    <row r="180" spans="1:20" x14ac:dyDescent="0.25">
      <c r="A180" s="1" t="s">
        <v>7</v>
      </c>
      <c r="B180" s="1" t="s">
        <v>9</v>
      </c>
      <c r="C180" s="3" t="s">
        <v>352</v>
      </c>
      <c r="D180" s="3" t="s">
        <v>151</v>
      </c>
      <c r="E180" s="3" t="s">
        <v>180</v>
      </c>
      <c r="F180" s="3" t="s">
        <v>212</v>
      </c>
    </row>
    <row r="181" spans="1:20" x14ac:dyDescent="0.25">
      <c r="A181" s="1" t="s">
        <v>7</v>
      </c>
      <c r="B181" s="1" t="s">
        <v>10</v>
      </c>
      <c r="C181" s="3" t="s">
        <v>352</v>
      </c>
      <c r="D181" s="3" t="s">
        <v>353</v>
      </c>
      <c r="E181" s="3" t="s">
        <v>180</v>
      </c>
      <c r="F181" s="3" t="s">
        <v>361</v>
      </c>
      <c r="H181" t="s">
        <v>52</v>
      </c>
      <c r="I181" t="s">
        <v>53</v>
      </c>
      <c r="J181" t="s">
        <v>54</v>
      </c>
      <c r="K181" t="s">
        <v>55</v>
      </c>
      <c r="L181" t="s">
        <v>56</v>
      </c>
      <c r="M181" t="s">
        <v>57</v>
      </c>
      <c r="N181" t="s">
        <v>58</v>
      </c>
      <c r="O181" t="s">
        <v>59</v>
      </c>
      <c r="Q181" t="s">
        <v>70</v>
      </c>
      <c r="R181" t="s">
        <v>52</v>
      </c>
      <c r="S181" t="s">
        <v>71</v>
      </c>
      <c r="T181" t="s">
        <v>72</v>
      </c>
    </row>
    <row r="182" spans="1:20" x14ac:dyDescent="0.25">
      <c r="A182" s="1" t="s">
        <v>7</v>
      </c>
      <c r="B182" s="1" t="s">
        <v>11</v>
      </c>
      <c r="C182" s="3" t="s">
        <v>352</v>
      </c>
      <c r="D182" s="3" t="s">
        <v>354</v>
      </c>
      <c r="E182" s="3" t="s">
        <v>180</v>
      </c>
      <c r="F182" s="3" t="s">
        <v>212</v>
      </c>
      <c r="H182" t="s">
        <v>103</v>
      </c>
      <c r="I182" t="s">
        <v>67</v>
      </c>
      <c r="J182">
        <v>-362.38</v>
      </c>
      <c r="K182">
        <v>8</v>
      </c>
      <c r="L182">
        <v>740.75</v>
      </c>
      <c r="M182">
        <v>740.94</v>
      </c>
      <c r="N182">
        <v>2.42</v>
      </c>
      <c r="O182">
        <v>0.2</v>
      </c>
      <c r="Q182" t="s">
        <v>365</v>
      </c>
      <c r="R182" t="s">
        <v>7</v>
      </c>
      <c r="S182">
        <v>89336</v>
      </c>
      <c r="T182">
        <v>0.99</v>
      </c>
    </row>
    <row r="183" spans="1:20" x14ac:dyDescent="0.25">
      <c r="A183" s="1" t="s">
        <v>7</v>
      </c>
      <c r="B183" s="1" t="s">
        <v>12</v>
      </c>
      <c r="C183" s="3" t="s">
        <v>352</v>
      </c>
      <c r="D183" s="3" t="s">
        <v>355</v>
      </c>
      <c r="E183" s="3" t="s">
        <v>180</v>
      </c>
      <c r="F183" s="3" t="s">
        <v>362</v>
      </c>
      <c r="H183" t="s">
        <v>137</v>
      </c>
      <c r="I183" t="s">
        <v>67</v>
      </c>
      <c r="J183">
        <v>-361.17</v>
      </c>
      <c r="K183">
        <v>8</v>
      </c>
      <c r="L183">
        <v>738.33</v>
      </c>
      <c r="M183">
        <v>738.52</v>
      </c>
      <c r="N183">
        <v>0</v>
      </c>
      <c r="O183">
        <v>0.67</v>
      </c>
      <c r="Q183" t="s">
        <v>366</v>
      </c>
      <c r="R183" t="s">
        <v>7</v>
      </c>
      <c r="S183">
        <v>305</v>
      </c>
      <c r="T183">
        <v>0</v>
      </c>
    </row>
    <row r="184" spans="1:20" x14ac:dyDescent="0.25">
      <c r="A184" s="1" t="s">
        <v>7</v>
      </c>
      <c r="B184" s="1" t="s">
        <v>13</v>
      </c>
      <c r="C184" s="3" t="s">
        <v>180</v>
      </c>
      <c r="D184" s="3" t="s">
        <v>356</v>
      </c>
      <c r="E184" s="3" t="s">
        <v>180</v>
      </c>
      <c r="F184" s="3" t="s">
        <v>362</v>
      </c>
      <c r="H184" t="s">
        <v>105</v>
      </c>
      <c r="I184" t="s">
        <v>67</v>
      </c>
      <c r="J184">
        <v>-370.36</v>
      </c>
      <c r="K184">
        <v>4</v>
      </c>
      <c r="L184">
        <v>748.72</v>
      </c>
      <c r="M184">
        <v>748.77</v>
      </c>
      <c r="N184">
        <v>10.26</v>
      </c>
      <c r="O184">
        <v>0</v>
      </c>
      <c r="Q184" t="s">
        <v>367</v>
      </c>
      <c r="R184" t="s">
        <v>7</v>
      </c>
      <c r="S184">
        <v>179</v>
      </c>
      <c r="T184">
        <v>0</v>
      </c>
    </row>
    <row r="185" spans="1:20" x14ac:dyDescent="0.25">
      <c r="A185" s="1" t="s">
        <v>7</v>
      </c>
      <c r="B185" s="1" t="s">
        <v>14</v>
      </c>
      <c r="C185" s="3" t="s">
        <v>180</v>
      </c>
      <c r="D185" s="3" t="s">
        <v>357</v>
      </c>
      <c r="E185" s="3" t="s">
        <v>180</v>
      </c>
      <c r="F185" s="3" t="s">
        <v>212</v>
      </c>
      <c r="H185" t="s">
        <v>106</v>
      </c>
      <c r="I185" t="s">
        <v>67</v>
      </c>
      <c r="J185">
        <v>-368.99</v>
      </c>
      <c r="K185">
        <v>4</v>
      </c>
      <c r="L185">
        <v>745.98</v>
      </c>
      <c r="M185">
        <v>746.04</v>
      </c>
      <c r="N185">
        <v>7.52</v>
      </c>
      <c r="O185">
        <v>0.02</v>
      </c>
      <c r="Q185" t="s">
        <v>368</v>
      </c>
      <c r="R185" t="s">
        <v>7</v>
      </c>
      <c r="S185">
        <v>88</v>
      </c>
      <c r="T185">
        <v>0</v>
      </c>
    </row>
    <row r="186" spans="1:20" x14ac:dyDescent="0.25">
      <c r="A186" s="1" t="s">
        <v>7</v>
      </c>
      <c r="B186" s="1" t="s">
        <v>15</v>
      </c>
      <c r="C186" s="3" t="s">
        <v>180</v>
      </c>
      <c r="D186" s="3" t="s">
        <v>358</v>
      </c>
      <c r="E186" s="3" t="s">
        <v>180</v>
      </c>
      <c r="F186" s="3" t="s">
        <v>212</v>
      </c>
      <c r="H186" t="s">
        <v>107</v>
      </c>
      <c r="I186" t="s">
        <v>68</v>
      </c>
      <c r="J186">
        <v>-398.8</v>
      </c>
      <c r="K186">
        <v>1</v>
      </c>
      <c r="L186">
        <v>799.6</v>
      </c>
      <c r="M186">
        <v>799.6</v>
      </c>
      <c r="N186">
        <v>61.08</v>
      </c>
      <c r="O186">
        <v>0</v>
      </c>
      <c r="Q186" t="s">
        <v>369</v>
      </c>
      <c r="R186" t="s">
        <v>7</v>
      </c>
      <c r="S186">
        <v>49</v>
      </c>
      <c r="T186">
        <v>0</v>
      </c>
    </row>
    <row r="187" spans="1:20" x14ac:dyDescent="0.25">
      <c r="A187" s="1" t="s">
        <v>7</v>
      </c>
      <c r="B187" s="1" t="s">
        <v>16</v>
      </c>
      <c r="C187" s="3" t="s">
        <v>180</v>
      </c>
      <c r="D187" s="3" t="s">
        <v>29</v>
      </c>
      <c r="E187" s="3" t="s">
        <v>180</v>
      </c>
      <c r="F187" s="3" t="s">
        <v>212</v>
      </c>
      <c r="H187" t="s">
        <v>108</v>
      </c>
      <c r="I187" t="s">
        <v>68</v>
      </c>
      <c r="J187">
        <v>-367.47</v>
      </c>
      <c r="K187">
        <v>4</v>
      </c>
      <c r="L187">
        <v>742.94</v>
      </c>
      <c r="M187">
        <v>742.99</v>
      </c>
      <c r="N187">
        <v>4.47</v>
      </c>
      <c r="O187">
        <v>7.0000000000000007E-2</v>
      </c>
    </row>
    <row r="188" spans="1:20" x14ac:dyDescent="0.25">
      <c r="A188" s="1" t="s">
        <v>7</v>
      </c>
      <c r="B188" s="1" t="s">
        <v>17</v>
      </c>
      <c r="C188" s="3" t="s">
        <v>180</v>
      </c>
      <c r="D188" s="3" t="s">
        <v>148</v>
      </c>
      <c r="E188" s="3" t="s">
        <v>180</v>
      </c>
      <c r="F188" s="3" t="s">
        <v>212</v>
      </c>
      <c r="H188" t="s">
        <v>109</v>
      </c>
      <c r="I188" t="s">
        <v>68</v>
      </c>
      <c r="J188">
        <v>-368.09</v>
      </c>
      <c r="K188">
        <v>4</v>
      </c>
      <c r="L188">
        <v>744.18</v>
      </c>
      <c r="M188">
        <v>744.23</v>
      </c>
      <c r="N188">
        <v>5.71</v>
      </c>
      <c r="O188">
        <v>0.04</v>
      </c>
      <c r="R188" t="s">
        <v>55</v>
      </c>
      <c r="S188" t="s">
        <v>78</v>
      </c>
    </row>
    <row r="189" spans="1:20" x14ac:dyDescent="0.25">
      <c r="A189" s="1" t="s">
        <v>7</v>
      </c>
      <c r="B189" s="1" t="s">
        <v>18</v>
      </c>
      <c r="C189" s="3" t="s">
        <v>180</v>
      </c>
      <c r="D189" s="3" t="s">
        <v>148</v>
      </c>
      <c r="E189" s="3" t="s">
        <v>180</v>
      </c>
      <c r="F189" s="3" t="s">
        <v>363</v>
      </c>
      <c r="Q189" t="s">
        <v>79</v>
      </c>
      <c r="R189" t="s">
        <v>84</v>
      </c>
      <c r="S189" t="s">
        <v>117</v>
      </c>
    </row>
    <row r="190" spans="1:20" x14ac:dyDescent="0.25">
      <c r="A190" s="1" t="s">
        <v>7</v>
      </c>
      <c r="B190" s="1" t="s">
        <v>19</v>
      </c>
      <c r="C190" s="3" t="s">
        <v>180</v>
      </c>
      <c r="D190" s="3" t="s">
        <v>328</v>
      </c>
      <c r="E190" s="3" t="s">
        <v>180</v>
      </c>
      <c r="F190" s="3" t="s">
        <v>212</v>
      </c>
      <c r="Q190" t="s">
        <v>80</v>
      </c>
      <c r="R190" t="s">
        <v>84</v>
      </c>
      <c r="S190" t="s">
        <v>117</v>
      </c>
    </row>
    <row r="191" spans="1:20" x14ac:dyDescent="0.25">
      <c r="A191" s="1" t="s">
        <v>7</v>
      </c>
      <c r="B191" s="1" t="s">
        <v>20</v>
      </c>
      <c r="C191" s="3" t="s">
        <v>180</v>
      </c>
      <c r="D191" s="3" t="s">
        <v>359</v>
      </c>
      <c r="E191" s="3" t="s">
        <v>180</v>
      </c>
      <c r="F191" s="3" t="s">
        <v>212</v>
      </c>
      <c r="Q191" t="s">
        <v>81</v>
      </c>
      <c r="R191" t="s">
        <v>84</v>
      </c>
      <c r="S191" t="s">
        <v>117</v>
      </c>
    </row>
    <row r="192" spans="1:20" x14ac:dyDescent="0.25">
      <c r="A192" s="1" t="s">
        <v>7</v>
      </c>
      <c r="B192" s="1" t="s">
        <v>21</v>
      </c>
      <c r="C192" s="3" t="s">
        <v>180</v>
      </c>
      <c r="D192" s="3" t="s">
        <v>25</v>
      </c>
      <c r="E192" s="3" t="s">
        <v>180</v>
      </c>
      <c r="F192" s="3" t="s">
        <v>364</v>
      </c>
    </row>
    <row r="193" spans="1:20" x14ac:dyDescent="0.25">
      <c r="A193" s="1" t="s">
        <v>7</v>
      </c>
      <c r="B193" s="1" t="s">
        <v>22</v>
      </c>
      <c r="C193" s="3" t="s">
        <v>180</v>
      </c>
      <c r="D193" s="3" t="s">
        <v>24</v>
      </c>
      <c r="E193" s="3" t="s">
        <v>180</v>
      </c>
      <c r="F193" s="3" t="s">
        <v>362</v>
      </c>
    </row>
    <row r="194" spans="1:20" x14ac:dyDescent="0.25">
      <c r="A194" s="1" t="s">
        <v>370</v>
      </c>
      <c r="B194" s="1" t="s">
        <v>7</v>
      </c>
      <c r="C194" s="3" t="s">
        <v>7</v>
      </c>
      <c r="D194" s="3" t="s">
        <v>7</v>
      </c>
      <c r="E194" s="3" t="s">
        <v>7</v>
      </c>
      <c r="F194" s="3" t="s">
        <v>7</v>
      </c>
    </row>
    <row r="195" spans="1:20" x14ac:dyDescent="0.25">
      <c r="A195" s="1" t="s">
        <v>7</v>
      </c>
      <c r="B195" s="1" t="s">
        <v>8</v>
      </c>
      <c r="C195" s="3" t="s">
        <v>203</v>
      </c>
      <c r="D195" s="3" t="s">
        <v>24</v>
      </c>
      <c r="E195" s="3" t="s">
        <v>203</v>
      </c>
      <c r="F195" s="3" t="s">
        <v>372</v>
      </c>
      <c r="H195" t="s">
        <v>51</v>
      </c>
      <c r="Q195" t="s">
        <v>69</v>
      </c>
    </row>
    <row r="196" spans="1:20" x14ac:dyDescent="0.25">
      <c r="A196" s="1" t="s">
        <v>7</v>
      </c>
      <c r="B196" s="1" t="s">
        <v>9</v>
      </c>
      <c r="C196" s="3" t="s">
        <v>203</v>
      </c>
      <c r="D196" s="3" t="s">
        <v>24</v>
      </c>
      <c r="E196" s="3" t="s">
        <v>203</v>
      </c>
      <c r="F196" s="3" t="s">
        <v>373</v>
      </c>
    </row>
    <row r="197" spans="1:20" x14ac:dyDescent="0.25">
      <c r="A197" s="1" t="s">
        <v>7</v>
      </c>
      <c r="B197" s="1" t="s">
        <v>10</v>
      </c>
      <c r="C197" s="3" t="s">
        <v>203</v>
      </c>
      <c r="D197" s="3" t="s">
        <v>24</v>
      </c>
      <c r="E197" s="3" t="s">
        <v>203</v>
      </c>
      <c r="F197" s="3" t="s">
        <v>374</v>
      </c>
      <c r="H197" t="s">
        <v>52</v>
      </c>
      <c r="I197" t="s">
        <v>53</v>
      </c>
      <c r="J197" t="s">
        <v>54</v>
      </c>
      <c r="K197" t="s">
        <v>55</v>
      </c>
      <c r="L197" t="s">
        <v>56</v>
      </c>
      <c r="M197" t="s">
        <v>57</v>
      </c>
      <c r="N197" t="s">
        <v>58</v>
      </c>
      <c r="O197" t="s">
        <v>59</v>
      </c>
      <c r="Q197" t="s">
        <v>70</v>
      </c>
      <c r="R197" t="s">
        <v>52</v>
      </c>
      <c r="S197" t="s">
        <v>71</v>
      </c>
      <c r="T197" t="s">
        <v>72</v>
      </c>
    </row>
    <row r="198" spans="1:20" x14ac:dyDescent="0.25">
      <c r="A198" s="1" t="s">
        <v>7</v>
      </c>
      <c r="B198" s="1" t="s">
        <v>11</v>
      </c>
      <c r="C198" s="3" t="s">
        <v>203</v>
      </c>
      <c r="D198" s="3" t="s">
        <v>24</v>
      </c>
      <c r="E198" s="3" t="s">
        <v>203</v>
      </c>
      <c r="F198" s="3" t="s">
        <v>375</v>
      </c>
      <c r="H198" t="s">
        <v>383</v>
      </c>
      <c r="I198" t="s">
        <v>67</v>
      </c>
      <c r="J198">
        <v>-374.66</v>
      </c>
      <c r="K198">
        <v>8</v>
      </c>
      <c r="L198">
        <v>765.31</v>
      </c>
      <c r="M198">
        <v>765.5</v>
      </c>
      <c r="N198">
        <v>6.08</v>
      </c>
      <c r="O198">
        <v>0.02</v>
      </c>
      <c r="Q198" t="s">
        <v>221</v>
      </c>
      <c r="R198" t="s">
        <v>7</v>
      </c>
      <c r="S198">
        <v>10317</v>
      </c>
      <c r="T198">
        <v>0.11</v>
      </c>
    </row>
    <row r="199" spans="1:20" x14ac:dyDescent="0.25">
      <c r="A199" s="1" t="s">
        <v>7</v>
      </c>
      <c r="B199" s="1" t="s">
        <v>12</v>
      </c>
      <c r="C199" s="3" t="s">
        <v>203</v>
      </c>
      <c r="D199" s="3" t="s">
        <v>371</v>
      </c>
      <c r="E199" s="3" t="s">
        <v>204</v>
      </c>
      <c r="F199" s="3" t="s">
        <v>376</v>
      </c>
      <c r="H199" t="s">
        <v>384</v>
      </c>
      <c r="I199" t="s">
        <v>67</v>
      </c>
      <c r="J199">
        <v>-373.28</v>
      </c>
      <c r="K199">
        <v>8</v>
      </c>
      <c r="L199">
        <v>762.55</v>
      </c>
      <c r="M199">
        <v>762.74</v>
      </c>
      <c r="N199">
        <v>3.32</v>
      </c>
      <c r="O199">
        <v>0.09</v>
      </c>
      <c r="Q199" t="s">
        <v>390</v>
      </c>
      <c r="R199" t="s">
        <v>7</v>
      </c>
      <c r="S199">
        <v>7374</v>
      </c>
      <c r="T199">
        <v>0.08</v>
      </c>
    </row>
    <row r="200" spans="1:20" x14ac:dyDescent="0.25">
      <c r="A200" s="1" t="s">
        <v>7</v>
      </c>
      <c r="B200" s="1" t="s">
        <v>13</v>
      </c>
      <c r="C200" s="3" t="s">
        <v>203</v>
      </c>
      <c r="D200" s="3" t="s">
        <v>24</v>
      </c>
      <c r="E200" s="3" t="s">
        <v>203</v>
      </c>
      <c r="F200" s="3" t="s">
        <v>377</v>
      </c>
      <c r="H200" t="s">
        <v>385</v>
      </c>
      <c r="I200" t="s">
        <v>67</v>
      </c>
      <c r="J200">
        <v>-377.89</v>
      </c>
      <c r="K200">
        <v>4</v>
      </c>
      <c r="L200">
        <v>763.78</v>
      </c>
      <c r="M200">
        <v>763.83</v>
      </c>
      <c r="N200">
        <v>4.42</v>
      </c>
      <c r="O200">
        <v>0.05</v>
      </c>
      <c r="Q200" t="s">
        <v>222</v>
      </c>
      <c r="R200" t="s">
        <v>7</v>
      </c>
      <c r="S200">
        <v>6926</v>
      </c>
      <c r="T200">
        <v>0.08</v>
      </c>
    </row>
    <row r="201" spans="1:20" x14ac:dyDescent="0.25">
      <c r="A201" s="1" t="s">
        <v>7</v>
      </c>
      <c r="B201" s="1" t="s">
        <v>14</v>
      </c>
      <c r="C201" s="3" t="s">
        <v>204</v>
      </c>
      <c r="D201" s="3" t="s">
        <v>24</v>
      </c>
      <c r="E201" s="3" t="s">
        <v>204</v>
      </c>
      <c r="F201" s="3" t="s">
        <v>37</v>
      </c>
      <c r="H201" t="s">
        <v>386</v>
      </c>
      <c r="I201" t="s">
        <v>67</v>
      </c>
      <c r="J201">
        <v>-376.52</v>
      </c>
      <c r="K201">
        <v>4</v>
      </c>
      <c r="L201">
        <v>761.05</v>
      </c>
      <c r="M201">
        <v>761.1</v>
      </c>
      <c r="N201">
        <v>1.68</v>
      </c>
      <c r="O201">
        <v>0.21</v>
      </c>
      <c r="Q201" t="s">
        <v>391</v>
      </c>
      <c r="R201" t="s">
        <v>7</v>
      </c>
      <c r="S201">
        <v>6388</v>
      </c>
      <c r="T201">
        <v>7.0000000000000007E-2</v>
      </c>
    </row>
    <row r="202" spans="1:20" x14ac:dyDescent="0.25">
      <c r="A202" s="1" t="s">
        <v>7</v>
      </c>
      <c r="B202" s="1" t="s">
        <v>15</v>
      </c>
      <c r="C202" s="3" t="s">
        <v>204</v>
      </c>
      <c r="D202" s="3" t="s">
        <v>24</v>
      </c>
      <c r="E202" s="3" t="s">
        <v>204</v>
      </c>
      <c r="F202" s="3" t="s">
        <v>186</v>
      </c>
      <c r="H202" t="s">
        <v>387</v>
      </c>
      <c r="I202" t="s">
        <v>68</v>
      </c>
      <c r="J202">
        <v>-399.87</v>
      </c>
      <c r="K202">
        <v>1</v>
      </c>
      <c r="L202">
        <v>801.75</v>
      </c>
      <c r="M202">
        <v>801.75</v>
      </c>
      <c r="N202">
        <v>42.34</v>
      </c>
      <c r="O202">
        <v>0</v>
      </c>
      <c r="Q202" t="s">
        <v>223</v>
      </c>
      <c r="R202" t="s">
        <v>7</v>
      </c>
      <c r="S202">
        <v>6329</v>
      </c>
      <c r="T202">
        <v>7.0000000000000007E-2</v>
      </c>
    </row>
    <row r="203" spans="1:20" x14ac:dyDescent="0.25">
      <c r="A203" s="1" t="s">
        <v>7</v>
      </c>
      <c r="B203" s="1" t="s">
        <v>16</v>
      </c>
      <c r="C203" s="3" t="s">
        <v>204</v>
      </c>
      <c r="D203" s="3" t="s">
        <v>24</v>
      </c>
      <c r="E203" s="3" t="s">
        <v>204</v>
      </c>
      <c r="F203" s="3" t="s">
        <v>133</v>
      </c>
      <c r="H203" t="s">
        <v>388</v>
      </c>
      <c r="I203" t="s">
        <v>68</v>
      </c>
      <c r="J203">
        <v>-377.06</v>
      </c>
      <c r="K203">
        <v>4</v>
      </c>
      <c r="L203">
        <v>762.12</v>
      </c>
      <c r="M203">
        <v>762.17</v>
      </c>
      <c r="N203">
        <v>2.76</v>
      </c>
      <c r="O203">
        <v>0.12</v>
      </c>
    </row>
    <row r="204" spans="1:20" x14ac:dyDescent="0.25">
      <c r="A204" s="1" t="s">
        <v>7</v>
      </c>
      <c r="B204" s="1" t="s">
        <v>17</v>
      </c>
      <c r="C204" s="3" t="s">
        <v>204</v>
      </c>
      <c r="D204" s="3" t="s">
        <v>24</v>
      </c>
      <c r="E204" s="3" t="s">
        <v>204</v>
      </c>
      <c r="F204" s="3" t="s">
        <v>378</v>
      </c>
      <c r="H204" t="s">
        <v>389</v>
      </c>
      <c r="I204" t="s">
        <v>68</v>
      </c>
      <c r="J204">
        <v>-375.68</v>
      </c>
      <c r="K204">
        <v>4</v>
      </c>
      <c r="L204">
        <v>759.36</v>
      </c>
      <c r="M204">
        <v>759.41</v>
      </c>
      <c r="N204">
        <v>0</v>
      </c>
      <c r="O204">
        <v>0.49</v>
      </c>
      <c r="R204" t="s">
        <v>55</v>
      </c>
      <c r="S204" t="s">
        <v>78</v>
      </c>
    </row>
    <row r="205" spans="1:20" x14ac:dyDescent="0.25">
      <c r="A205" s="1" t="s">
        <v>7</v>
      </c>
      <c r="B205" s="1" t="s">
        <v>18</v>
      </c>
      <c r="C205" s="3" t="s">
        <v>204</v>
      </c>
      <c r="D205" s="3" t="s">
        <v>183</v>
      </c>
      <c r="E205" s="3" t="s">
        <v>204</v>
      </c>
      <c r="F205" s="3" t="s">
        <v>379</v>
      </c>
      <c r="Q205" t="s">
        <v>79</v>
      </c>
      <c r="R205" t="s">
        <v>84</v>
      </c>
      <c r="S205" t="s">
        <v>226</v>
      </c>
    </row>
    <row r="206" spans="1:20" x14ac:dyDescent="0.25">
      <c r="A206" s="1" t="s">
        <v>7</v>
      </c>
      <c r="B206" s="1" t="s">
        <v>19</v>
      </c>
      <c r="C206" s="3" t="s">
        <v>204</v>
      </c>
      <c r="D206" s="3" t="s">
        <v>24</v>
      </c>
      <c r="E206" s="3" t="s">
        <v>204</v>
      </c>
      <c r="F206" s="3" t="s">
        <v>128</v>
      </c>
      <c r="Q206" t="s">
        <v>80</v>
      </c>
      <c r="R206" t="s">
        <v>84</v>
      </c>
      <c r="S206" t="s">
        <v>83</v>
      </c>
    </row>
    <row r="207" spans="1:20" x14ac:dyDescent="0.25">
      <c r="A207" s="1" t="s">
        <v>7</v>
      </c>
      <c r="B207" s="1" t="s">
        <v>20</v>
      </c>
      <c r="C207" s="3" t="s">
        <v>204</v>
      </c>
      <c r="D207" s="3" t="s">
        <v>24</v>
      </c>
      <c r="E207" s="3" t="s">
        <v>204</v>
      </c>
      <c r="F207" s="3" t="s">
        <v>380</v>
      </c>
      <c r="Q207" t="s">
        <v>81</v>
      </c>
      <c r="R207" t="s">
        <v>84</v>
      </c>
      <c r="S207" t="s">
        <v>24</v>
      </c>
    </row>
    <row r="208" spans="1:20" x14ac:dyDescent="0.25">
      <c r="A208" s="1" t="s">
        <v>7</v>
      </c>
      <c r="B208" s="1" t="s">
        <v>21</v>
      </c>
      <c r="C208" s="3" t="s">
        <v>204</v>
      </c>
      <c r="D208" s="3" t="s">
        <v>25</v>
      </c>
      <c r="E208" s="3" t="s">
        <v>204</v>
      </c>
      <c r="F208" s="3" t="s">
        <v>381</v>
      </c>
    </row>
    <row r="209" spans="1:20" x14ac:dyDescent="0.25">
      <c r="A209" s="1" t="s">
        <v>7</v>
      </c>
      <c r="B209" s="1" t="s">
        <v>22</v>
      </c>
      <c r="C209" s="3" t="s">
        <v>204</v>
      </c>
      <c r="D209" s="3" t="s">
        <v>24</v>
      </c>
      <c r="E209" s="3" t="s">
        <v>204</v>
      </c>
      <c r="F209" s="3" t="s">
        <v>382</v>
      </c>
    </row>
    <row r="210" spans="1:20" x14ac:dyDescent="0.25">
      <c r="A210" s="1" t="s">
        <v>392</v>
      </c>
      <c r="B210" s="1" t="s">
        <v>7</v>
      </c>
      <c r="C210" s="3" t="s">
        <v>7</v>
      </c>
      <c r="D210" s="3" t="s">
        <v>7</v>
      </c>
      <c r="E210" s="3" t="s">
        <v>7</v>
      </c>
      <c r="F210" s="3" t="s">
        <v>7</v>
      </c>
    </row>
    <row r="211" spans="1:20" x14ac:dyDescent="0.25">
      <c r="A211" s="1" t="s">
        <v>7</v>
      </c>
      <c r="B211" s="1" t="s">
        <v>8</v>
      </c>
      <c r="C211" s="3" t="s">
        <v>393</v>
      </c>
      <c r="D211" s="3" t="s">
        <v>148</v>
      </c>
      <c r="E211" s="3" t="s">
        <v>394</v>
      </c>
      <c r="F211" s="3" t="s">
        <v>402</v>
      </c>
      <c r="H211" t="s">
        <v>51</v>
      </c>
      <c r="Q211" t="s">
        <v>69</v>
      </c>
    </row>
    <row r="212" spans="1:20" x14ac:dyDescent="0.25">
      <c r="A212" s="1" t="s">
        <v>7</v>
      </c>
      <c r="B212" s="1" t="s">
        <v>9</v>
      </c>
      <c r="C212" s="3" t="s">
        <v>393</v>
      </c>
      <c r="D212" s="3" t="s">
        <v>395</v>
      </c>
      <c r="E212" s="3" t="s">
        <v>394</v>
      </c>
      <c r="F212" s="3" t="s">
        <v>403</v>
      </c>
    </row>
    <row r="213" spans="1:20" x14ac:dyDescent="0.25">
      <c r="A213" s="1" t="s">
        <v>7</v>
      </c>
      <c r="B213" s="1" t="s">
        <v>10</v>
      </c>
      <c r="C213" s="3" t="s">
        <v>393</v>
      </c>
      <c r="D213" s="3" t="s">
        <v>396</v>
      </c>
      <c r="E213" s="3" t="s">
        <v>393</v>
      </c>
      <c r="F213" s="3" t="s">
        <v>404</v>
      </c>
      <c r="H213" t="s">
        <v>52</v>
      </c>
      <c r="I213" t="s">
        <v>53</v>
      </c>
      <c r="J213" t="s">
        <v>54</v>
      </c>
      <c r="K213" t="s">
        <v>55</v>
      </c>
      <c r="L213" t="s">
        <v>56</v>
      </c>
      <c r="M213" t="s">
        <v>57</v>
      </c>
      <c r="N213" t="s">
        <v>58</v>
      </c>
      <c r="O213" t="s">
        <v>59</v>
      </c>
      <c r="Q213" t="s">
        <v>70</v>
      </c>
      <c r="R213" t="s">
        <v>52</v>
      </c>
      <c r="S213" t="s">
        <v>71</v>
      </c>
      <c r="T213" t="s">
        <v>72</v>
      </c>
    </row>
    <row r="214" spans="1:20" x14ac:dyDescent="0.25">
      <c r="A214" s="1" t="s">
        <v>7</v>
      </c>
      <c r="B214" s="1" t="s">
        <v>11</v>
      </c>
      <c r="C214" s="3" t="s">
        <v>393</v>
      </c>
      <c r="D214" s="3" t="s">
        <v>397</v>
      </c>
      <c r="E214" s="3" t="s">
        <v>394</v>
      </c>
      <c r="F214" s="3" t="s">
        <v>405</v>
      </c>
      <c r="H214" t="s">
        <v>60</v>
      </c>
      <c r="I214" t="s">
        <v>67</v>
      </c>
      <c r="J214">
        <v>-483.88</v>
      </c>
      <c r="K214">
        <v>8</v>
      </c>
      <c r="L214">
        <v>983.75</v>
      </c>
      <c r="M214">
        <v>983.94</v>
      </c>
      <c r="N214">
        <v>9.1199999999999992</v>
      </c>
      <c r="O214">
        <v>0.01</v>
      </c>
      <c r="Q214" t="s">
        <v>73</v>
      </c>
      <c r="R214" t="s">
        <v>7</v>
      </c>
      <c r="S214">
        <v>66488</v>
      </c>
      <c r="T214">
        <v>0.74</v>
      </c>
    </row>
    <row r="215" spans="1:20" x14ac:dyDescent="0.25">
      <c r="A215" s="1" t="s">
        <v>7</v>
      </c>
      <c r="B215" s="1" t="s">
        <v>12</v>
      </c>
      <c r="C215" s="3" t="s">
        <v>394</v>
      </c>
      <c r="D215" s="3" t="s">
        <v>398</v>
      </c>
      <c r="E215" s="3" t="s">
        <v>394</v>
      </c>
      <c r="F215" s="3" t="s">
        <v>406</v>
      </c>
      <c r="H215" t="s">
        <v>61</v>
      </c>
      <c r="I215" t="s">
        <v>67</v>
      </c>
      <c r="J215">
        <v>-482.55</v>
      </c>
      <c r="K215">
        <v>8</v>
      </c>
      <c r="L215">
        <v>981.11</v>
      </c>
      <c r="M215">
        <v>981.29</v>
      </c>
      <c r="N215">
        <v>6.47</v>
      </c>
      <c r="O215">
        <v>0.03</v>
      </c>
      <c r="Q215" t="s">
        <v>76</v>
      </c>
      <c r="R215" t="s">
        <v>7</v>
      </c>
      <c r="S215">
        <v>14283</v>
      </c>
      <c r="T215">
        <v>0.16</v>
      </c>
    </row>
    <row r="216" spans="1:20" x14ac:dyDescent="0.25">
      <c r="A216" s="1" t="s">
        <v>7</v>
      </c>
      <c r="B216" s="1" t="s">
        <v>13</v>
      </c>
      <c r="C216" s="3" t="s">
        <v>394</v>
      </c>
      <c r="D216" s="3" t="s">
        <v>399</v>
      </c>
      <c r="E216" s="3" t="s">
        <v>394</v>
      </c>
      <c r="F216" s="3" t="s">
        <v>407</v>
      </c>
      <c r="H216" t="s">
        <v>62</v>
      </c>
      <c r="I216" t="s">
        <v>67</v>
      </c>
      <c r="J216">
        <v>-493.01</v>
      </c>
      <c r="K216">
        <v>4</v>
      </c>
      <c r="L216">
        <v>994.01</v>
      </c>
      <c r="M216">
        <v>994.06</v>
      </c>
      <c r="N216">
        <v>19.239999999999998</v>
      </c>
      <c r="O216">
        <v>0</v>
      </c>
      <c r="Q216" t="s">
        <v>75</v>
      </c>
      <c r="R216" t="s">
        <v>7</v>
      </c>
      <c r="S216">
        <v>5270</v>
      </c>
      <c r="T216">
        <v>0.06</v>
      </c>
    </row>
    <row r="217" spans="1:20" x14ac:dyDescent="0.25">
      <c r="A217" s="1" t="s">
        <v>7</v>
      </c>
      <c r="B217" s="1" t="s">
        <v>14</v>
      </c>
      <c r="C217" s="3" t="s">
        <v>394</v>
      </c>
      <c r="D217" s="3" t="s">
        <v>330</v>
      </c>
      <c r="E217" s="3" t="s">
        <v>394</v>
      </c>
      <c r="F217" s="3" t="s">
        <v>408</v>
      </c>
      <c r="H217" t="s">
        <v>63</v>
      </c>
      <c r="I217" t="s">
        <v>67</v>
      </c>
      <c r="J217">
        <v>-491.78</v>
      </c>
      <c r="K217">
        <v>4</v>
      </c>
      <c r="L217">
        <v>991.56</v>
      </c>
      <c r="M217">
        <v>991.61</v>
      </c>
      <c r="N217">
        <v>16.79</v>
      </c>
      <c r="O217">
        <v>0</v>
      </c>
      <c r="Q217" t="s">
        <v>417</v>
      </c>
      <c r="R217" t="s">
        <v>7</v>
      </c>
      <c r="S217">
        <v>1459</v>
      </c>
      <c r="T217">
        <v>0.02</v>
      </c>
    </row>
    <row r="218" spans="1:20" x14ac:dyDescent="0.25">
      <c r="A218" s="1" t="s">
        <v>7</v>
      </c>
      <c r="B218" s="1" t="s">
        <v>15</v>
      </c>
      <c r="C218" s="3" t="s">
        <v>394</v>
      </c>
      <c r="D218" s="3" t="s">
        <v>25</v>
      </c>
      <c r="E218" s="3" t="s">
        <v>394</v>
      </c>
      <c r="F218" s="3" t="s">
        <v>409</v>
      </c>
      <c r="H218" t="s">
        <v>64</v>
      </c>
      <c r="I218" t="s">
        <v>68</v>
      </c>
      <c r="J218">
        <v>-493.91</v>
      </c>
      <c r="K218">
        <v>1</v>
      </c>
      <c r="L218">
        <v>989.81</v>
      </c>
      <c r="M218">
        <v>989.82</v>
      </c>
      <c r="N218">
        <v>15</v>
      </c>
      <c r="O218">
        <v>0</v>
      </c>
      <c r="Q218" t="s">
        <v>418</v>
      </c>
      <c r="R218" t="s">
        <v>7</v>
      </c>
      <c r="S218">
        <v>593</v>
      </c>
      <c r="T218">
        <v>0.01</v>
      </c>
    </row>
    <row r="219" spans="1:20" x14ac:dyDescent="0.25">
      <c r="A219" s="1" t="s">
        <v>7</v>
      </c>
      <c r="B219" s="1" t="s">
        <v>16</v>
      </c>
      <c r="C219" s="3" t="s">
        <v>394</v>
      </c>
      <c r="D219" s="3" t="s">
        <v>29</v>
      </c>
      <c r="E219" s="3" t="s">
        <v>394</v>
      </c>
      <c r="F219" s="3" t="s">
        <v>410</v>
      </c>
      <c r="H219" t="s">
        <v>65</v>
      </c>
      <c r="I219" t="s">
        <v>68</v>
      </c>
      <c r="J219">
        <v>-484.68</v>
      </c>
      <c r="K219">
        <v>4</v>
      </c>
      <c r="L219">
        <v>977.35</v>
      </c>
      <c r="M219">
        <v>977.41</v>
      </c>
      <c r="N219">
        <v>2.58</v>
      </c>
      <c r="O219">
        <v>0.21</v>
      </c>
    </row>
    <row r="220" spans="1:20" x14ac:dyDescent="0.25">
      <c r="A220" s="1" t="s">
        <v>7</v>
      </c>
      <c r="B220" s="1" t="s">
        <v>17</v>
      </c>
      <c r="C220" s="3" t="s">
        <v>394</v>
      </c>
      <c r="D220" s="3" t="s">
        <v>26</v>
      </c>
      <c r="E220" s="3" t="s">
        <v>394</v>
      </c>
      <c r="F220" s="3" t="s">
        <v>411</v>
      </c>
      <c r="H220" t="s">
        <v>66</v>
      </c>
      <c r="I220" t="s">
        <v>68</v>
      </c>
      <c r="J220">
        <v>-483.38</v>
      </c>
      <c r="K220">
        <v>4</v>
      </c>
      <c r="L220">
        <v>974.77</v>
      </c>
      <c r="M220">
        <v>974.82</v>
      </c>
      <c r="N220">
        <v>0</v>
      </c>
      <c r="O220">
        <v>0.75</v>
      </c>
      <c r="R220" t="s">
        <v>55</v>
      </c>
      <c r="S220" t="s">
        <v>78</v>
      </c>
    </row>
    <row r="221" spans="1:20" x14ac:dyDescent="0.25">
      <c r="A221" s="1" t="s">
        <v>7</v>
      </c>
      <c r="B221" s="1" t="s">
        <v>18</v>
      </c>
      <c r="C221" s="3" t="s">
        <v>394</v>
      </c>
      <c r="D221" s="3" t="s">
        <v>400</v>
      </c>
      <c r="E221" s="3" t="s">
        <v>394</v>
      </c>
      <c r="F221" s="3" t="s">
        <v>412</v>
      </c>
      <c r="Q221" t="s">
        <v>79</v>
      </c>
      <c r="R221" t="s">
        <v>24</v>
      </c>
      <c r="S221" t="s">
        <v>419</v>
      </c>
    </row>
    <row r="222" spans="1:20" x14ac:dyDescent="0.25">
      <c r="A222" s="1" t="s">
        <v>7</v>
      </c>
      <c r="B222" s="1" t="s">
        <v>19</v>
      </c>
      <c r="C222" s="3" t="s">
        <v>394</v>
      </c>
      <c r="D222" s="3" t="s">
        <v>29</v>
      </c>
      <c r="E222" s="3" t="s">
        <v>394</v>
      </c>
      <c r="F222" s="3" t="s">
        <v>413</v>
      </c>
      <c r="Q222" t="s">
        <v>80</v>
      </c>
      <c r="R222" t="s">
        <v>24</v>
      </c>
      <c r="S222" t="s">
        <v>83</v>
      </c>
    </row>
    <row r="223" spans="1:20" x14ac:dyDescent="0.25">
      <c r="A223" s="1" t="s">
        <v>7</v>
      </c>
      <c r="B223" s="1" t="s">
        <v>20</v>
      </c>
      <c r="C223" s="3" t="s">
        <v>394</v>
      </c>
      <c r="D223" s="3" t="s">
        <v>29</v>
      </c>
      <c r="E223" s="3" t="s">
        <v>394</v>
      </c>
      <c r="F223" s="3" t="s">
        <v>414</v>
      </c>
      <c r="Q223" t="s">
        <v>81</v>
      </c>
      <c r="R223" t="s">
        <v>24</v>
      </c>
      <c r="S223" t="s">
        <v>24</v>
      </c>
    </row>
    <row r="224" spans="1:20" x14ac:dyDescent="0.25">
      <c r="A224" s="1" t="s">
        <v>7</v>
      </c>
      <c r="B224" s="1" t="s">
        <v>21</v>
      </c>
      <c r="C224" s="3" t="s">
        <v>394</v>
      </c>
      <c r="D224" s="3" t="s">
        <v>401</v>
      </c>
      <c r="E224" s="3" t="s">
        <v>394</v>
      </c>
      <c r="F224" s="3" t="s">
        <v>415</v>
      </c>
    </row>
    <row r="225" spans="1:20" x14ac:dyDescent="0.25">
      <c r="A225" s="1" t="s">
        <v>7</v>
      </c>
      <c r="B225" s="1" t="s">
        <v>22</v>
      </c>
      <c r="C225" s="3" t="s">
        <v>394</v>
      </c>
      <c r="D225" s="3" t="s">
        <v>24</v>
      </c>
      <c r="E225" s="3" t="s">
        <v>394</v>
      </c>
      <c r="F225" s="3" t="s">
        <v>416</v>
      </c>
    </row>
    <row r="226" spans="1:20" x14ac:dyDescent="0.25">
      <c r="A226" s="1" t="s">
        <v>420</v>
      </c>
      <c r="B226" s="1" t="s">
        <v>7</v>
      </c>
      <c r="C226" s="3" t="s">
        <v>7</v>
      </c>
      <c r="D226" s="3" t="s">
        <v>7</v>
      </c>
      <c r="E226" s="3" t="s">
        <v>7</v>
      </c>
      <c r="F226" s="3" t="s">
        <v>7</v>
      </c>
    </row>
    <row r="227" spans="1:20" x14ac:dyDescent="0.25">
      <c r="A227" s="1" t="s">
        <v>7</v>
      </c>
      <c r="B227" s="1" t="s">
        <v>8</v>
      </c>
      <c r="C227" s="3" t="s">
        <v>421</v>
      </c>
      <c r="D227" s="3" t="s">
        <v>24</v>
      </c>
      <c r="E227" s="3" t="s">
        <v>421</v>
      </c>
      <c r="F227" s="3" t="s">
        <v>426</v>
      </c>
      <c r="H227" t="s">
        <v>51</v>
      </c>
      <c r="Q227" t="s">
        <v>69</v>
      </c>
    </row>
    <row r="228" spans="1:20" x14ac:dyDescent="0.25">
      <c r="A228" s="1" t="s">
        <v>7</v>
      </c>
      <c r="B228" s="1" t="s">
        <v>9</v>
      </c>
      <c r="C228" s="3" t="s">
        <v>421</v>
      </c>
      <c r="D228" s="3" t="s">
        <v>423</v>
      </c>
      <c r="E228" s="3" t="s">
        <v>421</v>
      </c>
      <c r="F228" s="3" t="s">
        <v>427</v>
      </c>
    </row>
    <row r="229" spans="1:20" x14ac:dyDescent="0.25">
      <c r="A229" s="1" t="s">
        <v>7</v>
      </c>
      <c r="B229" s="1" t="s">
        <v>10</v>
      </c>
      <c r="C229" s="3" t="s">
        <v>422</v>
      </c>
      <c r="D229" s="3" t="s">
        <v>424</v>
      </c>
      <c r="E229" s="3" t="s">
        <v>422</v>
      </c>
      <c r="F229" s="3" t="s">
        <v>428</v>
      </c>
      <c r="H229" t="s">
        <v>52</v>
      </c>
      <c r="I229" t="s">
        <v>53</v>
      </c>
      <c r="J229" t="s">
        <v>54</v>
      </c>
      <c r="K229" t="s">
        <v>55</v>
      </c>
      <c r="L229" t="s">
        <v>56</v>
      </c>
      <c r="M229" t="s">
        <v>57</v>
      </c>
      <c r="N229" t="s">
        <v>58</v>
      </c>
      <c r="O229" t="s">
        <v>59</v>
      </c>
      <c r="Q229" t="s">
        <v>70</v>
      </c>
      <c r="R229" t="s">
        <v>52</v>
      </c>
      <c r="S229" t="s">
        <v>71</v>
      </c>
      <c r="T229" t="s">
        <v>72</v>
      </c>
    </row>
    <row r="230" spans="1:20" x14ac:dyDescent="0.25">
      <c r="A230" s="1" t="s">
        <v>7</v>
      </c>
      <c r="B230" s="1" t="s">
        <v>11</v>
      </c>
      <c r="C230" s="3" t="s">
        <v>421</v>
      </c>
      <c r="D230" s="3" t="s">
        <v>329</v>
      </c>
      <c r="E230" s="3" t="s">
        <v>421</v>
      </c>
      <c r="F230" s="3" t="s">
        <v>429</v>
      </c>
      <c r="H230" t="s">
        <v>383</v>
      </c>
      <c r="I230" t="s">
        <v>67</v>
      </c>
      <c r="J230">
        <v>-481.72</v>
      </c>
      <c r="K230">
        <v>8</v>
      </c>
      <c r="L230">
        <v>979.44</v>
      </c>
      <c r="M230">
        <v>979.62</v>
      </c>
      <c r="N230">
        <v>5.93</v>
      </c>
      <c r="O230">
        <v>0.02</v>
      </c>
      <c r="Q230" t="s">
        <v>73</v>
      </c>
      <c r="R230" t="s">
        <v>7</v>
      </c>
      <c r="S230">
        <v>55369</v>
      </c>
      <c r="T230">
        <v>0.62</v>
      </c>
    </row>
    <row r="231" spans="1:20" x14ac:dyDescent="0.25">
      <c r="A231" s="1" t="s">
        <v>7</v>
      </c>
      <c r="B231" s="1" t="s">
        <v>12</v>
      </c>
      <c r="C231" s="3" t="s">
        <v>421</v>
      </c>
      <c r="D231" s="3" t="s">
        <v>425</v>
      </c>
      <c r="E231" s="3" t="s">
        <v>421</v>
      </c>
      <c r="F231" s="3" t="s">
        <v>430</v>
      </c>
      <c r="H231" t="s">
        <v>384</v>
      </c>
      <c r="I231" t="s">
        <v>67</v>
      </c>
      <c r="J231">
        <v>-480.35</v>
      </c>
      <c r="K231">
        <v>8</v>
      </c>
      <c r="L231">
        <v>976.7</v>
      </c>
      <c r="M231">
        <v>976.89</v>
      </c>
      <c r="N231">
        <v>3.2</v>
      </c>
      <c r="O231">
        <v>0.09</v>
      </c>
      <c r="Q231" t="s">
        <v>74</v>
      </c>
      <c r="R231" t="s">
        <v>7</v>
      </c>
      <c r="S231">
        <v>26428</v>
      </c>
      <c r="T231">
        <v>0.28999999999999998</v>
      </c>
    </row>
    <row r="232" spans="1:20" x14ac:dyDescent="0.25">
      <c r="A232" s="1" t="s">
        <v>7</v>
      </c>
      <c r="B232" s="1" t="s">
        <v>13</v>
      </c>
      <c r="C232" s="3" t="s">
        <v>421</v>
      </c>
      <c r="D232" s="3" t="s">
        <v>25</v>
      </c>
      <c r="E232" s="3" t="s">
        <v>421</v>
      </c>
      <c r="F232" s="3" t="s">
        <v>431</v>
      </c>
      <c r="H232" t="s">
        <v>385</v>
      </c>
      <c r="I232" t="s">
        <v>67</v>
      </c>
      <c r="J232">
        <v>-485.26</v>
      </c>
      <c r="K232">
        <v>4</v>
      </c>
      <c r="L232">
        <v>978.52</v>
      </c>
      <c r="M232">
        <v>978.57</v>
      </c>
      <c r="N232">
        <v>4.88</v>
      </c>
      <c r="O232">
        <v>0.04</v>
      </c>
      <c r="Q232" t="s">
        <v>76</v>
      </c>
      <c r="R232" t="s">
        <v>7</v>
      </c>
      <c r="S232">
        <v>2894</v>
      </c>
      <c r="T232">
        <v>0.03</v>
      </c>
    </row>
    <row r="233" spans="1:20" x14ac:dyDescent="0.25">
      <c r="A233" s="1" t="s">
        <v>7</v>
      </c>
      <c r="B233" s="1" t="s">
        <v>14</v>
      </c>
      <c r="C233" s="3" t="s">
        <v>421</v>
      </c>
      <c r="D233" s="3" t="s">
        <v>24</v>
      </c>
      <c r="E233" s="3" t="s">
        <v>421</v>
      </c>
      <c r="F233" s="3" t="s">
        <v>432</v>
      </c>
      <c r="H233" t="s">
        <v>386</v>
      </c>
      <c r="I233" t="s">
        <v>67</v>
      </c>
      <c r="J233">
        <v>-483.91</v>
      </c>
      <c r="K233">
        <v>4</v>
      </c>
      <c r="L233">
        <v>975.82</v>
      </c>
      <c r="M233">
        <v>975.87</v>
      </c>
      <c r="N233">
        <v>2.19</v>
      </c>
      <c r="O233">
        <v>0.15</v>
      </c>
      <c r="Q233" t="s">
        <v>75</v>
      </c>
      <c r="R233" t="s">
        <v>7</v>
      </c>
      <c r="S233">
        <v>2843</v>
      </c>
      <c r="T233">
        <v>0.03</v>
      </c>
    </row>
    <row r="234" spans="1:20" x14ac:dyDescent="0.25">
      <c r="A234" s="1" t="s">
        <v>7</v>
      </c>
      <c r="B234" s="1" t="s">
        <v>15</v>
      </c>
      <c r="C234" s="3" t="s">
        <v>421</v>
      </c>
      <c r="D234" s="3" t="s">
        <v>24</v>
      </c>
      <c r="E234" s="3" t="s">
        <v>421</v>
      </c>
      <c r="F234" s="3" t="s">
        <v>433</v>
      </c>
      <c r="H234" t="s">
        <v>387</v>
      </c>
      <c r="I234" t="s">
        <v>68</v>
      </c>
      <c r="J234">
        <v>-486.92</v>
      </c>
      <c r="K234">
        <v>1</v>
      </c>
      <c r="L234">
        <v>975.83</v>
      </c>
      <c r="M234">
        <v>975.84</v>
      </c>
      <c r="N234">
        <v>2.15</v>
      </c>
      <c r="O234">
        <v>0.15</v>
      </c>
      <c r="Q234" t="s">
        <v>77</v>
      </c>
      <c r="R234" t="s">
        <v>7</v>
      </c>
      <c r="S234">
        <v>2304</v>
      </c>
      <c r="T234">
        <v>0.03</v>
      </c>
    </row>
    <row r="235" spans="1:20" x14ac:dyDescent="0.25">
      <c r="A235" s="1" t="s">
        <v>7</v>
      </c>
      <c r="B235" s="1" t="s">
        <v>16</v>
      </c>
      <c r="C235" s="3" t="s">
        <v>421</v>
      </c>
      <c r="D235" s="3" t="s">
        <v>29</v>
      </c>
      <c r="E235" s="3" t="s">
        <v>421</v>
      </c>
      <c r="F235" s="3" t="s">
        <v>434</v>
      </c>
      <c r="H235" t="s">
        <v>388</v>
      </c>
      <c r="I235" t="s">
        <v>68</v>
      </c>
      <c r="J235">
        <v>-484.15</v>
      </c>
      <c r="K235">
        <v>4</v>
      </c>
      <c r="L235">
        <v>976.3</v>
      </c>
      <c r="M235">
        <v>976.36</v>
      </c>
      <c r="N235">
        <v>2.67</v>
      </c>
      <c r="O235">
        <v>0.12</v>
      </c>
    </row>
    <row r="236" spans="1:20" x14ac:dyDescent="0.25">
      <c r="A236" s="1" t="s">
        <v>7</v>
      </c>
      <c r="B236" s="1" t="s">
        <v>17</v>
      </c>
      <c r="C236" s="3" t="s">
        <v>421</v>
      </c>
      <c r="D236" s="3" t="s">
        <v>148</v>
      </c>
      <c r="E236" s="3" t="s">
        <v>421</v>
      </c>
      <c r="F236" s="3" t="s">
        <v>435</v>
      </c>
      <c r="H236" t="s">
        <v>389</v>
      </c>
      <c r="I236" t="s">
        <v>68</v>
      </c>
      <c r="J236">
        <v>-482.82</v>
      </c>
      <c r="K236">
        <v>4</v>
      </c>
      <c r="L236">
        <v>973.64</v>
      </c>
      <c r="M236">
        <v>973.69</v>
      </c>
      <c r="N236">
        <v>0</v>
      </c>
      <c r="O236">
        <v>0.44</v>
      </c>
      <c r="R236" t="s">
        <v>55</v>
      </c>
      <c r="S236" t="s">
        <v>78</v>
      </c>
    </row>
    <row r="237" spans="1:20" x14ac:dyDescent="0.25">
      <c r="A237" s="1" t="s">
        <v>7</v>
      </c>
      <c r="B237" s="1" t="s">
        <v>18</v>
      </c>
      <c r="C237" s="3" t="s">
        <v>421</v>
      </c>
      <c r="D237" s="3" t="s">
        <v>183</v>
      </c>
      <c r="E237" s="3" t="s">
        <v>421</v>
      </c>
      <c r="F237" s="3" t="s">
        <v>436</v>
      </c>
      <c r="Q237" t="s">
        <v>79</v>
      </c>
      <c r="R237" t="s">
        <v>24</v>
      </c>
      <c r="S237" t="s">
        <v>440</v>
      </c>
    </row>
    <row r="238" spans="1:20" x14ac:dyDescent="0.25">
      <c r="A238" s="1" t="s">
        <v>7</v>
      </c>
      <c r="B238" s="1" t="s">
        <v>19</v>
      </c>
      <c r="C238" s="3" t="s">
        <v>421</v>
      </c>
      <c r="D238" s="3" t="s">
        <v>24</v>
      </c>
      <c r="E238" s="3" t="s">
        <v>421</v>
      </c>
      <c r="F238" s="3" t="s">
        <v>290</v>
      </c>
      <c r="Q238" t="s">
        <v>80</v>
      </c>
      <c r="R238" t="s">
        <v>24</v>
      </c>
      <c r="S238" t="s">
        <v>24</v>
      </c>
    </row>
    <row r="239" spans="1:20" x14ac:dyDescent="0.25">
      <c r="A239" s="1" t="s">
        <v>7</v>
      </c>
      <c r="B239" s="1" t="s">
        <v>20</v>
      </c>
      <c r="C239" s="3" t="s">
        <v>421</v>
      </c>
      <c r="D239" s="3" t="s">
        <v>24</v>
      </c>
      <c r="E239" s="3" t="s">
        <v>421</v>
      </c>
      <c r="F239" s="3" t="s">
        <v>437</v>
      </c>
      <c r="Q239" t="s">
        <v>81</v>
      </c>
      <c r="R239" t="s">
        <v>24</v>
      </c>
      <c r="S239" t="s">
        <v>84</v>
      </c>
    </row>
    <row r="240" spans="1:20" x14ac:dyDescent="0.25">
      <c r="A240" s="1" t="s">
        <v>7</v>
      </c>
      <c r="B240" s="1" t="s">
        <v>21</v>
      </c>
      <c r="C240" s="3" t="s">
        <v>421</v>
      </c>
      <c r="D240" s="3" t="s">
        <v>25</v>
      </c>
      <c r="E240" s="3" t="s">
        <v>421</v>
      </c>
      <c r="F240" s="3" t="s">
        <v>438</v>
      </c>
    </row>
    <row r="241" spans="1:20" x14ac:dyDescent="0.25">
      <c r="A241" s="1" t="s">
        <v>7</v>
      </c>
      <c r="B241" s="1" t="s">
        <v>22</v>
      </c>
      <c r="C241" s="3" t="s">
        <v>421</v>
      </c>
      <c r="D241" s="3" t="s">
        <v>148</v>
      </c>
      <c r="E241" s="3" t="s">
        <v>421</v>
      </c>
      <c r="F241" s="3" t="s">
        <v>439</v>
      </c>
    </row>
    <row r="242" spans="1:20" x14ac:dyDescent="0.25">
      <c r="A242" s="1" t="s">
        <v>441</v>
      </c>
      <c r="B242" s="1" t="s">
        <v>7</v>
      </c>
      <c r="C242" s="3" t="s">
        <v>7</v>
      </c>
      <c r="D242" s="3" t="s">
        <v>7</v>
      </c>
      <c r="E242" s="3" t="s">
        <v>7</v>
      </c>
      <c r="F242" s="3" t="s">
        <v>7</v>
      </c>
    </row>
    <row r="243" spans="1:20" x14ac:dyDescent="0.25">
      <c r="A243" s="1" t="s">
        <v>7</v>
      </c>
      <c r="B243" s="1" t="s">
        <v>8</v>
      </c>
      <c r="C243" s="3" t="s">
        <v>442</v>
      </c>
      <c r="D243" s="3" t="s">
        <v>24</v>
      </c>
      <c r="E243" s="3" t="s">
        <v>442</v>
      </c>
      <c r="F243" s="3" t="s">
        <v>455</v>
      </c>
      <c r="H243" t="s">
        <v>51</v>
      </c>
      <c r="Q243" t="s">
        <v>69</v>
      </c>
    </row>
    <row r="244" spans="1:20" x14ac:dyDescent="0.25">
      <c r="A244" s="1" t="s">
        <v>7</v>
      </c>
      <c r="B244" s="1" t="s">
        <v>9</v>
      </c>
      <c r="C244" s="3" t="s">
        <v>442</v>
      </c>
      <c r="D244" s="3" t="s">
        <v>183</v>
      </c>
      <c r="E244" s="3" t="s">
        <v>442</v>
      </c>
      <c r="F244" s="3" t="s">
        <v>456</v>
      </c>
    </row>
    <row r="245" spans="1:20" x14ac:dyDescent="0.25">
      <c r="A245" s="1" t="s">
        <v>7</v>
      </c>
      <c r="B245" s="1" t="s">
        <v>10</v>
      </c>
      <c r="C245" s="3" t="s">
        <v>442</v>
      </c>
      <c r="D245" s="3" t="s">
        <v>262</v>
      </c>
      <c r="E245" s="3" t="s">
        <v>442</v>
      </c>
      <c r="F245" s="3" t="s">
        <v>457</v>
      </c>
      <c r="H245" t="s">
        <v>52</v>
      </c>
      <c r="I245" t="s">
        <v>53</v>
      </c>
      <c r="J245" t="s">
        <v>54</v>
      </c>
      <c r="K245" t="s">
        <v>55</v>
      </c>
      <c r="L245" t="s">
        <v>56</v>
      </c>
      <c r="M245" t="s">
        <v>57</v>
      </c>
      <c r="N245" t="s">
        <v>58</v>
      </c>
      <c r="O245" t="s">
        <v>59</v>
      </c>
      <c r="Q245" t="s">
        <v>70</v>
      </c>
      <c r="R245" t="s">
        <v>52</v>
      </c>
      <c r="S245" t="s">
        <v>71</v>
      </c>
      <c r="T245" t="s">
        <v>72</v>
      </c>
    </row>
    <row r="246" spans="1:20" x14ac:dyDescent="0.25">
      <c r="A246" s="1" t="s">
        <v>7</v>
      </c>
      <c r="B246" s="1" t="s">
        <v>11</v>
      </c>
      <c r="C246" s="3" t="s">
        <v>442</v>
      </c>
      <c r="D246" s="3" t="s">
        <v>444</v>
      </c>
      <c r="E246" s="3" t="s">
        <v>442</v>
      </c>
      <c r="F246" s="3" t="s">
        <v>458</v>
      </c>
      <c r="H246" t="s">
        <v>60</v>
      </c>
      <c r="I246" t="s">
        <v>67</v>
      </c>
      <c r="J246">
        <v>-580.41999999999996</v>
      </c>
      <c r="K246">
        <v>8</v>
      </c>
      <c r="L246">
        <v>1176.8399999999999</v>
      </c>
      <c r="M246">
        <v>1177.03</v>
      </c>
      <c r="N246">
        <v>9.51</v>
      </c>
      <c r="O246">
        <v>0.01</v>
      </c>
      <c r="Q246" t="s">
        <v>73</v>
      </c>
      <c r="R246" t="s">
        <v>7</v>
      </c>
      <c r="S246">
        <v>74786</v>
      </c>
      <c r="T246">
        <v>0.83</v>
      </c>
    </row>
    <row r="247" spans="1:20" x14ac:dyDescent="0.25">
      <c r="A247" s="1" t="s">
        <v>7</v>
      </c>
      <c r="B247" s="1" t="s">
        <v>12</v>
      </c>
      <c r="C247" s="3" t="s">
        <v>442</v>
      </c>
      <c r="D247" s="3" t="s">
        <v>445</v>
      </c>
      <c r="E247" s="3" t="s">
        <v>442</v>
      </c>
      <c r="F247" s="3" t="s">
        <v>459</v>
      </c>
      <c r="H247" t="s">
        <v>61</v>
      </c>
      <c r="I247" t="s">
        <v>67</v>
      </c>
      <c r="J247">
        <v>-579.05999999999995</v>
      </c>
      <c r="K247">
        <v>8</v>
      </c>
      <c r="L247">
        <v>1174.1199999999999</v>
      </c>
      <c r="M247">
        <v>1174.31</v>
      </c>
      <c r="N247">
        <v>6.8</v>
      </c>
      <c r="O247">
        <v>0.03</v>
      </c>
      <c r="Q247" t="s">
        <v>470</v>
      </c>
      <c r="R247" t="s">
        <v>7</v>
      </c>
      <c r="S247">
        <v>2842</v>
      </c>
      <c r="T247">
        <v>0.03</v>
      </c>
    </row>
    <row r="248" spans="1:20" x14ac:dyDescent="0.25">
      <c r="A248" s="1" t="s">
        <v>7</v>
      </c>
      <c r="B248" s="1" t="s">
        <v>13</v>
      </c>
      <c r="C248" s="3" t="s">
        <v>442</v>
      </c>
      <c r="D248" s="3" t="s">
        <v>446</v>
      </c>
      <c r="E248" s="3" t="s">
        <v>442</v>
      </c>
      <c r="F248" s="3" t="s">
        <v>460</v>
      </c>
      <c r="H248" t="s">
        <v>62</v>
      </c>
      <c r="I248" t="s">
        <v>67</v>
      </c>
      <c r="J248">
        <v>-585.5</v>
      </c>
      <c r="K248">
        <v>4</v>
      </c>
      <c r="L248">
        <v>1179</v>
      </c>
      <c r="M248">
        <v>1179.05</v>
      </c>
      <c r="N248">
        <v>11.54</v>
      </c>
      <c r="O248">
        <v>0</v>
      </c>
      <c r="Q248" t="s">
        <v>471</v>
      </c>
      <c r="R248" t="s">
        <v>7</v>
      </c>
      <c r="S248">
        <v>2211</v>
      </c>
      <c r="T248">
        <v>0.02</v>
      </c>
    </row>
    <row r="249" spans="1:20" x14ac:dyDescent="0.25">
      <c r="A249" s="1" t="s">
        <v>7</v>
      </c>
      <c r="B249" s="1" t="s">
        <v>14</v>
      </c>
      <c r="C249" s="3" t="s">
        <v>443</v>
      </c>
      <c r="D249" s="3" t="s">
        <v>447</v>
      </c>
      <c r="E249" s="3" t="s">
        <v>443</v>
      </c>
      <c r="F249" s="3" t="s">
        <v>461</v>
      </c>
      <c r="H249" t="s">
        <v>63</v>
      </c>
      <c r="I249" t="s">
        <v>67</v>
      </c>
      <c r="J249">
        <v>-584.13</v>
      </c>
      <c r="K249">
        <v>4</v>
      </c>
      <c r="L249">
        <v>1176.26</v>
      </c>
      <c r="M249">
        <v>1176.32</v>
      </c>
      <c r="N249">
        <v>8.8000000000000007</v>
      </c>
      <c r="O249">
        <v>0.01</v>
      </c>
      <c r="Q249" t="s">
        <v>76</v>
      </c>
      <c r="R249" t="s">
        <v>7</v>
      </c>
      <c r="S249">
        <v>1853</v>
      </c>
      <c r="T249">
        <v>0.02</v>
      </c>
    </row>
    <row r="250" spans="1:20" x14ac:dyDescent="0.25">
      <c r="A250" s="1" t="s">
        <v>7</v>
      </c>
      <c r="B250" s="1" t="s">
        <v>15</v>
      </c>
      <c r="C250" s="3" t="s">
        <v>443</v>
      </c>
      <c r="D250" s="3" t="s">
        <v>448</v>
      </c>
      <c r="E250" s="3" t="s">
        <v>442</v>
      </c>
      <c r="F250" s="3" t="s">
        <v>462</v>
      </c>
      <c r="H250" t="s">
        <v>64</v>
      </c>
      <c r="I250" t="s">
        <v>68</v>
      </c>
      <c r="J250">
        <v>-593.58000000000004</v>
      </c>
      <c r="K250">
        <v>1</v>
      </c>
      <c r="L250">
        <v>1189.1600000000001</v>
      </c>
      <c r="M250">
        <v>1189.17</v>
      </c>
      <c r="N250">
        <v>21.65</v>
      </c>
      <c r="O250">
        <v>0</v>
      </c>
      <c r="Q250" t="s">
        <v>472</v>
      </c>
      <c r="R250" t="s">
        <v>7</v>
      </c>
      <c r="S250">
        <v>1742</v>
      </c>
      <c r="T250">
        <v>0.02</v>
      </c>
    </row>
    <row r="251" spans="1:20" x14ac:dyDescent="0.25">
      <c r="A251" s="1" t="s">
        <v>7</v>
      </c>
      <c r="B251" s="1" t="s">
        <v>16</v>
      </c>
      <c r="C251" s="3" t="s">
        <v>443</v>
      </c>
      <c r="D251" s="3" t="s">
        <v>449</v>
      </c>
      <c r="E251" s="3" t="s">
        <v>442</v>
      </c>
      <c r="F251" s="3" t="s">
        <v>463</v>
      </c>
      <c r="H251" t="s">
        <v>65</v>
      </c>
      <c r="I251" t="s">
        <v>68</v>
      </c>
      <c r="J251">
        <v>-581.09</v>
      </c>
      <c r="K251">
        <v>4</v>
      </c>
      <c r="L251">
        <v>1170.17</v>
      </c>
      <c r="M251">
        <v>1170.22</v>
      </c>
      <c r="N251">
        <v>2.71</v>
      </c>
      <c r="O251">
        <v>0.2</v>
      </c>
    </row>
    <row r="252" spans="1:20" x14ac:dyDescent="0.25">
      <c r="A252" s="1" t="s">
        <v>7</v>
      </c>
      <c r="B252" s="1" t="s">
        <v>17</v>
      </c>
      <c r="C252" s="3" t="s">
        <v>443</v>
      </c>
      <c r="D252" s="3" t="s">
        <v>450</v>
      </c>
      <c r="E252" s="3" t="s">
        <v>442</v>
      </c>
      <c r="F252" s="3" t="s">
        <v>464</v>
      </c>
      <c r="H252" t="s">
        <v>66</v>
      </c>
      <c r="I252" t="s">
        <v>68</v>
      </c>
      <c r="J252">
        <v>-579.73</v>
      </c>
      <c r="K252">
        <v>4</v>
      </c>
      <c r="L252">
        <v>1167.46</v>
      </c>
      <c r="M252">
        <v>1167.51</v>
      </c>
      <c r="N252">
        <v>0</v>
      </c>
      <c r="O252">
        <v>0.76</v>
      </c>
      <c r="R252" t="s">
        <v>55</v>
      </c>
      <c r="S252" t="s">
        <v>78</v>
      </c>
    </row>
    <row r="253" spans="1:20" x14ac:dyDescent="0.25">
      <c r="A253" s="1" t="s">
        <v>7</v>
      </c>
      <c r="B253" s="1" t="s">
        <v>18</v>
      </c>
      <c r="C253" s="3" t="s">
        <v>443</v>
      </c>
      <c r="D253" s="3" t="s">
        <v>451</v>
      </c>
      <c r="E253" s="3" t="s">
        <v>443</v>
      </c>
      <c r="F253" s="3" t="s">
        <v>465</v>
      </c>
      <c r="Q253" t="s">
        <v>79</v>
      </c>
      <c r="R253" t="s">
        <v>82</v>
      </c>
      <c r="S253" t="s">
        <v>24</v>
      </c>
    </row>
    <row r="254" spans="1:20" x14ac:dyDescent="0.25">
      <c r="A254" s="1" t="s">
        <v>7</v>
      </c>
      <c r="B254" s="1" t="s">
        <v>19</v>
      </c>
      <c r="C254" s="3" t="s">
        <v>443</v>
      </c>
      <c r="D254" s="3" t="s">
        <v>452</v>
      </c>
      <c r="E254" s="3" t="s">
        <v>443</v>
      </c>
      <c r="F254" s="3" t="s">
        <v>466</v>
      </c>
      <c r="Q254" t="s">
        <v>80</v>
      </c>
      <c r="R254" t="s">
        <v>24</v>
      </c>
      <c r="S254" t="s">
        <v>24</v>
      </c>
    </row>
    <row r="255" spans="1:20" x14ac:dyDescent="0.25">
      <c r="A255" s="1" t="s">
        <v>7</v>
      </c>
      <c r="B255" s="1" t="s">
        <v>20</v>
      </c>
      <c r="C255" s="3" t="s">
        <v>443</v>
      </c>
      <c r="D255" s="3" t="s">
        <v>453</v>
      </c>
      <c r="E255" s="3" t="s">
        <v>443</v>
      </c>
      <c r="F255" s="3" t="s">
        <v>467</v>
      </c>
      <c r="Q255" t="s">
        <v>81</v>
      </c>
      <c r="R255" t="s">
        <v>84</v>
      </c>
      <c r="S255" t="s">
        <v>24</v>
      </c>
    </row>
    <row r="256" spans="1:20" x14ac:dyDescent="0.25">
      <c r="A256" s="1" t="s">
        <v>7</v>
      </c>
      <c r="B256" s="1" t="s">
        <v>21</v>
      </c>
      <c r="C256" s="3" t="s">
        <v>443</v>
      </c>
      <c r="D256" s="3" t="s">
        <v>454</v>
      </c>
      <c r="E256" s="3" t="s">
        <v>443</v>
      </c>
      <c r="F256" s="3" t="s">
        <v>468</v>
      </c>
    </row>
    <row r="257" spans="1:20" x14ac:dyDescent="0.25">
      <c r="A257" s="1" t="s">
        <v>7</v>
      </c>
      <c r="B257" s="1" t="s">
        <v>22</v>
      </c>
      <c r="C257" s="3" t="s">
        <v>443</v>
      </c>
      <c r="D257" s="3" t="s">
        <v>148</v>
      </c>
      <c r="E257" s="3" t="s">
        <v>443</v>
      </c>
      <c r="F257" s="3" t="s">
        <v>469</v>
      </c>
    </row>
    <row r="258" spans="1:20" x14ac:dyDescent="0.25">
      <c r="A258" s="1" t="s">
        <v>473</v>
      </c>
      <c r="B258" s="1" t="s">
        <v>7</v>
      </c>
      <c r="C258" s="3" t="s">
        <v>7</v>
      </c>
      <c r="D258" s="3" t="s">
        <v>7</v>
      </c>
      <c r="E258" s="3" t="s">
        <v>7</v>
      </c>
      <c r="F258" s="3" t="s">
        <v>7</v>
      </c>
    </row>
    <row r="259" spans="1:20" x14ac:dyDescent="0.25">
      <c r="A259" s="1" t="s">
        <v>7</v>
      </c>
      <c r="B259" s="1" t="s">
        <v>8</v>
      </c>
      <c r="C259" s="3" t="s">
        <v>474</v>
      </c>
      <c r="D259" s="3" t="s">
        <v>24</v>
      </c>
      <c r="E259" s="3" t="s">
        <v>474</v>
      </c>
      <c r="F259" s="3" t="s">
        <v>476</v>
      </c>
      <c r="H259" t="s">
        <v>51</v>
      </c>
      <c r="Q259" t="s">
        <v>69</v>
      </c>
    </row>
    <row r="260" spans="1:20" x14ac:dyDescent="0.25">
      <c r="A260" s="1" t="s">
        <v>7</v>
      </c>
      <c r="B260" s="1" t="s">
        <v>9</v>
      </c>
      <c r="C260" s="3" t="s">
        <v>474</v>
      </c>
      <c r="D260" s="3" t="s">
        <v>24</v>
      </c>
      <c r="E260" s="3" t="s">
        <v>474</v>
      </c>
      <c r="F260" s="3" t="s">
        <v>477</v>
      </c>
    </row>
    <row r="261" spans="1:20" x14ac:dyDescent="0.25">
      <c r="A261" s="1" t="s">
        <v>7</v>
      </c>
      <c r="B261" s="1" t="s">
        <v>10</v>
      </c>
      <c r="C261" s="3" t="s">
        <v>474</v>
      </c>
      <c r="D261" s="3" t="s">
        <v>475</v>
      </c>
      <c r="E261" s="3" t="s">
        <v>474</v>
      </c>
      <c r="F261" s="3" t="s">
        <v>478</v>
      </c>
      <c r="H261" t="s">
        <v>52</v>
      </c>
      <c r="I261" t="s">
        <v>53</v>
      </c>
      <c r="J261" t="s">
        <v>54</v>
      </c>
      <c r="K261" t="s">
        <v>55</v>
      </c>
      <c r="L261" t="s">
        <v>56</v>
      </c>
      <c r="M261" t="s">
        <v>57</v>
      </c>
      <c r="N261" t="s">
        <v>58</v>
      </c>
      <c r="O261" t="s">
        <v>59</v>
      </c>
      <c r="Q261" t="s">
        <v>70</v>
      </c>
      <c r="R261" t="s">
        <v>52</v>
      </c>
      <c r="S261" t="s">
        <v>71</v>
      </c>
      <c r="T261" t="s">
        <v>72</v>
      </c>
    </row>
    <row r="262" spans="1:20" x14ac:dyDescent="0.25">
      <c r="A262" s="1" t="s">
        <v>7</v>
      </c>
      <c r="B262" s="1" t="s">
        <v>11</v>
      </c>
      <c r="C262" s="3" t="s">
        <v>474</v>
      </c>
      <c r="D262" s="3" t="s">
        <v>24</v>
      </c>
      <c r="E262" s="3" t="s">
        <v>474</v>
      </c>
      <c r="F262" s="3" t="s">
        <v>479</v>
      </c>
      <c r="H262" t="s">
        <v>103</v>
      </c>
      <c r="I262" t="s">
        <v>67</v>
      </c>
      <c r="J262">
        <v>-357.23</v>
      </c>
      <c r="K262">
        <v>8</v>
      </c>
      <c r="L262">
        <v>730.46</v>
      </c>
      <c r="M262">
        <v>730.64</v>
      </c>
      <c r="N262">
        <v>2.77</v>
      </c>
      <c r="O262">
        <v>0.12</v>
      </c>
      <c r="Q262" t="s">
        <v>368</v>
      </c>
      <c r="R262" t="s">
        <v>7</v>
      </c>
      <c r="S262">
        <v>22853</v>
      </c>
      <c r="T262">
        <v>0.25</v>
      </c>
    </row>
    <row r="263" spans="1:20" x14ac:dyDescent="0.25">
      <c r="A263" s="1" t="s">
        <v>7</v>
      </c>
      <c r="B263" s="1" t="s">
        <v>12</v>
      </c>
      <c r="C263" s="3" t="s">
        <v>474</v>
      </c>
      <c r="D263" s="3" t="s">
        <v>24</v>
      </c>
      <c r="E263" s="3" t="s">
        <v>474</v>
      </c>
      <c r="F263" s="3" t="s">
        <v>480</v>
      </c>
      <c r="H263" t="s">
        <v>104</v>
      </c>
      <c r="I263" t="s">
        <v>67</v>
      </c>
      <c r="J263">
        <v>-355.85</v>
      </c>
      <c r="K263">
        <v>8</v>
      </c>
      <c r="L263">
        <v>727.69</v>
      </c>
      <c r="M263">
        <v>727.88</v>
      </c>
      <c r="N263">
        <v>0</v>
      </c>
      <c r="O263">
        <v>0.47</v>
      </c>
      <c r="Q263" t="s">
        <v>489</v>
      </c>
      <c r="R263" t="s">
        <v>7</v>
      </c>
      <c r="S263">
        <v>22632</v>
      </c>
      <c r="T263">
        <v>0.25</v>
      </c>
    </row>
    <row r="264" spans="1:20" x14ac:dyDescent="0.25">
      <c r="A264" s="1" t="s">
        <v>7</v>
      </c>
      <c r="B264" s="1" t="s">
        <v>13</v>
      </c>
      <c r="C264" s="3" t="s">
        <v>474</v>
      </c>
      <c r="D264" s="3" t="s">
        <v>24</v>
      </c>
      <c r="E264" s="3" t="s">
        <v>474</v>
      </c>
      <c r="F264" s="3" t="s">
        <v>481</v>
      </c>
      <c r="H264" t="s">
        <v>105</v>
      </c>
      <c r="I264" t="s">
        <v>67</v>
      </c>
      <c r="J264">
        <v>-367.07</v>
      </c>
      <c r="K264">
        <v>4</v>
      </c>
      <c r="L264">
        <v>742.14</v>
      </c>
      <c r="M264">
        <v>742.19</v>
      </c>
      <c r="N264">
        <v>14.32</v>
      </c>
      <c r="O264">
        <v>0</v>
      </c>
      <c r="Q264" t="s">
        <v>490</v>
      </c>
      <c r="R264" t="s">
        <v>7</v>
      </c>
      <c r="S264">
        <v>9927</v>
      </c>
      <c r="T264">
        <v>0.11</v>
      </c>
    </row>
    <row r="265" spans="1:20" x14ac:dyDescent="0.25">
      <c r="A265" s="1" t="s">
        <v>7</v>
      </c>
      <c r="B265" s="1" t="s">
        <v>14</v>
      </c>
      <c r="C265" s="3" t="s">
        <v>474</v>
      </c>
      <c r="D265" s="3" t="s">
        <v>24</v>
      </c>
      <c r="E265" s="3" t="s">
        <v>474</v>
      </c>
      <c r="F265" s="3" t="s">
        <v>190</v>
      </c>
      <c r="H265" t="s">
        <v>106</v>
      </c>
      <c r="I265" t="s">
        <v>67</v>
      </c>
      <c r="J265">
        <v>-365.7</v>
      </c>
      <c r="K265">
        <v>4</v>
      </c>
      <c r="L265">
        <v>739.4</v>
      </c>
      <c r="M265">
        <v>739.45</v>
      </c>
      <c r="N265">
        <v>11.57</v>
      </c>
      <c r="O265">
        <v>0</v>
      </c>
      <c r="Q265" t="s">
        <v>491</v>
      </c>
      <c r="R265" t="s">
        <v>7</v>
      </c>
      <c r="S265">
        <v>4439</v>
      </c>
      <c r="T265">
        <v>0.05</v>
      </c>
    </row>
    <row r="266" spans="1:20" x14ac:dyDescent="0.25">
      <c r="A266" s="1" t="s">
        <v>7</v>
      </c>
      <c r="B266" s="1" t="s">
        <v>15</v>
      </c>
      <c r="C266" s="3" t="s">
        <v>474</v>
      </c>
      <c r="D266" s="3" t="s">
        <v>24</v>
      </c>
      <c r="E266" s="3" t="s">
        <v>474</v>
      </c>
      <c r="F266" s="3" t="s">
        <v>131</v>
      </c>
      <c r="H266" t="s">
        <v>107</v>
      </c>
      <c r="I266" t="s">
        <v>68</v>
      </c>
      <c r="J266">
        <v>-403.52</v>
      </c>
      <c r="K266">
        <v>1</v>
      </c>
      <c r="L266">
        <v>809.05</v>
      </c>
      <c r="M266">
        <v>809.05</v>
      </c>
      <c r="N266">
        <v>81.180000000000007</v>
      </c>
      <c r="O266">
        <v>0</v>
      </c>
      <c r="Q266" t="s">
        <v>492</v>
      </c>
      <c r="R266" t="s">
        <v>7</v>
      </c>
      <c r="S266">
        <v>3844</v>
      </c>
      <c r="T266">
        <v>0.04</v>
      </c>
    </row>
    <row r="267" spans="1:20" x14ac:dyDescent="0.25">
      <c r="A267" s="1" t="s">
        <v>7</v>
      </c>
      <c r="B267" s="1" t="s">
        <v>16</v>
      </c>
      <c r="C267" s="3" t="s">
        <v>474</v>
      </c>
      <c r="D267" s="3" t="s">
        <v>24</v>
      </c>
      <c r="E267" s="3" t="s">
        <v>474</v>
      </c>
      <c r="F267" s="3" t="s">
        <v>482</v>
      </c>
      <c r="H267" t="s">
        <v>108</v>
      </c>
      <c r="I267" t="s">
        <v>68</v>
      </c>
      <c r="J267">
        <v>-361.65</v>
      </c>
      <c r="K267">
        <v>4</v>
      </c>
      <c r="L267">
        <v>731.29</v>
      </c>
      <c r="M267">
        <v>731.34</v>
      </c>
      <c r="N267">
        <v>3.47</v>
      </c>
      <c r="O267">
        <v>0.08</v>
      </c>
    </row>
    <row r="268" spans="1:20" x14ac:dyDescent="0.25">
      <c r="A268" s="1" t="s">
        <v>7</v>
      </c>
      <c r="B268" s="1" t="s">
        <v>17</v>
      </c>
      <c r="C268" s="3" t="s">
        <v>474</v>
      </c>
      <c r="D268" s="3" t="s">
        <v>24</v>
      </c>
      <c r="E268" s="3" t="s">
        <v>474</v>
      </c>
      <c r="F268" s="3" t="s">
        <v>483</v>
      </c>
      <c r="H268" t="s">
        <v>109</v>
      </c>
      <c r="I268" t="s">
        <v>68</v>
      </c>
      <c r="J268">
        <v>-360.26</v>
      </c>
      <c r="K268">
        <v>4</v>
      </c>
      <c r="L268">
        <v>728.53</v>
      </c>
      <c r="M268">
        <v>728.58</v>
      </c>
      <c r="N268">
        <v>0.7</v>
      </c>
      <c r="O268">
        <v>0.33</v>
      </c>
      <c r="R268" t="s">
        <v>55</v>
      </c>
      <c r="S268" t="s">
        <v>78</v>
      </c>
    </row>
    <row r="269" spans="1:20" x14ac:dyDescent="0.25">
      <c r="A269" s="1" t="s">
        <v>7</v>
      </c>
      <c r="B269" s="1" t="s">
        <v>18</v>
      </c>
      <c r="C269" s="3" t="s">
        <v>474</v>
      </c>
      <c r="D269" s="3" t="s">
        <v>262</v>
      </c>
      <c r="E269" s="3" t="s">
        <v>474</v>
      </c>
      <c r="F269" s="3" t="s">
        <v>484</v>
      </c>
      <c r="Q269" t="s">
        <v>79</v>
      </c>
      <c r="R269" t="s">
        <v>493</v>
      </c>
      <c r="S269" t="s">
        <v>494</v>
      </c>
    </row>
    <row r="270" spans="1:20" x14ac:dyDescent="0.25">
      <c r="A270" s="1" t="s">
        <v>7</v>
      </c>
      <c r="B270" s="1" t="s">
        <v>19</v>
      </c>
      <c r="C270" s="3" t="s">
        <v>474</v>
      </c>
      <c r="D270" s="3" t="s">
        <v>24</v>
      </c>
      <c r="E270" s="3" t="s">
        <v>474</v>
      </c>
      <c r="F270" s="3" t="s">
        <v>485</v>
      </c>
      <c r="Q270" t="s">
        <v>80</v>
      </c>
      <c r="R270" t="s">
        <v>84</v>
      </c>
      <c r="S270" t="s">
        <v>83</v>
      </c>
    </row>
    <row r="271" spans="1:20" x14ac:dyDescent="0.25">
      <c r="A271" s="1" t="s">
        <v>7</v>
      </c>
      <c r="B271" s="1" t="s">
        <v>20</v>
      </c>
      <c r="C271" s="3" t="s">
        <v>474</v>
      </c>
      <c r="D271" s="3" t="s">
        <v>24</v>
      </c>
      <c r="E271" s="3" t="s">
        <v>474</v>
      </c>
      <c r="F271" s="3" t="s">
        <v>486</v>
      </c>
      <c r="Q271" t="s">
        <v>81</v>
      </c>
      <c r="R271" t="s">
        <v>144</v>
      </c>
      <c r="S271" t="s">
        <v>84</v>
      </c>
    </row>
    <row r="272" spans="1:20" x14ac:dyDescent="0.25">
      <c r="A272" s="1" t="s">
        <v>7</v>
      </c>
      <c r="B272" s="1" t="s">
        <v>21</v>
      </c>
      <c r="C272" s="3" t="s">
        <v>474</v>
      </c>
      <c r="D272" s="3" t="s">
        <v>330</v>
      </c>
      <c r="E272" s="3" t="s">
        <v>474</v>
      </c>
      <c r="F272" s="3" t="s">
        <v>487</v>
      </c>
    </row>
    <row r="273" spans="1:20" x14ac:dyDescent="0.25">
      <c r="A273" s="1" t="s">
        <v>7</v>
      </c>
      <c r="B273" s="1" t="s">
        <v>22</v>
      </c>
      <c r="C273" s="3" t="s">
        <v>474</v>
      </c>
      <c r="D273" s="3" t="s">
        <v>24</v>
      </c>
      <c r="E273" s="3" t="s">
        <v>474</v>
      </c>
      <c r="F273" s="3" t="s">
        <v>488</v>
      </c>
    </row>
    <row r="274" spans="1:20" x14ac:dyDescent="0.25">
      <c r="A274" s="1" t="s">
        <v>495</v>
      </c>
      <c r="B274" s="1" t="s">
        <v>7</v>
      </c>
      <c r="C274" s="3" t="s">
        <v>7</v>
      </c>
      <c r="D274" s="3" t="s">
        <v>7</v>
      </c>
      <c r="E274" s="3" t="s">
        <v>7</v>
      </c>
      <c r="F274" s="3" t="s">
        <v>7</v>
      </c>
    </row>
    <row r="275" spans="1:20" x14ac:dyDescent="0.25">
      <c r="A275" s="1" t="s">
        <v>7</v>
      </c>
      <c r="B275" s="1" t="s">
        <v>8</v>
      </c>
      <c r="C275" s="3" t="s">
        <v>496</v>
      </c>
      <c r="D275" s="3" t="s">
        <v>24</v>
      </c>
      <c r="E275" s="3" t="s">
        <v>496</v>
      </c>
      <c r="F275" s="3" t="s">
        <v>503</v>
      </c>
      <c r="H275" t="s">
        <v>51</v>
      </c>
      <c r="Q275" t="s">
        <v>69</v>
      </c>
    </row>
    <row r="276" spans="1:20" x14ac:dyDescent="0.25">
      <c r="A276" s="1" t="s">
        <v>7</v>
      </c>
      <c r="B276" s="1" t="s">
        <v>9</v>
      </c>
      <c r="C276" s="3" t="s">
        <v>496</v>
      </c>
      <c r="D276" s="3" t="s">
        <v>24</v>
      </c>
      <c r="E276" s="3" t="s">
        <v>496</v>
      </c>
      <c r="F276" s="3" t="s">
        <v>504</v>
      </c>
    </row>
    <row r="277" spans="1:20" x14ac:dyDescent="0.25">
      <c r="A277" s="1" t="s">
        <v>7</v>
      </c>
      <c r="B277" s="1" t="s">
        <v>10</v>
      </c>
      <c r="C277" s="3" t="s">
        <v>496</v>
      </c>
      <c r="D277" s="3" t="s">
        <v>24</v>
      </c>
      <c r="E277" s="3" t="s">
        <v>496</v>
      </c>
      <c r="F277" s="3" t="s">
        <v>505</v>
      </c>
      <c r="H277" t="s">
        <v>52</v>
      </c>
      <c r="I277" t="s">
        <v>53</v>
      </c>
      <c r="J277" t="s">
        <v>54</v>
      </c>
      <c r="K277" t="s">
        <v>55</v>
      </c>
      <c r="L277" t="s">
        <v>56</v>
      </c>
      <c r="M277" t="s">
        <v>57</v>
      </c>
      <c r="N277" t="s">
        <v>58</v>
      </c>
      <c r="O277" t="s">
        <v>59</v>
      </c>
      <c r="Q277" t="s">
        <v>70</v>
      </c>
      <c r="R277" t="s">
        <v>52</v>
      </c>
      <c r="S277" t="s">
        <v>71</v>
      </c>
      <c r="T277" t="s">
        <v>72</v>
      </c>
    </row>
    <row r="278" spans="1:20" x14ac:dyDescent="0.25">
      <c r="A278" s="1" t="s">
        <v>7</v>
      </c>
      <c r="B278" s="1" t="s">
        <v>11</v>
      </c>
      <c r="C278" s="3" t="s">
        <v>496</v>
      </c>
      <c r="D278" s="3" t="s">
        <v>498</v>
      </c>
      <c r="E278" s="3" t="s">
        <v>497</v>
      </c>
      <c r="F278" s="3" t="s">
        <v>506</v>
      </c>
      <c r="H278" t="s">
        <v>60</v>
      </c>
      <c r="I278" t="s">
        <v>67</v>
      </c>
      <c r="J278">
        <v>-421.66</v>
      </c>
      <c r="K278">
        <v>8</v>
      </c>
      <c r="L278">
        <v>859.31</v>
      </c>
      <c r="M278">
        <v>859.5</v>
      </c>
      <c r="N278">
        <v>7.46</v>
      </c>
      <c r="O278">
        <v>0.02</v>
      </c>
      <c r="Q278" t="s">
        <v>518</v>
      </c>
      <c r="R278" t="s">
        <v>7</v>
      </c>
      <c r="S278">
        <v>8522</v>
      </c>
      <c r="T278">
        <v>0.09</v>
      </c>
    </row>
    <row r="279" spans="1:20" x14ac:dyDescent="0.25">
      <c r="A279" s="1" t="s">
        <v>7</v>
      </c>
      <c r="B279" s="1" t="s">
        <v>12</v>
      </c>
      <c r="C279" s="3" t="s">
        <v>496</v>
      </c>
      <c r="D279" s="3" t="s">
        <v>499</v>
      </c>
      <c r="E279" s="3" t="s">
        <v>497</v>
      </c>
      <c r="F279" s="3" t="s">
        <v>507</v>
      </c>
      <c r="H279" t="s">
        <v>61</v>
      </c>
      <c r="I279" t="s">
        <v>67</v>
      </c>
      <c r="J279">
        <v>-420.29</v>
      </c>
      <c r="K279">
        <v>8</v>
      </c>
      <c r="L279">
        <v>856.57</v>
      </c>
      <c r="M279">
        <v>856.76</v>
      </c>
      <c r="N279">
        <v>4.72</v>
      </c>
      <c r="O279">
        <v>7.0000000000000007E-2</v>
      </c>
      <c r="Q279" t="s">
        <v>519</v>
      </c>
      <c r="R279" t="s">
        <v>7</v>
      </c>
      <c r="S279">
        <v>7840</v>
      </c>
      <c r="T279">
        <v>0.09</v>
      </c>
    </row>
    <row r="280" spans="1:20" x14ac:dyDescent="0.25">
      <c r="A280" s="1" t="s">
        <v>7</v>
      </c>
      <c r="B280" s="1" t="s">
        <v>13</v>
      </c>
      <c r="C280" s="3" t="s">
        <v>497</v>
      </c>
      <c r="D280" s="3" t="s">
        <v>231</v>
      </c>
      <c r="E280" s="3" t="s">
        <v>497</v>
      </c>
      <c r="F280" s="3" t="s">
        <v>508</v>
      </c>
      <c r="H280" t="s">
        <v>62</v>
      </c>
      <c r="I280" t="s">
        <v>67</v>
      </c>
      <c r="J280">
        <v>-437.87</v>
      </c>
      <c r="K280">
        <v>4</v>
      </c>
      <c r="L280">
        <v>883.75</v>
      </c>
      <c r="M280">
        <v>883.8</v>
      </c>
      <c r="N280">
        <v>31.77</v>
      </c>
      <c r="O280">
        <v>0</v>
      </c>
      <c r="Q280" t="s">
        <v>520</v>
      </c>
      <c r="R280" t="s">
        <v>7</v>
      </c>
      <c r="S280">
        <v>6483</v>
      </c>
      <c r="T280">
        <v>7.0000000000000007E-2</v>
      </c>
    </row>
    <row r="281" spans="1:20" x14ac:dyDescent="0.25">
      <c r="A281" s="1" t="s">
        <v>7</v>
      </c>
      <c r="B281" s="1" t="s">
        <v>14</v>
      </c>
      <c r="C281" s="3" t="s">
        <v>497</v>
      </c>
      <c r="D281" s="3" t="s">
        <v>500</v>
      </c>
      <c r="E281" s="3" t="s">
        <v>497</v>
      </c>
      <c r="F281" s="3" t="s">
        <v>509</v>
      </c>
      <c r="H281" t="s">
        <v>63</v>
      </c>
      <c r="I281" t="s">
        <v>67</v>
      </c>
      <c r="J281">
        <v>-436.51</v>
      </c>
      <c r="K281">
        <v>4</v>
      </c>
      <c r="L281">
        <v>881.01</v>
      </c>
      <c r="M281">
        <v>881.06</v>
      </c>
      <c r="N281">
        <v>29.03</v>
      </c>
      <c r="O281">
        <v>0</v>
      </c>
      <c r="Q281" t="s">
        <v>198</v>
      </c>
      <c r="R281" t="s">
        <v>7</v>
      </c>
      <c r="S281">
        <v>5396</v>
      </c>
      <c r="T281">
        <v>0.06</v>
      </c>
    </row>
    <row r="282" spans="1:20" x14ac:dyDescent="0.25">
      <c r="A282" s="1" t="s">
        <v>7</v>
      </c>
      <c r="B282" s="1" t="s">
        <v>15</v>
      </c>
      <c r="C282" s="3" t="s">
        <v>497</v>
      </c>
      <c r="D282" s="3" t="s">
        <v>501</v>
      </c>
      <c r="E282" s="3" t="s">
        <v>497</v>
      </c>
      <c r="F282" s="3" t="s">
        <v>510</v>
      </c>
      <c r="H282" t="s">
        <v>64</v>
      </c>
      <c r="I282" t="s">
        <v>68</v>
      </c>
      <c r="J282">
        <v>-459.15</v>
      </c>
      <c r="K282">
        <v>1</v>
      </c>
      <c r="L282">
        <v>920.3</v>
      </c>
      <c r="M282">
        <v>920.3</v>
      </c>
      <c r="N282">
        <v>68.27</v>
      </c>
      <c r="O282">
        <v>0</v>
      </c>
      <c r="Q282" t="s">
        <v>521</v>
      </c>
      <c r="R282" t="s">
        <v>7</v>
      </c>
      <c r="S282">
        <v>5034</v>
      </c>
      <c r="T282">
        <v>0.06</v>
      </c>
    </row>
    <row r="283" spans="1:20" x14ac:dyDescent="0.25">
      <c r="A283" s="1" t="s">
        <v>7</v>
      </c>
      <c r="B283" s="1" t="s">
        <v>16</v>
      </c>
      <c r="C283" s="3" t="s">
        <v>497</v>
      </c>
      <c r="D283" s="3" t="s">
        <v>24</v>
      </c>
      <c r="E283" s="3" t="s">
        <v>497</v>
      </c>
      <c r="F283" s="3" t="s">
        <v>511</v>
      </c>
      <c r="H283" t="s">
        <v>65</v>
      </c>
      <c r="I283" t="s">
        <v>68</v>
      </c>
      <c r="J283">
        <v>-423.37</v>
      </c>
      <c r="K283">
        <v>4</v>
      </c>
      <c r="L283">
        <v>854.75</v>
      </c>
      <c r="M283">
        <v>854.8</v>
      </c>
      <c r="N283">
        <v>2.77</v>
      </c>
      <c r="O283">
        <v>0.18</v>
      </c>
    </row>
    <row r="284" spans="1:20" x14ac:dyDescent="0.25">
      <c r="A284" s="1" t="s">
        <v>7</v>
      </c>
      <c r="B284" s="1" t="s">
        <v>17</v>
      </c>
      <c r="C284" s="3" t="s">
        <v>497</v>
      </c>
      <c r="D284" s="3" t="s">
        <v>148</v>
      </c>
      <c r="E284" s="3" t="s">
        <v>497</v>
      </c>
      <c r="F284" s="3" t="s">
        <v>512</v>
      </c>
      <c r="H284" t="s">
        <v>66</v>
      </c>
      <c r="I284" t="s">
        <v>68</v>
      </c>
      <c r="J284">
        <v>-421.99</v>
      </c>
      <c r="K284">
        <v>4</v>
      </c>
      <c r="L284">
        <v>851.98</v>
      </c>
      <c r="M284">
        <v>852.03</v>
      </c>
      <c r="N284">
        <v>0</v>
      </c>
      <c r="O284">
        <v>0.73</v>
      </c>
      <c r="R284" t="s">
        <v>55</v>
      </c>
      <c r="S284" t="s">
        <v>78</v>
      </c>
    </row>
    <row r="285" spans="1:20" x14ac:dyDescent="0.25">
      <c r="A285" s="1" t="s">
        <v>7</v>
      </c>
      <c r="B285" s="1" t="s">
        <v>18</v>
      </c>
      <c r="C285" s="3" t="s">
        <v>497</v>
      </c>
      <c r="D285" s="3" t="s">
        <v>183</v>
      </c>
      <c r="E285" s="3" t="s">
        <v>497</v>
      </c>
      <c r="F285" s="3" t="s">
        <v>513</v>
      </c>
      <c r="Q285" t="s">
        <v>79</v>
      </c>
      <c r="R285" t="s">
        <v>116</v>
      </c>
      <c r="S285" t="s">
        <v>522</v>
      </c>
    </row>
    <row r="286" spans="1:20" x14ac:dyDescent="0.25">
      <c r="A286" s="1" t="s">
        <v>7</v>
      </c>
      <c r="B286" s="1" t="s">
        <v>19</v>
      </c>
      <c r="C286" s="3" t="s">
        <v>497</v>
      </c>
      <c r="D286" s="3" t="s">
        <v>28</v>
      </c>
      <c r="E286" s="3" t="s">
        <v>497</v>
      </c>
      <c r="F286" s="3" t="s">
        <v>514</v>
      </c>
      <c r="Q286" t="s">
        <v>80</v>
      </c>
      <c r="R286" t="s">
        <v>84</v>
      </c>
      <c r="S286" t="s">
        <v>83</v>
      </c>
    </row>
    <row r="287" spans="1:20" x14ac:dyDescent="0.25">
      <c r="A287" s="1" t="s">
        <v>7</v>
      </c>
      <c r="B287" s="1" t="s">
        <v>20</v>
      </c>
      <c r="C287" s="3" t="s">
        <v>497</v>
      </c>
      <c r="D287" s="3" t="s">
        <v>25</v>
      </c>
      <c r="E287" s="3" t="s">
        <v>497</v>
      </c>
      <c r="F287" s="3" t="s">
        <v>515</v>
      </c>
      <c r="Q287" t="s">
        <v>81</v>
      </c>
      <c r="R287" t="s">
        <v>144</v>
      </c>
      <c r="S287" t="s">
        <v>24</v>
      </c>
    </row>
    <row r="288" spans="1:20" x14ac:dyDescent="0.25">
      <c r="A288" s="1" t="s">
        <v>7</v>
      </c>
      <c r="B288" s="1" t="s">
        <v>21</v>
      </c>
      <c r="C288" s="3" t="s">
        <v>497</v>
      </c>
      <c r="D288" s="3" t="s">
        <v>502</v>
      </c>
      <c r="E288" s="3" t="s">
        <v>497</v>
      </c>
      <c r="F288" s="3" t="s">
        <v>516</v>
      </c>
    </row>
    <row r="289" spans="1:20" x14ac:dyDescent="0.25">
      <c r="A289" s="1" t="s">
        <v>7</v>
      </c>
      <c r="B289" s="1" t="s">
        <v>22</v>
      </c>
      <c r="C289" s="3" t="s">
        <v>497</v>
      </c>
      <c r="D289" s="3" t="s">
        <v>24</v>
      </c>
      <c r="E289" s="3" t="s">
        <v>497</v>
      </c>
      <c r="F289" s="3" t="s">
        <v>517</v>
      </c>
    </row>
    <row r="290" spans="1:20" x14ac:dyDescent="0.25">
      <c r="A290" s="1" t="s">
        <v>523</v>
      </c>
      <c r="B290" s="1" t="s">
        <v>7</v>
      </c>
      <c r="C290" s="3" t="s">
        <v>7</v>
      </c>
      <c r="D290" s="3" t="s">
        <v>7</v>
      </c>
      <c r="E290" s="3" t="s">
        <v>7</v>
      </c>
      <c r="F290" s="3" t="s">
        <v>7</v>
      </c>
    </row>
    <row r="291" spans="1:20" x14ac:dyDescent="0.25">
      <c r="A291" s="1" t="s">
        <v>7</v>
      </c>
      <c r="B291" s="1" t="s">
        <v>8</v>
      </c>
      <c r="C291" s="3" t="s">
        <v>146</v>
      </c>
      <c r="D291" s="3" t="s">
        <v>24</v>
      </c>
      <c r="E291" s="3" t="s">
        <v>146</v>
      </c>
      <c r="F291" s="3" t="s">
        <v>529</v>
      </c>
      <c r="H291" t="s">
        <v>51</v>
      </c>
      <c r="Q291" t="s">
        <v>69</v>
      </c>
    </row>
    <row r="292" spans="1:20" x14ac:dyDescent="0.25">
      <c r="A292" s="1" t="s">
        <v>7</v>
      </c>
      <c r="B292" s="1" t="s">
        <v>9</v>
      </c>
      <c r="C292" s="3" t="s">
        <v>146</v>
      </c>
      <c r="D292" s="3" t="s">
        <v>24</v>
      </c>
      <c r="E292" s="3" t="s">
        <v>147</v>
      </c>
      <c r="F292" s="3" t="s">
        <v>530</v>
      </c>
    </row>
    <row r="293" spans="1:20" x14ac:dyDescent="0.25">
      <c r="A293" s="1" t="s">
        <v>7</v>
      </c>
      <c r="B293" s="1" t="s">
        <v>10</v>
      </c>
      <c r="C293" s="3" t="s">
        <v>146</v>
      </c>
      <c r="D293" s="3" t="s">
        <v>24</v>
      </c>
      <c r="E293" s="3" t="s">
        <v>146</v>
      </c>
      <c r="F293" s="3" t="s">
        <v>531</v>
      </c>
      <c r="H293" t="s">
        <v>52</v>
      </c>
      <c r="I293" t="s">
        <v>53</v>
      </c>
      <c r="J293" t="s">
        <v>54</v>
      </c>
      <c r="K293" t="s">
        <v>55</v>
      </c>
      <c r="L293" t="s">
        <v>56</v>
      </c>
      <c r="M293" t="s">
        <v>57</v>
      </c>
      <c r="N293" t="s">
        <v>58</v>
      </c>
      <c r="O293" t="s">
        <v>59</v>
      </c>
      <c r="Q293" t="s">
        <v>70</v>
      </c>
      <c r="R293" t="s">
        <v>52</v>
      </c>
      <c r="S293" t="s">
        <v>71</v>
      </c>
      <c r="T293" t="s">
        <v>72</v>
      </c>
    </row>
    <row r="294" spans="1:20" x14ac:dyDescent="0.25">
      <c r="A294" s="1" t="s">
        <v>7</v>
      </c>
      <c r="B294" s="1" t="s">
        <v>11</v>
      </c>
      <c r="C294" s="3" t="s">
        <v>146</v>
      </c>
      <c r="D294" s="3" t="s">
        <v>524</v>
      </c>
      <c r="E294" s="3" t="s">
        <v>147</v>
      </c>
      <c r="F294" s="3" t="s">
        <v>532</v>
      </c>
      <c r="H294" t="s">
        <v>60</v>
      </c>
      <c r="I294" t="s">
        <v>67</v>
      </c>
      <c r="J294">
        <v>-349.91</v>
      </c>
      <c r="K294">
        <v>8</v>
      </c>
      <c r="L294">
        <v>715.82</v>
      </c>
      <c r="M294">
        <v>716.01</v>
      </c>
      <c r="N294">
        <v>5.76</v>
      </c>
      <c r="O294">
        <v>0.04</v>
      </c>
      <c r="Q294" t="s">
        <v>368</v>
      </c>
      <c r="R294" t="s">
        <v>7</v>
      </c>
      <c r="S294">
        <v>40250</v>
      </c>
      <c r="T294">
        <v>0.45</v>
      </c>
    </row>
    <row r="295" spans="1:20" x14ac:dyDescent="0.25">
      <c r="A295" s="1" t="s">
        <v>7</v>
      </c>
      <c r="B295" s="1" t="s">
        <v>12</v>
      </c>
      <c r="C295" s="3" t="s">
        <v>146</v>
      </c>
      <c r="D295" s="3" t="s">
        <v>502</v>
      </c>
      <c r="E295" s="3" t="s">
        <v>147</v>
      </c>
      <c r="F295" s="3" t="s">
        <v>533</v>
      </c>
      <c r="H295" t="s">
        <v>61</v>
      </c>
      <c r="I295" t="s">
        <v>67</v>
      </c>
      <c r="J295">
        <v>-348.53</v>
      </c>
      <c r="K295">
        <v>8</v>
      </c>
      <c r="L295">
        <v>713.07</v>
      </c>
      <c r="M295">
        <v>713.25</v>
      </c>
      <c r="N295">
        <v>3</v>
      </c>
      <c r="O295">
        <v>0.15</v>
      </c>
      <c r="Q295" t="s">
        <v>369</v>
      </c>
      <c r="R295" t="s">
        <v>7</v>
      </c>
      <c r="S295">
        <v>12160</v>
      </c>
      <c r="T295">
        <v>0.14000000000000001</v>
      </c>
    </row>
    <row r="296" spans="1:20" x14ac:dyDescent="0.25">
      <c r="A296" s="1" t="s">
        <v>7</v>
      </c>
      <c r="B296" s="1" t="s">
        <v>13</v>
      </c>
      <c r="C296" s="3" t="s">
        <v>147</v>
      </c>
      <c r="D296" s="3" t="s">
        <v>29</v>
      </c>
      <c r="E296" s="3" t="s">
        <v>147</v>
      </c>
      <c r="F296" s="3" t="s">
        <v>534</v>
      </c>
      <c r="H296" t="s">
        <v>62</v>
      </c>
      <c r="I296" t="s">
        <v>67</v>
      </c>
      <c r="J296">
        <v>-365.33</v>
      </c>
      <c r="K296">
        <v>4</v>
      </c>
      <c r="L296">
        <v>738.66</v>
      </c>
      <c r="M296">
        <v>738.72</v>
      </c>
      <c r="N296">
        <v>28.46</v>
      </c>
      <c r="O296">
        <v>0</v>
      </c>
      <c r="Q296" t="s">
        <v>544</v>
      </c>
      <c r="R296" t="s">
        <v>7</v>
      </c>
      <c r="S296">
        <v>8986</v>
      </c>
      <c r="T296">
        <v>0.1</v>
      </c>
    </row>
    <row r="297" spans="1:20" x14ac:dyDescent="0.25">
      <c r="A297" s="1" t="s">
        <v>7</v>
      </c>
      <c r="B297" s="1" t="s">
        <v>14</v>
      </c>
      <c r="C297" s="3" t="s">
        <v>147</v>
      </c>
      <c r="D297" s="3" t="s">
        <v>525</v>
      </c>
      <c r="E297" s="3" t="s">
        <v>147</v>
      </c>
      <c r="F297" s="3" t="s">
        <v>535</v>
      </c>
      <c r="H297" t="s">
        <v>63</v>
      </c>
      <c r="I297" t="s">
        <v>67</v>
      </c>
      <c r="J297">
        <v>-364.01</v>
      </c>
      <c r="K297">
        <v>4</v>
      </c>
      <c r="L297">
        <v>736.01</v>
      </c>
      <c r="M297">
        <v>736.06</v>
      </c>
      <c r="N297">
        <v>25.81</v>
      </c>
      <c r="O297">
        <v>0</v>
      </c>
      <c r="Q297" t="s">
        <v>545</v>
      </c>
      <c r="R297" t="s">
        <v>7</v>
      </c>
      <c r="S297">
        <v>7097</v>
      </c>
      <c r="T297">
        <v>0.08</v>
      </c>
    </row>
    <row r="298" spans="1:20" x14ac:dyDescent="0.25">
      <c r="A298" s="1" t="s">
        <v>7</v>
      </c>
      <c r="B298" s="1" t="s">
        <v>15</v>
      </c>
      <c r="C298" s="3" t="s">
        <v>147</v>
      </c>
      <c r="D298" s="3" t="s">
        <v>526</v>
      </c>
      <c r="E298" s="3" t="s">
        <v>147</v>
      </c>
      <c r="F298" s="3" t="s">
        <v>536</v>
      </c>
      <c r="H298" t="s">
        <v>64</v>
      </c>
      <c r="I298" t="s">
        <v>68</v>
      </c>
      <c r="J298">
        <v>-395.12</v>
      </c>
      <c r="K298">
        <v>1</v>
      </c>
      <c r="L298">
        <v>792.24</v>
      </c>
      <c r="M298">
        <v>792.25</v>
      </c>
      <c r="N298">
        <v>81.99</v>
      </c>
      <c r="O298">
        <v>0</v>
      </c>
      <c r="Q298" t="s">
        <v>546</v>
      </c>
      <c r="R298" t="s">
        <v>7</v>
      </c>
      <c r="S298">
        <v>4439</v>
      </c>
      <c r="T298">
        <v>0.05</v>
      </c>
    </row>
    <row r="299" spans="1:20" x14ac:dyDescent="0.25">
      <c r="A299" s="1" t="s">
        <v>7</v>
      </c>
      <c r="B299" s="1" t="s">
        <v>16</v>
      </c>
      <c r="C299" s="3" t="s">
        <v>147</v>
      </c>
      <c r="D299" s="3" t="s">
        <v>24</v>
      </c>
      <c r="E299" s="3" t="s">
        <v>147</v>
      </c>
      <c r="F299" s="3" t="s">
        <v>537</v>
      </c>
      <c r="H299" t="s">
        <v>65</v>
      </c>
      <c r="I299" t="s">
        <v>68</v>
      </c>
      <c r="J299">
        <v>-352.48</v>
      </c>
      <c r="K299">
        <v>4</v>
      </c>
      <c r="L299">
        <v>712.97</v>
      </c>
      <c r="M299">
        <v>713.02</v>
      </c>
      <c r="N299">
        <v>2.77</v>
      </c>
      <c r="O299">
        <v>0.16</v>
      </c>
    </row>
    <row r="300" spans="1:20" x14ac:dyDescent="0.25">
      <c r="A300" s="1" t="s">
        <v>7</v>
      </c>
      <c r="B300" s="1" t="s">
        <v>17</v>
      </c>
      <c r="C300" s="3" t="s">
        <v>147</v>
      </c>
      <c r="D300" s="3" t="s">
        <v>24</v>
      </c>
      <c r="E300" s="3" t="s">
        <v>147</v>
      </c>
      <c r="F300" s="3" t="s">
        <v>538</v>
      </c>
      <c r="H300" t="s">
        <v>66</v>
      </c>
      <c r="I300" t="s">
        <v>68</v>
      </c>
      <c r="J300">
        <v>-351.1</v>
      </c>
      <c r="K300">
        <v>4</v>
      </c>
      <c r="L300">
        <v>710.2</v>
      </c>
      <c r="M300">
        <v>710.25</v>
      </c>
      <c r="N300">
        <v>0</v>
      </c>
      <c r="O300">
        <v>0.65</v>
      </c>
      <c r="R300" t="s">
        <v>55</v>
      </c>
      <c r="S300" t="s">
        <v>78</v>
      </c>
    </row>
    <row r="301" spans="1:20" x14ac:dyDescent="0.25">
      <c r="A301" s="1" t="s">
        <v>7</v>
      </c>
      <c r="B301" s="1" t="s">
        <v>18</v>
      </c>
      <c r="C301" s="3" t="s">
        <v>147</v>
      </c>
      <c r="D301" s="3" t="s">
        <v>183</v>
      </c>
      <c r="E301" s="3" t="s">
        <v>147</v>
      </c>
      <c r="F301" s="3" t="s">
        <v>539</v>
      </c>
      <c r="Q301" t="s">
        <v>79</v>
      </c>
      <c r="R301" t="s">
        <v>84</v>
      </c>
      <c r="S301" t="s">
        <v>115</v>
      </c>
    </row>
    <row r="302" spans="1:20" x14ac:dyDescent="0.25">
      <c r="A302" s="1" t="s">
        <v>7</v>
      </c>
      <c r="B302" s="1" t="s">
        <v>19</v>
      </c>
      <c r="C302" s="3" t="s">
        <v>147</v>
      </c>
      <c r="D302" s="3" t="s">
        <v>527</v>
      </c>
      <c r="E302" s="3" t="s">
        <v>147</v>
      </c>
      <c r="F302" s="3" t="s">
        <v>540</v>
      </c>
      <c r="Q302" t="s">
        <v>80</v>
      </c>
      <c r="R302" t="s">
        <v>84</v>
      </c>
      <c r="S302" t="s">
        <v>24</v>
      </c>
    </row>
    <row r="303" spans="1:20" x14ac:dyDescent="0.25">
      <c r="A303" s="1" t="s">
        <v>7</v>
      </c>
      <c r="B303" s="1" t="s">
        <v>20</v>
      </c>
      <c r="C303" s="3" t="s">
        <v>147</v>
      </c>
      <c r="D303" s="3" t="s">
        <v>528</v>
      </c>
      <c r="E303" s="3" t="s">
        <v>147</v>
      </c>
      <c r="F303" s="3" t="s">
        <v>541</v>
      </c>
      <c r="Q303" t="s">
        <v>81</v>
      </c>
      <c r="R303" t="s">
        <v>84</v>
      </c>
      <c r="S303" t="s">
        <v>144</v>
      </c>
    </row>
    <row r="304" spans="1:20" x14ac:dyDescent="0.25">
      <c r="A304" s="1" t="s">
        <v>7</v>
      </c>
      <c r="B304" s="1" t="s">
        <v>21</v>
      </c>
      <c r="C304" s="3" t="s">
        <v>147</v>
      </c>
      <c r="D304" s="3" t="s">
        <v>25</v>
      </c>
      <c r="E304" s="3" t="s">
        <v>147</v>
      </c>
      <c r="F304" s="3" t="s">
        <v>542</v>
      </c>
    </row>
    <row r="305" spans="1:20" x14ac:dyDescent="0.25">
      <c r="A305" s="1" t="s">
        <v>7</v>
      </c>
      <c r="B305" s="1" t="s">
        <v>22</v>
      </c>
      <c r="C305" s="3" t="s">
        <v>147</v>
      </c>
      <c r="D305" s="3" t="s">
        <v>24</v>
      </c>
      <c r="E305" s="3" t="s">
        <v>147</v>
      </c>
      <c r="F305" s="3" t="s">
        <v>543</v>
      </c>
    </row>
    <row r="306" spans="1:20" x14ac:dyDescent="0.25">
      <c r="A306" s="1" t="s">
        <v>547</v>
      </c>
      <c r="B306" s="1" t="s">
        <v>7</v>
      </c>
      <c r="C306" s="3" t="s">
        <v>7</v>
      </c>
      <c r="D306" s="3" t="s">
        <v>7</v>
      </c>
      <c r="E306" s="3" t="s">
        <v>7</v>
      </c>
      <c r="F306" s="3" t="s">
        <v>7</v>
      </c>
    </row>
    <row r="307" spans="1:20" x14ac:dyDescent="0.25">
      <c r="A307" s="1" t="s">
        <v>7</v>
      </c>
      <c r="B307" s="1" t="s">
        <v>8</v>
      </c>
      <c r="C307" s="3" t="s">
        <v>255</v>
      </c>
      <c r="D307" s="3" t="s">
        <v>148</v>
      </c>
      <c r="E307" s="3" t="s">
        <v>552</v>
      </c>
      <c r="F307" s="3" t="s">
        <v>553</v>
      </c>
      <c r="H307" t="s">
        <v>51</v>
      </c>
      <c r="Q307" t="s">
        <v>69</v>
      </c>
    </row>
    <row r="308" spans="1:20" x14ac:dyDescent="0.25">
      <c r="A308" s="1" t="s">
        <v>7</v>
      </c>
      <c r="B308" s="1" t="s">
        <v>9</v>
      </c>
      <c r="C308" s="3" t="s">
        <v>255</v>
      </c>
      <c r="D308" s="3" t="s">
        <v>24</v>
      </c>
      <c r="E308" s="3" t="s">
        <v>552</v>
      </c>
      <c r="F308" s="3" t="s">
        <v>554</v>
      </c>
    </row>
    <row r="309" spans="1:20" x14ac:dyDescent="0.25">
      <c r="A309" s="1" t="s">
        <v>7</v>
      </c>
      <c r="B309" s="1" t="s">
        <v>10</v>
      </c>
      <c r="C309" s="3" t="s">
        <v>255</v>
      </c>
      <c r="D309" s="3" t="s">
        <v>329</v>
      </c>
      <c r="E309" s="3" t="s">
        <v>552</v>
      </c>
      <c r="F309" s="3" t="s">
        <v>555</v>
      </c>
      <c r="H309" t="s">
        <v>52</v>
      </c>
      <c r="I309" t="s">
        <v>53</v>
      </c>
      <c r="J309" t="s">
        <v>54</v>
      </c>
      <c r="K309" t="s">
        <v>55</v>
      </c>
      <c r="L309" t="s">
        <v>56</v>
      </c>
      <c r="M309" t="s">
        <v>57</v>
      </c>
      <c r="N309" t="s">
        <v>58</v>
      </c>
      <c r="O309" t="s">
        <v>59</v>
      </c>
      <c r="Q309" t="s">
        <v>70</v>
      </c>
      <c r="R309" t="s">
        <v>52</v>
      </c>
      <c r="S309" t="s">
        <v>71</v>
      </c>
      <c r="T309" t="s">
        <v>72</v>
      </c>
    </row>
    <row r="310" spans="1:20" x14ac:dyDescent="0.25">
      <c r="A310" s="1" t="s">
        <v>7</v>
      </c>
      <c r="B310" s="1" t="s">
        <v>11</v>
      </c>
      <c r="C310" s="3" t="s">
        <v>255</v>
      </c>
      <c r="D310" s="3" t="s">
        <v>548</v>
      </c>
      <c r="E310" s="3" t="s">
        <v>255</v>
      </c>
      <c r="F310" s="3" t="s">
        <v>556</v>
      </c>
      <c r="H310" t="s">
        <v>103</v>
      </c>
      <c r="I310" t="s">
        <v>67</v>
      </c>
      <c r="J310">
        <v>-401.38</v>
      </c>
      <c r="K310">
        <v>8</v>
      </c>
      <c r="L310">
        <v>818.76</v>
      </c>
      <c r="M310">
        <v>818.94</v>
      </c>
      <c r="N310">
        <v>2.58</v>
      </c>
      <c r="O310">
        <v>0.21</v>
      </c>
      <c r="Q310" t="s">
        <v>568</v>
      </c>
      <c r="R310" t="s">
        <v>7</v>
      </c>
      <c r="S310">
        <v>73124</v>
      </c>
      <c r="T310">
        <v>0.81</v>
      </c>
    </row>
    <row r="311" spans="1:20" x14ac:dyDescent="0.25">
      <c r="A311" s="1" t="s">
        <v>7</v>
      </c>
      <c r="B311" s="1" t="s">
        <v>12</v>
      </c>
      <c r="C311" s="3" t="s">
        <v>255</v>
      </c>
      <c r="D311" s="3" t="s">
        <v>549</v>
      </c>
      <c r="E311" s="3" t="s">
        <v>552</v>
      </c>
      <c r="F311" s="3" t="s">
        <v>557</v>
      </c>
      <c r="H311" t="s">
        <v>137</v>
      </c>
      <c r="I311" t="s">
        <v>67</v>
      </c>
      <c r="J311">
        <v>-400.09</v>
      </c>
      <c r="K311">
        <v>8</v>
      </c>
      <c r="L311">
        <v>816.18</v>
      </c>
      <c r="M311">
        <v>816.36</v>
      </c>
      <c r="N311">
        <v>0</v>
      </c>
      <c r="O311">
        <v>0.76</v>
      </c>
      <c r="Q311" t="s">
        <v>569</v>
      </c>
      <c r="R311" t="s">
        <v>7</v>
      </c>
      <c r="S311">
        <v>16397</v>
      </c>
      <c r="T311">
        <v>0.18</v>
      </c>
    </row>
    <row r="312" spans="1:20" x14ac:dyDescent="0.25">
      <c r="A312" s="1" t="s">
        <v>7</v>
      </c>
      <c r="B312" s="1" t="s">
        <v>13</v>
      </c>
      <c r="C312" s="3" t="s">
        <v>256</v>
      </c>
      <c r="D312" s="3" t="s">
        <v>148</v>
      </c>
      <c r="E312" s="3" t="s">
        <v>256</v>
      </c>
      <c r="F312" s="3" t="s">
        <v>558</v>
      </c>
      <c r="H312" t="s">
        <v>105</v>
      </c>
      <c r="I312" t="s">
        <v>67</v>
      </c>
      <c r="J312">
        <v>-413.93</v>
      </c>
      <c r="K312">
        <v>4</v>
      </c>
      <c r="L312">
        <v>835.87</v>
      </c>
      <c r="M312">
        <v>835.92</v>
      </c>
      <c r="N312">
        <v>19.559999999999999</v>
      </c>
      <c r="O312">
        <v>0</v>
      </c>
      <c r="Q312" t="s">
        <v>570</v>
      </c>
      <c r="R312" t="s">
        <v>7</v>
      </c>
      <c r="S312">
        <v>230</v>
      </c>
      <c r="T312">
        <v>0</v>
      </c>
    </row>
    <row r="313" spans="1:20" x14ac:dyDescent="0.25">
      <c r="A313" s="1" t="s">
        <v>7</v>
      </c>
      <c r="B313" s="1" t="s">
        <v>14</v>
      </c>
      <c r="C313" s="3" t="s">
        <v>256</v>
      </c>
      <c r="D313" s="3" t="s">
        <v>550</v>
      </c>
      <c r="E313" s="3" t="s">
        <v>255</v>
      </c>
      <c r="F313" s="3" t="s">
        <v>559</v>
      </c>
      <c r="H313" t="s">
        <v>106</v>
      </c>
      <c r="I313" t="s">
        <v>67</v>
      </c>
      <c r="J313">
        <v>-413.07</v>
      </c>
      <c r="K313">
        <v>4</v>
      </c>
      <c r="L313">
        <v>834.14</v>
      </c>
      <c r="M313">
        <v>834.19</v>
      </c>
      <c r="N313">
        <v>17.829999999999998</v>
      </c>
      <c r="O313">
        <v>0</v>
      </c>
      <c r="Q313" t="s">
        <v>571</v>
      </c>
      <c r="R313" t="s">
        <v>7</v>
      </c>
      <c r="S313">
        <v>131</v>
      </c>
      <c r="T313">
        <v>0</v>
      </c>
    </row>
    <row r="314" spans="1:20" x14ac:dyDescent="0.25">
      <c r="A314" s="1" t="s">
        <v>7</v>
      </c>
      <c r="B314" s="1" t="s">
        <v>15</v>
      </c>
      <c r="C314" s="3" t="s">
        <v>256</v>
      </c>
      <c r="D314" s="3" t="s">
        <v>551</v>
      </c>
      <c r="E314" s="3" t="s">
        <v>255</v>
      </c>
      <c r="F314" s="3" t="s">
        <v>560</v>
      </c>
      <c r="H314" t="s">
        <v>107</v>
      </c>
      <c r="I314" t="s">
        <v>68</v>
      </c>
      <c r="J314">
        <v>-436.93</v>
      </c>
      <c r="K314">
        <v>1</v>
      </c>
      <c r="L314">
        <v>875.86</v>
      </c>
      <c r="M314">
        <v>875.87</v>
      </c>
      <c r="N314">
        <v>59.51</v>
      </c>
      <c r="O314">
        <v>0</v>
      </c>
      <c r="Q314" t="s">
        <v>572</v>
      </c>
      <c r="R314" t="s">
        <v>7</v>
      </c>
      <c r="S314">
        <v>30</v>
      </c>
      <c r="T314">
        <v>0</v>
      </c>
    </row>
    <row r="315" spans="1:20" x14ac:dyDescent="0.25">
      <c r="A315" s="1" t="s">
        <v>7</v>
      </c>
      <c r="B315" s="1" t="s">
        <v>16</v>
      </c>
      <c r="C315" s="3" t="s">
        <v>256</v>
      </c>
      <c r="D315" s="3" t="s">
        <v>24</v>
      </c>
      <c r="E315" s="3" t="s">
        <v>256</v>
      </c>
      <c r="F315" s="3" t="s">
        <v>561</v>
      </c>
      <c r="H315" t="s">
        <v>108</v>
      </c>
      <c r="I315" t="s">
        <v>68</v>
      </c>
      <c r="J315">
        <v>-407.24</v>
      </c>
      <c r="K315">
        <v>4</v>
      </c>
      <c r="L315">
        <v>822.48</v>
      </c>
      <c r="M315">
        <v>822.53</v>
      </c>
      <c r="N315">
        <v>6.17</v>
      </c>
      <c r="O315">
        <v>0.03</v>
      </c>
    </row>
    <row r="316" spans="1:20" x14ac:dyDescent="0.25">
      <c r="A316" s="1" t="s">
        <v>7</v>
      </c>
      <c r="B316" s="1" t="s">
        <v>17</v>
      </c>
      <c r="C316" s="3" t="s">
        <v>256</v>
      </c>
      <c r="D316" s="3" t="s">
        <v>148</v>
      </c>
      <c r="E316" s="3" t="s">
        <v>256</v>
      </c>
      <c r="F316" s="3" t="s">
        <v>562</v>
      </c>
      <c r="H316" t="s">
        <v>109</v>
      </c>
      <c r="I316" t="s">
        <v>68</v>
      </c>
      <c r="J316">
        <v>-414.16</v>
      </c>
      <c r="K316">
        <v>4</v>
      </c>
      <c r="L316">
        <v>836.31</v>
      </c>
      <c r="M316">
        <v>836.36</v>
      </c>
      <c r="N316">
        <v>20</v>
      </c>
      <c r="O316">
        <v>0</v>
      </c>
      <c r="R316" t="s">
        <v>55</v>
      </c>
      <c r="S316" t="s">
        <v>78</v>
      </c>
    </row>
    <row r="317" spans="1:20" x14ac:dyDescent="0.25">
      <c r="A317" s="1" t="s">
        <v>7</v>
      </c>
      <c r="B317" s="1" t="s">
        <v>18</v>
      </c>
      <c r="C317" s="3" t="s">
        <v>256</v>
      </c>
      <c r="D317" s="3" t="s">
        <v>28</v>
      </c>
      <c r="E317" s="3" t="s">
        <v>256</v>
      </c>
      <c r="F317" s="3" t="s">
        <v>563</v>
      </c>
      <c r="Q317" t="s">
        <v>79</v>
      </c>
      <c r="R317" t="s">
        <v>84</v>
      </c>
      <c r="S317" t="s">
        <v>573</v>
      </c>
    </row>
    <row r="318" spans="1:20" x14ac:dyDescent="0.25">
      <c r="A318" s="1" t="s">
        <v>7</v>
      </c>
      <c r="B318" s="1" t="s">
        <v>19</v>
      </c>
      <c r="C318" s="3" t="s">
        <v>256</v>
      </c>
      <c r="D318" s="3" t="s">
        <v>25</v>
      </c>
      <c r="E318" s="3" t="s">
        <v>255</v>
      </c>
      <c r="F318" s="3" t="s">
        <v>564</v>
      </c>
      <c r="Q318" t="s">
        <v>80</v>
      </c>
      <c r="R318" t="s">
        <v>84</v>
      </c>
      <c r="S318" t="s">
        <v>144</v>
      </c>
    </row>
    <row r="319" spans="1:20" x14ac:dyDescent="0.25">
      <c r="A319" s="1" t="s">
        <v>7</v>
      </c>
      <c r="B319" s="1" t="s">
        <v>20</v>
      </c>
      <c r="C319" s="3" t="s">
        <v>256</v>
      </c>
      <c r="D319" s="3" t="s">
        <v>29</v>
      </c>
      <c r="E319" s="3" t="s">
        <v>255</v>
      </c>
      <c r="F319" s="3" t="s">
        <v>565</v>
      </c>
      <c r="Q319" t="s">
        <v>81</v>
      </c>
      <c r="R319" t="s">
        <v>84</v>
      </c>
      <c r="S319" t="s">
        <v>117</v>
      </c>
    </row>
    <row r="320" spans="1:20" x14ac:dyDescent="0.25">
      <c r="A320" s="1" t="s">
        <v>7</v>
      </c>
      <c r="B320" s="1" t="s">
        <v>21</v>
      </c>
      <c r="C320" s="3" t="s">
        <v>256</v>
      </c>
      <c r="D320" s="3" t="s">
        <v>29</v>
      </c>
      <c r="E320" s="3" t="s">
        <v>256</v>
      </c>
      <c r="F320" s="3" t="s">
        <v>566</v>
      </c>
    </row>
    <row r="321" spans="1:20" x14ac:dyDescent="0.25">
      <c r="A321" s="1" t="s">
        <v>7</v>
      </c>
      <c r="B321" s="1" t="s">
        <v>22</v>
      </c>
      <c r="C321" s="3" t="s">
        <v>256</v>
      </c>
      <c r="D321" s="3" t="s">
        <v>24</v>
      </c>
      <c r="E321" s="3" t="s">
        <v>255</v>
      </c>
      <c r="F321" s="3" t="s">
        <v>567</v>
      </c>
    </row>
    <row r="322" spans="1:20" x14ac:dyDescent="0.25">
      <c r="A322" s="1" t="s">
        <v>574</v>
      </c>
      <c r="B322" s="1" t="s">
        <v>7</v>
      </c>
      <c r="C322" s="3" t="s">
        <v>7</v>
      </c>
      <c r="D322" s="3" t="s">
        <v>7</v>
      </c>
      <c r="E322" s="3" t="s">
        <v>7</v>
      </c>
      <c r="F322" s="3" t="s">
        <v>7</v>
      </c>
    </row>
    <row r="323" spans="1:20" x14ac:dyDescent="0.25">
      <c r="A323" s="1" t="s">
        <v>7</v>
      </c>
      <c r="B323" s="1" t="s">
        <v>8</v>
      </c>
      <c r="C323" s="3" t="s">
        <v>575</v>
      </c>
      <c r="D323" s="3" t="s">
        <v>576</v>
      </c>
      <c r="E323" s="3" t="s">
        <v>575</v>
      </c>
      <c r="F323" s="3" t="s">
        <v>580</v>
      </c>
      <c r="H323" t="s">
        <v>51</v>
      </c>
      <c r="Q323" t="s">
        <v>69</v>
      </c>
    </row>
    <row r="324" spans="1:20" x14ac:dyDescent="0.25">
      <c r="A324" s="1" t="s">
        <v>7</v>
      </c>
      <c r="B324" s="1" t="s">
        <v>9</v>
      </c>
      <c r="C324" s="3" t="s">
        <v>575</v>
      </c>
      <c r="D324" s="3" t="s">
        <v>24</v>
      </c>
      <c r="E324" s="3" t="s">
        <v>575</v>
      </c>
      <c r="F324" s="3" t="s">
        <v>581</v>
      </c>
    </row>
    <row r="325" spans="1:20" x14ac:dyDescent="0.25">
      <c r="A325" s="1" t="s">
        <v>7</v>
      </c>
      <c r="B325" s="1" t="s">
        <v>10</v>
      </c>
      <c r="C325" s="3" t="s">
        <v>575</v>
      </c>
      <c r="D325" s="3" t="s">
        <v>262</v>
      </c>
      <c r="E325" s="3" t="s">
        <v>575</v>
      </c>
      <c r="F325" s="3" t="s">
        <v>582</v>
      </c>
      <c r="H325" t="s">
        <v>52</v>
      </c>
      <c r="I325" t="s">
        <v>53</v>
      </c>
      <c r="J325" t="s">
        <v>54</v>
      </c>
      <c r="K325" t="s">
        <v>55</v>
      </c>
      <c r="L325" t="s">
        <v>56</v>
      </c>
      <c r="M325" t="s">
        <v>57</v>
      </c>
      <c r="N325" t="s">
        <v>58</v>
      </c>
      <c r="O325" t="s">
        <v>59</v>
      </c>
      <c r="Q325" t="s">
        <v>70</v>
      </c>
      <c r="R325" t="s">
        <v>52</v>
      </c>
      <c r="S325" t="s">
        <v>71</v>
      </c>
      <c r="T325" t="s">
        <v>72</v>
      </c>
    </row>
    <row r="326" spans="1:20" x14ac:dyDescent="0.25">
      <c r="A326" s="1" t="s">
        <v>7</v>
      </c>
      <c r="B326" s="1" t="s">
        <v>11</v>
      </c>
      <c r="C326" s="3" t="s">
        <v>575</v>
      </c>
      <c r="D326" s="3" t="s">
        <v>148</v>
      </c>
      <c r="E326" s="3" t="s">
        <v>575</v>
      </c>
      <c r="F326" s="3" t="s">
        <v>583</v>
      </c>
      <c r="H326" t="s">
        <v>595</v>
      </c>
      <c r="I326" t="s">
        <v>67</v>
      </c>
      <c r="J326">
        <v>-523.80999999999995</v>
      </c>
      <c r="K326">
        <v>8</v>
      </c>
      <c r="L326">
        <v>1063.6099999999999</v>
      </c>
      <c r="M326">
        <v>1063.8</v>
      </c>
      <c r="N326">
        <v>0</v>
      </c>
      <c r="O326">
        <v>1</v>
      </c>
      <c r="Q326" t="s">
        <v>596</v>
      </c>
      <c r="R326" t="s">
        <v>7</v>
      </c>
      <c r="S326">
        <v>39977</v>
      </c>
      <c r="T326">
        <v>0.44</v>
      </c>
    </row>
    <row r="327" spans="1:20" x14ac:dyDescent="0.25">
      <c r="A327" s="1" t="s">
        <v>7</v>
      </c>
      <c r="B327" s="1" t="s">
        <v>12</v>
      </c>
      <c r="C327" s="3" t="s">
        <v>575</v>
      </c>
      <c r="D327" s="3" t="s">
        <v>24</v>
      </c>
      <c r="E327" s="3" t="s">
        <v>575</v>
      </c>
      <c r="F327" s="3" t="s">
        <v>584</v>
      </c>
      <c r="H327" t="s">
        <v>277</v>
      </c>
      <c r="I327" t="s">
        <v>67</v>
      </c>
      <c r="J327">
        <v>-530.78</v>
      </c>
      <c r="K327">
        <v>8</v>
      </c>
      <c r="L327">
        <v>1077.57</v>
      </c>
      <c r="M327">
        <v>1077.75</v>
      </c>
      <c r="N327">
        <v>13.95</v>
      </c>
      <c r="O327">
        <v>0</v>
      </c>
      <c r="Q327" t="s">
        <v>597</v>
      </c>
      <c r="R327" t="s">
        <v>7</v>
      </c>
      <c r="S327">
        <v>13440</v>
      </c>
      <c r="T327">
        <v>0.15</v>
      </c>
    </row>
    <row r="328" spans="1:20" x14ac:dyDescent="0.25">
      <c r="A328" s="1" t="s">
        <v>7</v>
      </c>
      <c r="B328" s="1" t="s">
        <v>13</v>
      </c>
      <c r="C328" s="3" t="s">
        <v>575</v>
      </c>
      <c r="D328" s="3" t="s">
        <v>577</v>
      </c>
      <c r="E328" s="3" t="s">
        <v>180</v>
      </c>
      <c r="F328" s="3" t="s">
        <v>585</v>
      </c>
      <c r="H328" t="s">
        <v>105</v>
      </c>
      <c r="I328" t="s">
        <v>67</v>
      </c>
      <c r="J328">
        <v>-542.66999999999996</v>
      </c>
      <c r="K328">
        <v>4</v>
      </c>
      <c r="L328">
        <v>1093.3399999999999</v>
      </c>
      <c r="M328">
        <v>1093.3900000000001</v>
      </c>
      <c r="N328">
        <v>29.59</v>
      </c>
      <c r="O328">
        <v>0</v>
      </c>
      <c r="Q328" t="s">
        <v>598</v>
      </c>
      <c r="R328" t="s">
        <v>7</v>
      </c>
      <c r="S328">
        <v>8585</v>
      </c>
      <c r="T328">
        <v>0.1</v>
      </c>
    </row>
    <row r="329" spans="1:20" x14ac:dyDescent="0.25">
      <c r="A329" s="1" t="s">
        <v>7</v>
      </c>
      <c r="B329" s="1" t="s">
        <v>14</v>
      </c>
      <c r="C329" s="3" t="s">
        <v>575</v>
      </c>
      <c r="D329" s="3" t="s">
        <v>24</v>
      </c>
      <c r="E329" s="3" t="s">
        <v>575</v>
      </c>
      <c r="F329" s="3" t="s">
        <v>586</v>
      </c>
      <c r="H329" t="s">
        <v>106</v>
      </c>
      <c r="I329" t="s">
        <v>67</v>
      </c>
      <c r="J329">
        <v>-541.30999999999995</v>
      </c>
      <c r="K329">
        <v>4</v>
      </c>
      <c r="L329">
        <v>1090.6099999999999</v>
      </c>
      <c r="M329">
        <v>1090.6600000000001</v>
      </c>
      <c r="N329">
        <v>26.87</v>
      </c>
      <c r="O329">
        <v>0</v>
      </c>
      <c r="Q329" t="s">
        <v>599</v>
      </c>
      <c r="R329" t="s">
        <v>7</v>
      </c>
      <c r="S329">
        <v>6326</v>
      </c>
      <c r="T329">
        <v>7.0000000000000007E-2</v>
      </c>
    </row>
    <row r="330" spans="1:20" x14ac:dyDescent="0.25">
      <c r="A330" s="1" t="s">
        <v>7</v>
      </c>
      <c r="B330" s="1" t="s">
        <v>15</v>
      </c>
      <c r="C330" s="3" t="s">
        <v>575</v>
      </c>
      <c r="D330" s="3" t="s">
        <v>24</v>
      </c>
      <c r="E330" s="3" t="s">
        <v>575</v>
      </c>
      <c r="F330" s="3" t="s">
        <v>587</v>
      </c>
      <c r="H330" t="s">
        <v>107</v>
      </c>
      <c r="I330" t="s">
        <v>68</v>
      </c>
      <c r="J330">
        <v>-554.38</v>
      </c>
      <c r="K330">
        <v>1</v>
      </c>
      <c r="L330">
        <v>1110.75</v>
      </c>
      <c r="M330">
        <v>1110.76</v>
      </c>
      <c r="N330">
        <v>46.96</v>
      </c>
      <c r="O330">
        <v>0</v>
      </c>
      <c r="Q330" t="s">
        <v>600</v>
      </c>
      <c r="R330" t="s">
        <v>7</v>
      </c>
      <c r="S330">
        <v>5975</v>
      </c>
      <c r="T330">
        <v>7.0000000000000007E-2</v>
      </c>
    </row>
    <row r="331" spans="1:20" x14ac:dyDescent="0.25">
      <c r="A331" s="1" t="s">
        <v>7</v>
      </c>
      <c r="B331" s="1" t="s">
        <v>16</v>
      </c>
      <c r="C331" s="3" t="s">
        <v>575</v>
      </c>
      <c r="D331" s="3" t="s">
        <v>578</v>
      </c>
      <c r="E331" s="3" t="s">
        <v>575</v>
      </c>
      <c r="F331" s="3" t="s">
        <v>588</v>
      </c>
      <c r="H331" t="s">
        <v>108</v>
      </c>
      <c r="I331" t="s">
        <v>68</v>
      </c>
      <c r="J331">
        <v>-539.23</v>
      </c>
      <c r="K331">
        <v>4</v>
      </c>
      <c r="L331">
        <v>1086.46</v>
      </c>
      <c r="M331">
        <v>1086.51</v>
      </c>
      <c r="N331">
        <v>22.71</v>
      </c>
      <c r="O331">
        <v>0</v>
      </c>
    </row>
    <row r="332" spans="1:20" x14ac:dyDescent="0.25">
      <c r="A332" s="1" t="s">
        <v>7</v>
      </c>
      <c r="B332" s="1" t="s">
        <v>17</v>
      </c>
      <c r="C332" s="3" t="s">
        <v>575</v>
      </c>
      <c r="D332" s="3" t="s">
        <v>29</v>
      </c>
      <c r="E332" s="3" t="s">
        <v>575</v>
      </c>
      <c r="F332" s="3" t="s">
        <v>589</v>
      </c>
      <c r="H332" t="s">
        <v>109</v>
      </c>
      <c r="I332" t="s">
        <v>68</v>
      </c>
      <c r="J332">
        <v>-537.85</v>
      </c>
      <c r="K332">
        <v>4</v>
      </c>
      <c r="L332">
        <v>1083.69</v>
      </c>
      <c r="M332">
        <v>1083.75</v>
      </c>
      <c r="N332">
        <v>19.95</v>
      </c>
      <c r="O332">
        <v>0</v>
      </c>
      <c r="R332" t="s">
        <v>55</v>
      </c>
      <c r="S332" t="s">
        <v>78</v>
      </c>
    </row>
    <row r="333" spans="1:20" x14ac:dyDescent="0.25">
      <c r="A333" s="1" t="s">
        <v>7</v>
      </c>
      <c r="B333" s="1" t="s">
        <v>18</v>
      </c>
      <c r="C333" s="3" t="s">
        <v>575</v>
      </c>
      <c r="D333" s="3" t="s">
        <v>356</v>
      </c>
      <c r="E333" s="3" t="s">
        <v>575</v>
      </c>
      <c r="F333" s="3" t="s">
        <v>590</v>
      </c>
      <c r="Q333" t="s">
        <v>79</v>
      </c>
      <c r="R333" t="s">
        <v>84</v>
      </c>
      <c r="S333" t="s">
        <v>350</v>
      </c>
    </row>
    <row r="334" spans="1:20" x14ac:dyDescent="0.25">
      <c r="A334" s="1" t="s">
        <v>7</v>
      </c>
      <c r="B334" s="1" t="s">
        <v>19</v>
      </c>
      <c r="C334" s="3" t="s">
        <v>575</v>
      </c>
      <c r="D334" s="3" t="s">
        <v>24</v>
      </c>
      <c r="E334" s="3" t="s">
        <v>575</v>
      </c>
      <c r="F334" s="3" t="s">
        <v>591</v>
      </c>
      <c r="Q334" t="s">
        <v>80</v>
      </c>
      <c r="R334" t="s">
        <v>24</v>
      </c>
      <c r="S334" t="s">
        <v>24</v>
      </c>
    </row>
    <row r="335" spans="1:20" x14ac:dyDescent="0.25">
      <c r="A335" s="1" t="s">
        <v>7</v>
      </c>
      <c r="B335" s="1" t="s">
        <v>20</v>
      </c>
      <c r="C335" s="3" t="s">
        <v>575</v>
      </c>
      <c r="D335" s="3" t="s">
        <v>24</v>
      </c>
      <c r="E335" s="3" t="s">
        <v>575</v>
      </c>
      <c r="F335" s="3" t="s">
        <v>592</v>
      </c>
      <c r="Q335" t="s">
        <v>81</v>
      </c>
      <c r="R335" t="s">
        <v>84</v>
      </c>
      <c r="S335" t="s">
        <v>84</v>
      </c>
    </row>
    <row r="336" spans="1:20" x14ac:dyDescent="0.25">
      <c r="A336" s="1" t="s">
        <v>7</v>
      </c>
      <c r="B336" s="1" t="s">
        <v>21</v>
      </c>
      <c r="C336" s="3" t="s">
        <v>575</v>
      </c>
      <c r="D336" s="3" t="s">
        <v>579</v>
      </c>
      <c r="E336" s="3" t="s">
        <v>575</v>
      </c>
      <c r="F336" s="3" t="s">
        <v>593</v>
      </c>
    </row>
    <row r="337" spans="1:20" x14ac:dyDescent="0.25">
      <c r="A337" s="1" t="s">
        <v>7</v>
      </c>
      <c r="B337" s="1" t="s">
        <v>22</v>
      </c>
      <c r="C337" s="3" t="s">
        <v>575</v>
      </c>
      <c r="D337" s="3" t="s">
        <v>148</v>
      </c>
      <c r="E337" s="3" t="s">
        <v>575</v>
      </c>
      <c r="F337" s="3" t="s">
        <v>594</v>
      </c>
    </row>
    <row r="338" spans="1:20" x14ac:dyDescent="0.25">
      <c r="A338" s="1" t="s">
        <v>601</v>
      </c>
      <c r="B338" s="1" t="s">
        <v>7</v>
      </c>
      <c r="C338" s="3" t="s">
        <v>7</v>
      </c>
      <c r="D338" s="3" t="s">
        <v>7</v>
      </c>
      <c r="E338" s="3" t="s">
        <v>7</v>
      </c>
      <c r="F338" s="3" t="s">
        <v>7</v>
      </c>
    </row>
    <row r="339" spans="1:20" x14ac:dyDescent="0.25">
      <c r="A339" s="1" t="s">
        <v>7</v>
      </c>
      <c r="B339" s="1" t="s">
        <v>8</v>
      </c>
      <c r="C339" s="3" t="s">
        <v>602</v>
      </c>
      <c r="D339" s="3" t="s">
        <v>24</v>
      </c>
      <c r="E339" s="3" t="s">
        <v>602</v>
      </c>
      <c r="F339" s="3" t="s">
        <v>607</v>
      </c>
      <c r="H339" t="s">
        <v>51</v>
      </c>
      <c r="Q339" t="s">
        <v>69</v>
      </c>
    </row>
    <row r="340" spans="1:20" x14ac:dyDescent="0.25">
      <c r="A340" s="1" t="s">
        <v>7</v>
      </c>
      <c r="B340" s="1" t="s">
        <v>9</v>
      </c>
      <c r="C340" s="3" t="s">
        <v>602</v>
      </c>
      <c r="D340" s="3" t="s">
        <v>24</v>
      </c>
      <c r="E340" s="3" t="s">
        <v>602</v>
      </c>
      <c r="F340" s="3" t="s">
        <v>608</v>
      </c>
    </row>
    <row r="341" spans="1:20" x14ac:dyDescent="0.25">
      <c r="A341" s="1" t="s">
        <v>7</v>
      </c>
      <c r="B341" s="1" t="s">
        <v>10</v>
      </c>
      <c r="C341" s="3" t="s">
        <v>602</v>
      </c>
      <c r="D341" s="3" t="s">
        <v>24</v>
      </c>
      <c r="E341" s="3" t="s">
        <v>602</v>
      </c>
      <c r="F341" s="3" t="s">
        <v>609</v>
      </c>
      <c r="H341" t="s">
        <v>52</v>
      </c>
      <c r="I341" t="s">
        <v>53</v>
      </c>
      <c r="J341" t="s">
        <v>54</v>
      </c>
      <c r="K341" t="s">
        <v>55</v>
      </c>
      <c r="L341" t="s">
        <v>56</v>
      </c>
      <c r="M341" t="s">
        <v>57</v>
      </c>
      <c r="N341" t="s">
        <v>58</v>
      </c>
      <c r="O341" t="s">
        <v>59</v>
      </c>
      <c r="Q341" t="s">
        <v>70</v>
      </c>
      <c r="R341" t="s">
        <v>52</v>
      </c>
      <c r="S341" t="s">
        <v>71</v>
      </c>
      <c r="T341" t="s">
        <v>72</v>
      </c>
    </row>
    <row r="342" spans="1:20" x14ac:dyDescent="0.25">
      <c r="A342" s="1" t="s">
        <v>7</v>
      </c>
      <c r="B342" s="1" t="s">
        <v>11</v>
      </c>
      <c r="C342" s="3" t="s">
        <v>602</v>
      </c>
      <c r="D342" s="3" t="s">
        <v>148</v>
      </c>
      <c r="E342" s="3" t="s">
        <v>602</v>
      </c>
      <c r="F342" s="3" t="s">
        <v>610</v>
      </c>
      <c r="H342" t="s">
        <v>103</v>
      </c>
      <c r="I342" t="s">
        <v>67</v>
      </c>
      <c r="J342">
        <v>-369.57</v>
      </c>
      <c r="K342">
        <v>8</v>
      </c>
      <c r="L342">
        <v>755.13</v>
      </c>
      <c r="M342">
        <v>755.32</v>
      </c>
      <c r="N342">
        <v>12.36</v>
      </c>
      <c r="O342">
        <v>0</v>
      </c>
      <c r="Q342" t="s">
        <v>322</v>
      </c>
      <c r="R342" t="s">
        <v>7</v>
      </c>
      <c r="S342">
        <v>8806</v>
      </c>
      <c r="T342">
        <v>0.1</v>
      </c>
    </row>
    <row r="343" spans="1:20" x14ac:dyDescent="0.25">
      <c r="A343" s="1" t="s">
        <v>7</v>
      </c>
      <c r="B343" s="1" t="s">
        <v>12</v>
      </c>
      <c r="C343" s="3" t="s">
        <v>602</v>
      </c>
      <c r="D343" s="3" t="s">
        <v>24</v>
      </c>
      <c r="E343" s="3" t="s">
        <v>602</v>
      </c>
      <c r="F343" s="3" t="s">
        <v>611</v>
      </c>
      <c r="H343" t="s">
        <v>277</v>
      </c>
      <c r="I343" t="s">
        <v>67</v>
      </c>
      <c r="J343">
        <v>-368.19</v>
      </c>
      <c r="K343">
        <v>8</v>
      </c>
      <c r="L343">
        <v>752.39</v>
      </c>
      <c r="M343">
        <v>752.57</v>
      </c>
      <c r="N343">
        <v>9.61</v>
      </c>
      <c r="O343">
        <v>0</v>
      </c>
      <c r="Q343" t="s">
        <v>623</v>
      </c>
      <c r="R343" t="s">
        <v>7</v>
      </c>
      <c r="S343">
        <v>4929</v>
      </c>
      <c r="T343">
        <v>0.05</v>
      </c>
    </row>
    <row r="344" spans="1:20" x14ac:dyDescent="0.25">
      <c r="A344" s="1" t="s">
        <v>7</v>
      </c>
      <c r="B344" s="1" t="s">
        <v>13</v>
      </c>
      <c r="C344" s="3" t="s">
        <v>602</v>
      </c>
      <c r="D344" s="3" t="s">
        <v>603</v>
      </c>
      <c r="E344" s="3" t="s">
        <v>602</v>
      </c>
      <c r="F344" s="3" t="s">
        <v>612</v>
      </c>
      <c r="H344" t="s">
        <v>105</v>
      </c>
      <c r="I344" t="s">
        <v>67</v>
      </c>
      <c r="J344">
        <v>-368.84</v>
      </c>
      <c r="K344">
        <v>4</v>
      </c>
      <c r="L344">
        <v>745.67</v>
      </c>
      <c r="M344">
        <v>745.73</v>
      </c>
      <c r="N344">
        <v>2.77</v>
      </c>
      <c r="O344">
        <v>0.11</v>
      </c>
      <c r="Q344" t="s">
        <v>624</v>
      </c>
      <c r="R344" t="s">
        <v>7</v>
      </c>
      <c r="S344">
        <v>4466</v>
      </c>
      <c r="T344">
        <v>0.05</v>
      </c>
    </row>
    <row r="345" spans="1:20" x14ac:dyDescent="0.25">
      <c r="A345" s="1" t="s">
        <v>7</v>
      </c>
      <c r="B345" s="1" t="s">
        <v>14</v>
      </c>
      <c r="C345" s="3" t="s">
        <v>602</v>
      </c>
      <c r="D345" s="3" t="s">
        <v>24</v>
      </c>
      <c r="E345" s="3" t="s">
        <v>602</v>
      </c>
      <c r="F345" s="3" t="s">
        <v>613</v>
      </c>
      <c r="H345" t="s">
        <v>622</v>
      </c>
      <c r="I345" t="s">
        <v>67</v>
      </c>
      <c r="J345">
        <v>-367.45</v>
      </c>
      <c r="K345">
        <v>4</v>
      </c>
      <c r="L345">
        <v>742.9</v>
      </c>
      <c r="M345">
        <v>742.95</v>
      </c>
      <c r="N345">
        <v>0</v>
      </c>
      <c r="O345">
        <v>0.45</v>
      </c>
      <c r="Q345" t="s">
        <v>625</v>
      </c>
      <c r="R345" t="s">
        <v>7</v>
      </c>
      <c r="S345">
        <v>3997</v>
      </c>
      <c r="T345">
        <v>0.04</v>
      </c>
    </row>
    <row r="346" spans="1:20" x14ac:dyDescent="0.25">
      <c r="A346" s="1" t="s">
        <v>7</v>
      </c>
      <c r="B346" s="1" t="s">
        <v>15</v>
      </c>
      <c r="C346" s="3" t="s">
        <v>602</v>
      </c>
      <c r="D346" s="3" t="s">
        <v>24</v>
      </c>
      <c r="E346" s="3" t="s">
        <v>602</v>
      </c>
      <c r="F346" s="3" t="s">
        <v>614</v>
      </c>
      <c r="H346" t="s">
        <v>107</v>
      </c>
      <c r="I346" t="s">
        <v>68</v>
      </c>
      <c r="J346">
        <v>-393.85</v>
      </c>
      <c r="K346">
        <v>1</v>
      </c>
      <c r="L346">
        <v>789.71</v>
      </c>
      <c r="M346">
        <v>789.71</v>
      </c>
      <c r="N346">
        <v>46.76</v>
      </c>
      <c r="O346">
        <v>0</v>
      </c>
      <c r="Q346" t="s">
        <v>626</v>
      </c>
      <c r="R346" t="s">
        <v>7</v>
      </c>
      <c r="S346">
        <v>3924</v>
      </c>
      <c r="T346">
        <v>0.04</v>
      </c>
    </row>
    <row r="347" spans="1:20" x14ac:dyDescent="0.25">
      <c r="A347" s="1" t="s">
        <v>7</v>
      </c>
      <c r="B347" s="1" t="s">
        <v>16</v>
      </c>
      <c r="C347" s="3" t="s">
        <v>602</v>
      </c>
      <c r="D347" s="3" t="s">
        <v>604</v>
      </c>
      <c r="E347" s="3" t="s">
        <v>602</v>
      </c>
      <c r="F347" s="3" t="s">
        <v>615</v>
      </c>
      <c r="H347" t="s">
        <v>108</v>
      </c>
      <c r="I347" t="s">
        <v>68</v>
      </c>
      <c r="J347">
        <v>-369.08</v>
      </c>
      <c r="K347">
        <v>4</v>
      </c>
      <c r="L347">
        <v>746.15</v>
      </c>
      <c r="M347">
        <v>746.2</v>
      </c>
      <c r="N347">
        <v>3.25</v>
      </c>
      <c r="O347">
        <v>0.09</v>
      </c>
    </row>
    <row r="348" spans="1:20" x14ac:dyDescent="0.25">
      <c r="A348" s="1" t="s">
        <v>7</v>
      </c>
      <c r="B348" s="1" t="s">
        <v>17</v>
      </c>
      <c r="C348" s="3" t="s">
        <v>602</v>
      </c>
      <c r="D348" s="3" t="s">
        <v>579</v>
      </c>
      <c r="E348" s="3" t="s">
        <v>602</v>
      </c>
      <c r="F348" s="3" t="s">
        <v>616</v>
      </c>
      <c r="H348" t="s">
        <v>109</v>
      </c>
      <c r="I348" t="s">
        <v>68</v>
      </c>
      <c r="J348">
        <v>-367.69</v>
      </c>
      <c r="K348">
        <v>4</v>
      </c>
      <c r="L348">
        <v>743.38</v>
      </c>
      <c r="M348">
        <v>743.43</v>
      </c>
      <c r="N348">
        <v>0.48</v>
      </c>
      <c r="O348">
        <v>0.35</v>
      </c>
      <c r="R348" t="s">
        <v>55</v>
      </c>
      <c r="S348" t="s">
        <v>78</v>
      </c>
    </row>
    <row r="349" spans="1:20" x14ac:dyDescent="0.25">
      <c r="A349" s="1" t="s">
        <v>7</v>
      </c>
      <c r="B349" s="1" t="s">
        <v>18</v>
      </c>
      <c r="C349" s="3" t="s">
        <v>602</v>
      </c>
      <c r="D349" s="3" t="s">
        <v>605</v>
      </c>
      <c r="E349" s="3" t="s">
        <v>606</v>
      </c>
      <c r="F349" s="3" t="s">
        <v>617</v>
      </c>
      <c r="Q349" t="s">
        <v>79</v>
      </c>
      <c r="R349" t="s">
        <v>84</v>
      </c>
      <c r="S349" t="s">
        <v>82</v>
      </c>
    </row>
    <row r="350" spans="1:20" x14ac:dyDescent="0.25">
      <c r="A350" s="1" t="s">
        <v>7</v>
      </c>
      <c r="B350" s="1" t="s">
        <v>19</v>
      </c>
      <c r="C350" s="3" t="s">
        <v>602</v>
      </c>
      <c r="D350" s="3" t="s">
        <v>401</v>
      </c>
      <c r="E350" s="3" t="s">
        <v>602</v>
      </c>
      <c r="F350" s="3" t="s">
        <v>618</v>
      </c>
      <c r="Q350" t="s">
        <v>80</v>
      </c>
      <c r="R350" t="s">
        <v>84</v>
      </c>
      <c r="S350" t="s">
        <v>83</v>
      </c>
    </row>
    <row r="351" spans="1:20" x14ac:dyDescent="0.25">
      <c r="A351" s="1" t="s">
        <v>7</v>
      </c>
      <c r="B351" s="1" t="s">
        <v>20</v>
      </c>
      <c r="C351" s="3" t="s">
        <v>602</v>
      </c>
      <c r="D351" s="3" t="s">
        <v>328</v>
      </c>
      <c r="E351" s="3" t="s">
        <v>602</v>
      </c>
      <c r="F351" s="3" t="s">
        <v>619</v>
      </c>
      <c r="Q351" t="s">
        <v>81</v>
      </c>
      <c r="R351" t="s">
        <v>84</v>
      </c>
      <c r="S351" t="s">
        <v>84</v>
      </c>
    </row>
    <row r="352" spans="1:20" x14ac:dyDescent="0.25">
      <c r="A352" s="1" t="s">
        <v>7</v>
      </c>
      <c r="B352" s="1" t="s">
        <v>21</v>
      </c>
      <c r="C352" s="3" t="s">
        <v>602</v>
      </c>
      <c r="D352" s="3" t="s">
        <v>24</v>
      </c>
      <c r="E352" s="3" t="s">
        <v>602</v>
      </c>
      <c r="F352" s="3" t="s">
        <v>620</v>
      </c>
    </row>
    <row r="353" spans="1:20" x14ac:dyDescent="0.25">
      <c r="A353" s="1" t="s">
        <v>7</v>
      </c>
      <c r="B353" s="1" t="s">
        <v>22</v>
      </c>
      <c r="C353" s="3" t="s">
        <v>602</v>
      </c>
      <c r="D353" s="3" t="s">
        <v>24</v>
      </c>
      <c r="E353" s="3" t="s">
        <v>602</v>
      </c>
      <c r="F353" s="3" t="s">
        <v>621</v>
      </c>
    </row>
    <row r="354" spans="1:20" x14ac:dyDescent="0.25">
      <c r="A354" s="1" t="s">
        <v>627</v>
      </c>
      <c r="B354" s="1" t="s">
        <v>7</v>
      </c>
      <c r="C354" s="3" t="s">
        <v>7</v>
      </c>
      <c r="D354" s="3" t="s">
        <v>7</v>
      </c>
      <c r="E354" s="3" t="s">
        <v>7</v>
      </c>
      <c r="F354" s="3" t="s">
        <v>7</v>
      </c>
    </row>
    <row r="355" spans="1:20" x14ac:dyDescent="0.25">
      <c r="A355" s="1" t="s">
        <v>7</v>
      </c>
      <c r="B355" s="1" t="s">
        <v>8</v>
      </c>
      <c r="C355" s="3" t="s">
        <v>628</v>
      </c>
      <c r="D355" s="3" t="s">
        <v>24</v>
      </c>
      <c r="E355" s="3" t="s">
        <v>628</v>
      </c>
      <c r="F355" s="3" t="s">
        <v>636</v>
      </c>
      <c r="H355" t="s">
        <v>51</v>
      </c>
      <c r="Q355" t="s">
        <v>69</v>
      </c>
    </row>
    <row r="356" spans="1:20" x14ac:dyDescent="0.25">
      <c r="A356" s="1" t="s">
        <v>7</v>
      </c>
      <c r="B356" s="1" t="s">
        <v>9</v>
      </c>
      <c r="C356" s="3" t="s">
        <v>628</v>
      </c>
      <c r="D356" s="3" t="s">
        <v>24</v>
      </c>
      <c r="E356" s="3" t="s">
        <v>629</v>
      </c>
      <c r="F356" s="3" t="s">
        <v>637</v>
      </c>
    </row>
    <row r="357" spans="1:20" x14ac:dyDescent="0.25">
      <c r="A357" s="1" t="s">
        <v>7</v>
      </c>
      <c r="B357" s="1" t="s">
        <v>10</v>
      </c>
      <c r="C357" s="3" t="s">
        <v>628</v>
      </c>
      <c r="D357" s="3" t="s">
        <v>25</v>
      </c>
      <c r="E357" s="3" t="s">
        <v>628</v>
      </c>
      <c r="F357" s="3" t="s">
        <v>638</v>
      </c>
      <c r="H357" t="s">
        <v>52</v>
      </c>
      <c r="I357" t="s">
        <v>53</v>
      </c>
      <c r="J357" t="s">
        <v>54</v>
      </c>
      <c r="K357" t="s">
        <v>55</v>
      </c>
      <c r="L357" t="s">
        <v>56</v>
      </c>
      <c r="M357" t="s">
        <v>57</v>
      </c>
      <c r="N357" t="s">
        <v>58</v>
      </c>
      <c r="O357" t="s">
        <v>59</v>
      </c>
      <c r="Q357" t="s">
        <v>70</v>
      </c>
      <c r="R357" t="s">
        <v>52</v>
      </c>
      <c r="S357" t="s">
        <v>71</v>
      </c>
      <c r="T357" t="s">
        <v>72</v>
      </c>
    </row>
    <row r="358" spans="1:20" x14ac:dyDescent="0.25">
      <c r="A358" s="1" t="s">
        <v>7</v>
      </c>
      <c r="B358" s="1" t="s">
        <v>11</v>
      </c>
      <c r="C358" s="3" t="s">
        <v>629</v>
      </c>
      <c r="D358" s="3" t="s">
        <v>630</v>
      </c>
      <c r="E358" s="3" t="s">
        <v>629</v>
      </c>
      <c r="F358" s="3" t="s">
        <v>639</v>
      </c>
      <c r="H358" t="s">
        <v>60</v>
      </c>
      <c r="I358" t="s">
        <v>67</v>
      </c>
      <c r="J358">
        <v>-517.63</v>
      </c>
      <c r="K358">
        <v>8</v>
      </c>
      <c r="L358">
        <v>1051.26</v>
      </c>
      <c r="M358">
        <v>1051.44</v>
      </c>
      <c r="N358">
        <v>6.17</v>
      </c>
      <c r="O358">
        <v>0.03</v>
      </c>
      <c r="Q358" t="s">
        <v>600</v>
      </c>
      <c r="R358" t="s">
        <v>7</v>
      </c>
      <c r="S358">
        <v>55620</v>
      </c>
      <c r="T358">
        <v>0.62</v>
      </c>
    </row>
    <row r="359" spans="1:20" x14ac:dyDescent="0.25">
      <c r="A359" s="1" t="s">
        <v>7</v>
      </c>
      <c r="B359" s="1" t="s">
        <v>12</v>
      </c>
      <c r="C359" s="3" t="s">
        <v>628</v>
      </c>
      <c r="D359" s="3" t="s">
        <v>24</v>
      </c>
      <c r="E359" s="3" t="s">
        <v>628</v>
      </c>
      <c r="F359" s="3" t="s">
        <v>640</v>
      </c>
      <c r="H359" t="s">
        <v>61</v>
      </c>
      <c r="I359" t="s">
        <v>67</v>
      </c>
      <c r="J359">
        <v>-515.45000000000005</v>
      </c>
      <c r="K359">
        <v>8</v>
      </c>
      <c r="L359">
        <v>1046.9000000000001</v>
      </c>
      <c r="M359">
        <v>1047.08</v>
      </c>
      <c r="N359">
        <v>1.81</v>
      </c>
      <c r="O359">
        <v>0.24</v>
      </c>
      <c r="Q359" t="s">
        <v>417</v>
      </c>
      <c r="R359" t="s">
        <v>7</v>
      </c>
      <c r="S359">
        <v>33225</v>
      </c>
      <c r="T359">
        <v>0.37</v>
      </c>
    </row>
    <row r="360" spans="1:20" x14ac:dyDescent="0.25">
      <c r="A360" s="1" t="s">
        <v>7</v>
      </c>
      <c r="B360" s="1" t="s">
        <v>13</v>
      </c>
      <c r="C360" s="3" t="s">
        <v>629</v>
      </c>
      <c r="D360" s="3" t="s">
        <v>631</v>
      </c>
      <c r="E360" s="3" t="s">
        <v>629</v>
      </c>
      <c r="F360" s="3" t="s">
        <v>641</v>
      </c>
      <c r="H360" t="s">
        <v>62</v>
      </c>
      <c r="I360" t="s">
        <v>67</v>
      </c>
      <c r="J360">
        <v>-527.32000000000005</v>
      </c>
      <c r="K360">
        <v>4</v>
      </c>
      <c r="L360">
        <v>1062.6500000000001</v>
      </c>
      <c r="M360">
        <v>1062.7</v>
      </c>
      <c r="N360">
        <v>17.43</v>
      </c>
      <c r="O360">
        <v>0</v>
      </c>
      <c r="Q360" t="s">
        <v>75</v>
      </c>
      <c r="R360" t="s">
        <v>7</v>
      </c>
      <c r="S360">
        <v>751</v>
      </c>
      <c r="T360">
        <v>0.01</v>
      </c>
    </row>
    <row r="361" spans="1:20" x14ac:dyDescent="0.25">
      <c r="A361" s="1" t="s">
        <v>7</v>
      </c>
      <c r="B361" s="1" t="s">
        <v>14</v>
      </c>
      <c r="C361" s="3" t="s">
        <v>628</v>
      </c>
      <c r="D361" s="3" t="s">
        <v>28</v>
      </c>
      <c r="E361" s="3" t="s">
        <v>628</v>
      </c>
      <c r="F361" s="3" t="s">
        <v>642</v>
      </c>
      <c r="H361" t="s">
        <v>63</v>
      </c>
      <c r="I361" t="s">
        <v>67</v>
      </c>
      <c r="J361">
        <v>-526.05999999999995</v>
      </c>
      <c r="K361">
        <v>4</v>
      </c>
      <c r="L361">
        <v>1060.1199999999999</v>
      </c>
      <c r="M361">
        <v>1060.17</v>
      </c>
      <c r="N361">
        <v>14.9</v>
      </c>
      <c r="O361">
        <v>0</v>
      </c>
      <c r="Q361" t="s">
        <v>76</v>
      </c>
      <c r="R361" t="s">
        <v>7</v>
      </c>
      <c r="S361">
        <v>192</v>
      </c>
      <c r="T361">
        <v>0</v>
      </c>
    </row>
    <row r="362" spans="1:20" x14ac:dyDescent="0.25">
      <c r="A362" s="1" t="s">
        <v>7</v>
      </c>
      <c r="B362" s="1" t="s">
        <v>15</v>
      </c>
      <c r="C362" s="3" t="s">
        <v>628</v>
      </c>
      <c r="D362" s="3" t="s">
        <v>29</v>
      </c>
      <c r="E362" s="3" t="s">
        <v>628</v>
      </c>
      <c r="F362" s="3" t="s">
        <v>643</v>
      </c>
      <c r="H362" t="s">
        <v>64</v>
      </c>
      <c r="I362" t="s">
        <v>68</v>
      </c>
      <c r="J362">
        <v>-527.55999999999995</v>
      </c>
      <c r="K362">
        <v>1</v>
      </c>
      <c r="L362">
        <v>1057.1199999999999</v>
      </c>
      <c r="M362">
        <v>1057.1300000000001</v>
      </c>
      <c r="N362">
        <v>11.86</v>
      </c>
      <c r="O362">
        <v>0</v>
      </c>
      <c r="Q362" t="s">
        <v>651</v>
      </c>
      <c r="R362" t="s">
        <v>7</v>
      </c>
      <c r="S362">
        <v>66</v>
      </c>
      <c r="T362">
        <v>0</v>
      </c>
    </row>
    <row r="363" spans="1:20" x14ac:dyDescent="0.25">
      <c r="A363" s="1" t="s">
        <v>7</v>
      </c>
      <c r="B363" s="1" t="s">
        <v>16</v>
      </c>
      <c r="C363" s="3" t="s">
        <v>628</v>
      </c>
      <c r="D363" s="3" t="s">
        <v>30</v>
      </c>
      <c r="E363" s="3" t="s">
        <v>628</v>
      </c>
      <c r="F363" s="3" t="s">
        <v>644</v>
      </c>
      <c r="H363" t="s">
        <v>65</v>
      </c>
      <c r="I363" t="s">
        <v>68</v>
      </c>
      <c r="J363">
        <v>-519.99</v>
      </c>
      <c r="K363">
        <v>4</v>
      </c>
      <c r="L363">
        <v>1047.99</v>
      </c>
      <c r="M363">
        <v>1048.04</v>
      </c>
      <c r="N363">
        <v>2.77</v>
      </c>
      <c r="O363">
        <v>0.15</v>
      </c>
    </row>
    <row r="364" spans="1:20" x14ac:dyDescent="0.25">
      <c r="A364" s="1" t="s">
        <v>7</v>
      </c>
      <c r="B364" s="1" t="s">
        <v>17</v>
      </c>
      <c r="C364" s="3" t="s">
        <v>628</v>
      </c>
      <c r="D364" s="3" t="s">
        <v>632</v>
      </c>
      <c r="E364" s="3" t="s">
        <v>628</v>
      </c>
      <c r="F364" s="3" t="s">
        <v>645</v>
      </c>
      <c r="H364" t="s">
        <v>66</v>
      </c>
      <c r="I364" t="s">
        <v>68</v>
      </c>
      <c r="J364">
        <v>-518.61</v>
      </c>
      <c r="K364">
        <v>4</v>
      </c>
      <c r="L364">
        <v>1045.22</v>
      </c>
      <c r="M364">
        <v>1045.27</v>
      </c>
      <c r="N364">
        <v>0</v>
      </c>
      <c r="O364">
        <v>0.59</v>
      </c>
      <c r="R364" t="s">
        <v>55</v>
      </c>
      <c r="S364" t="s">
        <v>78</v>
      </c>
    </row>
    <row r="365" spans="1:20" x14ac:dyDescent="0.25">
      <c r="A365" s="1" t="s">
        <v>7</v>
      </c>
      <c r="B365" s="1" t="s">
        <v>18</v>
      </c>
      <c r="C365" s="3" t="s">
        <v>628</v>
      </c>
      <c r="D365" s="3" t="s">
        <v>633</v>
      </c>
      <c r="E365" s="3" t="s">
        <v>635</v>
      </c>
      <c r="F365" s="3" t="s">
        <v>646</v>
      </c>
      <c r="Q365" t="s">
        <v>79</v>
      </c>
      <c r="R365" t="s">
        <v>24</v>
      </c>
      <c r="S365" t="s">
        <v>652</v>
      </c>
    </row>
    <row r="366" spans="1:20" x14ac:dyDescent="0.25">
      <c r="A366" s="1" t="s">
        <v>7</v>
      </c>
      <c r="B366" s="1" t="s">
        <v>19</v>
      </c>
      <c r="C366" s="3" t="s">
        <v>628</v>
      </c>
      <c r="D366" s="3" t="s">
        <v>33</v>
      </c>
      <c r="E366" s="3" t="s">
        <v>628</v>
      </c>
      <c r="F366" s="3" t="s">
        <v>647</v>
      </c>
      <c r="Q366" t="s">
        <v>80</v>
      </c>
      <c r="R366" t="s">
        <v>24</v>
      </c>
      <c r="S366" t="s">
        <v>24</v>
      </c>
    </row>
    <row r="367" spans="1:20" x14ac:dyDescent="0.25">
      <c r="A367" s="1" t="s">
        <v>7</v>
      </c>
      <c r="B367" s="1" t="s">
        <v>20</v>
      </c>
      <c r="C367" s="3" t="s">
        <v>628</v>
      </c>
      <c r="D367" s="3" t="s">
        <v>634</v>
      </c>
      <c r="E367" s="3" t="s">
        <v>628</v>
      </c>
      <c r="F367" s="3" t="s">
        <v>648</v>
      </c>
      <c r="Q367" t="s">
        <v>81</v>
      </c>
      <c r="R367" t="s">
        <v>24</v>
      </c>
      <c r="S367" t="s">
        <v>84</v>
      </c>
    </row>
    <row r="368" spans="1:20" x14ac:dyDescent="0.25">
      <c r="A368" s="1" t="s">
        <v>7</v>
      </c>
      <c r="B368" s="1" t="s">
        <v>21</v>
      </c>
      <c r="C368" s="3" t="s">
        <v>628</v>
      </c>
      <c r="D368" s="3" t="s">
        <v>24</v>
      </c>
      <c r="E368" s="3" t="s">
        <v>628</v>
      </c>
      <c r="F368" s="3" t="s">
        <v>649</v>
      </c>
    </row>
    <row r="369" spans="1:20" x14ac:dyDescent="0.25">
      <c r="A369" s="1" t="s">
        <v>7</v>
      </c>
      <c r="B369" s="1" t="s">
        <v>22</v>
      </c>
      <c r="C369" s="3" t="s">
        <v>628</v>
      </c>
      <c r="D369" s="3" t="s">
        <v>29</v>
      </c>
      <c r="E369" s="3" t="s">
        <v>628</v>
      </c>
      <c r="F369" s="3" t="s">
        <v>650</v>
      </c>
    </row>
    <row r="370" spans="1:20" x14ac:dyDescent="0.25">
      <c r="A370" s="1" t="s">
        <v>653</v>
      </c>
      <c r="B370" s="1" t="s">
        <v>7</v>
      </c>
      <c r="C370" s="3" t="s">
        <v>7</v>
      </c>
      <c r="D370" s="3" t="s">
        <v>7</v>
      </c>
      <c r="E370" s="3" t="s">
        <v>7</v>
      </c>
      <c r="F370" s="3" t="s">
        <v>7</v>
      </c>
    </row>
    <row r="371" spans="1:20" x14ac:dyDescent="0.25">
      <c r="A371" s="1" t="s">
        <v>7</v>
      </c>
      <c r="B371" s="1" t="s">
        <v>8</v>
      </c>
      <c r="C371" s="3" t="s">
        <v>654</v>
      </c>
      <c r="D371" s="3" t="s">
        <v>657</v>
      </c>
      <c r="E371" s="3" t="s">
        <v>670</v>
      </c>
      <c r="F371" s="3" t="s">
        <v>671</v>
      </c>
      <c r="H371" t="s">
        <v>51</v>
      </c>
      <c r="Q371" t="s">
        <v>69</v>
      </c>
    </row>
    <row r="372" spans="1:20" x14ac:dyDescent="0.25">
      <c r="A372" s="1" t="s">
        <v>7</v>
      </c>
      <c r="B372" s="1" t="s">
        <v>9</v>
      </c>
      <c r="C372" s="3" t="s">
        <v>654</v>
      </c>
      <c r="D372" s="3" t="s">
        <v>257</v>
      </c>
      <c r="E372" s="3" t="s">
        <v>670</v>
      </c>
      <c r="F372" s="3" t="s">
        <v>672</v>
      </c>
    </row>
    <row r="373" spans="1:20" x14ac:dyDescent="0.25">
      <c r="A373" s="1" t="s">
        <v>7</v>
      </c>
      <c r="B373" s="1" t="s">
        <v>10</v>
      </c>
      <c r="C373" s="3" t="s">
        <v>654</v>
      </c>
      <c r="D373" s="3" t="s">
        <v>658</v>
      </c>
      <c r="E373" s="3" t="s">
        <v>670</v>
      </c>
      <c r="F373" s="3" t="s">
        <v>673</v>
      </c>
      <c r="H373" t="s">
        <v>52</v>
      </c>
      <c r="I373" t="s">
        <v>53</v>
      </c>
      <c r="J373" t="s">
        <v>54</v>
      </c>
      <c r="K373" t="s">
        <v>55</v>
      </c>
      <c r="L373" t="s">
        <v>56</v>
      </c>
      <c r="M373" t="s">
        <v>57</v>
      </c>
      <c r="N373" t="s">
        <v>58</v>
      </c>
      <c r="O373" t="s">
        <v>59</v>
      </c>
      <c r="Q373" t="s">
        <v>70</v>
      </c>
      <c r="R373" t="s">
        <v>52</v>
      </c>
      <c r="S373" t="s">
        <v>71</v>
      </c>
      <c r="T373" t="s">
        <v>72</v>
      </c>
    </row>
    <row r="374" spans="1:20" x14ac:dyDescent="0.25">
      <c r="A374" s="1" t="s">
        <v>7</v>
      </c>
      <c r="B374" s="1" t="s">
        <v>11</v>
      </c>
      <c r="C374" s="3" t="s">
        <v>654</v>
      </c>
      <c r="D374" s="3" t="s">
        <v>659</v>
      </c>
      <c r="E374" s="3" t="s">
        <v>655</v>
      </c>
      <c r="F374" s="3" t="s">
        <v>674</v>
      </c>
      <c r="H374" t="s">
        <v>595</v>
      </c>
      <c r="I374" t="s">
        <v>67</v>
      </c>
      <c r="J374">
        <v>-333.99</v>
      </c>
      <c r="K374">
        <v>8</v>
      </c>
      <c r="L374">
        <v>683.97</v>
      </c>
      <c r="M374">
        <v>684.16</v>
      </c>
      <c r="N374">
        <v>0</v>
      </c>
      <c r="O374">
        <v>0.98</v>
      </c>
      <c r="Q374" t="s">
        <v>686</v>
      </c>
      <c r="R374" t="s">
        <v>7</v>
      </c>
      <c r="S374">
        <v>63369</v>
      </c>
      <c r="T374">
        <v>0.7</v>
      </c>
    </row>
    <row r="375" spans="1:20" x14ac:dyDescent="0.25">
      <c r="A375" s="1" t="s">
        <v>7</v>
      </c>
      <c r="B375" s="1" t="s">
        <v>12</v>
      </c>
      <c r="C375" s="3" t="s">
        <v>654</v>
      </c>
      <c r="D375" s="3" t="s">
        <v>660</v>
      </c>
      <c r="E375" s="3" t="s">
        <v>670</v>
      </c>
      <c r="F375" s="3" t="s">
        <v>675</v>
      </c>
      <c r="H375" t="s">
        <v>277</v>
      </c>
      <c r="I375" t="s">
        <v>67</v>
      </c>
      <c r="J375">
        <v>-343.63</v>
      </c>
      <c r="K375">
        <v>8</v>
      </c>
      <c r="L375">
        <v>703.27</v>
      </c>
      <c r="M375">
        <v>703.45</v>
      </c>
      <c r="N375">
        <v>19.29</v>
      </c>
      <c r="O375">
        <v>0</v>
      </c>
      <c r="Q375" t="s">
        <v>687</v>
      </c>
      <c r="R375" t="s">
        <v>7</v>
      </c>
      <c r="S375">
        <v>5608</v>
      </c>
      <c r="T375">
        <v>0.06</v>
      </c>
    </row>
    <row r="376" spans="1:20" x14ac:dyDescent="0.25">
      <c r="A376" s="1" t="s">
        <v>7</v>
      </c>
      <c r="B376" s="1" t="s">
        <v>13</v>
      </c>
      <c r="C376" s="3" t="s">
        <v>655</v>
      </c>
      <c r="D376" s="3" t="s">
        <v>661</v>
      </c>
      <c r="E376" s="3" t="s">
        <v>656</v>
      </c>
      <c r="F376" s="3" t="s">
        <v>676</v>
      </c>
      <c r="H376" t="s">
        <v>105</v>
      </c>
      <c r="I376" t="s">
        <v>67</v>
      </c>
      <c r="J376">
        <v>-346.49</v>
      </c>
      <c r="K376">
        <v>4</v>
      </c>
      <c r="L376">
        <v>700.98</v>
      </c>
      <c r="M376">
        <v>701.03</v>
      </c>
      <c r="N376">
        <v>16.88</v>
      </c>
      <c r="O376">
        <v>0</v>
      </c>
      <c r="Q376" t="s">
        <v>688</v>
      </c>
      <c r="R376" t="s">
        <v>7</v>
      </c>
      <c r="S376">
        <v>3850</v>
      </c>
      <c r="T376">
        <v>0.04</v>
      </c>
    </row>
    <row r="377" spans="1:20" x14ac:dyDescent="0.25">
      <c r="A377" s="1" t="s">
        <v>7</v>
      </c>
      <c r="B377" s="1" t="s">
        <v>14</v>
      </c>
      <c r="C377" s="3" t="s">
        <v>655</v>
      </c>
      <c r="D377" s="3" t="s">
        <v>662</v>
      </c>
      <c r="E377" s="3" t="s">
        <v>655</v>
      </c>
      <c r="F377" s="3" t="s">
        <v>677</v>
      </c>
      <c r="H377" t="s">
        <v>106</v>
      </c>
      <c r="I377" t="s">
        <v>67</v>
      </c>
      <c r="J377">
        <v>-345.17</v>
      </c>
      <c r="K377">
        <v>4</v>
      </c>
      <c r="L377">
        <v>698.34</v>
      </c>
      <c r="M377">
        <v>698.39</v>
      </c>
      <c r="N377">
        <v>14.23</v>
      </c>
      <c r="O377">
        <v>0</v>
      </c>
      <c r="Q377" t="s">
        <v>689</v>
      </c>
      <c r="R377" t="s">
        <v>7</v>
      </c>
      <c r="S377">
        <v>2461</v>
      </c>
      <c r="T377">
        <v>0.03</v>
      </c>
    </row>
    <row r="378" spans="1:20" x14ac:dyDescent="0.25">
      <c r="A378" s="1" t="s">
        <v>7</v>
      </c>
      <c r="B378" s="1" t="s">
        <v>15</v>
      </c>
      <c r="C378" s="3" t="s">
        <v>655</v>
      </c>
      <c r="D378" s="3" t="s">
        <v>663</v>
      </c>
      <c r="E378" s="3" t="s">
        <v>655</v>
      </c>
      <c r="F378" s="3" t="s">
        <v>678</v>
      </c>
      <c r="H378" t="s">
        <v>107</v>
      </c>
      <c r="I378" t="s">
        <v>68</v>
      </c>
      <c r="J378">
        <v>-379.09</v>
      </c>
      <c r="K378">
        <v>1</v>
      </c>
      <c r="L378">
        <v>760.18</v>
      </c>
      <c r="M378">
        <v>760.19</v>
      </c>
      <c r="N378">
        <v>76.03</v>
      </c>
      <c r="O378">
        <v>0</v>
      </c>
      <c r="Q378" t="s">
        <v>690</v>
      </c>
      <c r="R378" t="s">
        <v>7</v>
      </c>
      <c r="S378">
        <v>2434</v>
      </c>
      <c r="T378">
        <v>0.03</v>
      </c>
    </row>
    <row r="379" spans="1:20" x14ac:dyDescent="0.25">
      <c r="A379" s="1" t="s">
        <v>7</v>
      </c>
      <c r="B379" s="1" t="s">
        <v>16</v>
      </c>
      <c r="C379" s="3" t="s">
        <v>655</v>
      </c>
      <c r="D379" s="3" t="s">
        <v>664</v>
      </c>
      <c r="E379" s="3" t="s">
        <v>655</v>
      </c>
      <c r="F379" s="3" t="s">
        <v>679</v>
      </c>
      <c r="H379" t="s">
        <v>108</v>
      </c>
      <c r="I379" t="s">
        <v>68</v>
      </c>
      <c r="J379">
        <v>-342.31</v>
      </c>
      <c r="K379">
        <v>4</v>
      </c>
      <c r="L379">
        <v>692.62</v>
      </c>
      <c r="M379">
        <v>692.67</v>
      </c>
      <c r="N379">
        <v>8.51</v>
      </c>
      <c r="O379">
        <v>0.01</v>
      </c>
    </row>
    <row r="380" spans="1:20" x14ac:dyDescent="0.25">
      <c r="A380" s="1" t="s">
        <v>7</v>
      </c>
      <c r="B380" s="1" t="s">
        <v>17</v>
      </c>
      <c r="C380" s="3" t="s">
        <v>655</v>
      </c>
      <c r="D380" s="3" t="s">
        <v>665</v>
      </c>
      <c r="E380" s="3" t="s">
        <v>655</v>
      </c>
      <c r="F380" s="3" t="s">
        <v>680</v>
      </c>
      <c r="H380" t="s">
        <v>109</v>
      </c>
      <c r="I380" t="s">
        <v>68</v>
      </c>
      <c r="J380">
        <v>-348.66</v>
      </c>
      <c r="K380">
        <v>4</v>
      </c>
      <c r="L380">
        <v>705.33</v>
      </c>
      <c r="M380">
        <v>705.38</v>
      </c>
      <c r="N380">
        <v>21.22</v>
      </c>
      <c r="O380">
        <v>0</v>
      </c>
      <c r="R380" t="s">
        <v>55</v>
      </c>
      <c r="S380" t="s">
        <v>78</v>
      </c>
    </row>
    <row r="381" spans="1:20" x14ac:dyDescent="0.25">
      <c r="A381" s="1" t="s">
        <v>7</v>
      </c>
      <c r="B381" s="1" t="s">
        <v>18</v>
      </c>
      <c r="C381" s="3" t="s">
        <v>655</v>
      </c>
      <c r="D381" s="3" t="s">
        <v>28</v>
      </c>
      <c r="E381" s="3" t="s">
        <v>655</v>
      </c>
      <c r="F381" s="3" t="s">
        <v>681</v>
      </c>
      <c r="Q381" t="s">
        <v>79</v>
      </c>
      <c r="R381" t="s">
        <v>144</v>
      </c>
      <c r="S381" t="s">
        <v>419</v>
      </c>
    </row>
    <row r="382" spans="1:20" x14ac:dyDescent="0.25">
      <c r="A382" s="1" t="s">
        <v>7</v>
      </c>
      <c r="B382" s="1" t="s">
        <v>19</v>
      </c>
      <c r="C382" s="3" t="s">
        <v>655</v>
      </c>
      <c r="D382" s="3" t="s">
        <v>666</v>
      </c>
      <c r="E382" s="3" t="s">
        <v>655</v>
      </c>
      <c r="F382" s="3" t="s">
        <v>682</v>
      </c>
      <c r="Q382" t="s">
        <v>80</v>
      </c>
      <c r="R382" t="s">
        <v>144</v>
      </c>
      <c r="S382" t="s">
        <v>83</v>
      </c>
    </row>
    <row r="383" spans="1:20" x14ac:dyDescent="0.25">
      <c r="A383" s="1" t="s">
        <v>7</v>
      </c>
      <c r="B383" s="1" t="s">
        <v>20</v>
      </c>
      <c r="C383" s="3" t="s">
        <v>655</v>
      </c>
      <c r="D383" s="3" t="s">
        <v>667</v>
      </c>
      <c r="E383" s="3" t="s">
        <v>655</v>
      </c>
      <c r="F383" s="3" t="s">
        <v>683</v>
      </c>
      <c r="Q383" t="s">
        <v>81</v>
      </c>
      <c r="R383" t="s">
        <v>144</v>
      </c>
      <c r="S383" t="s">
        <v>24</v>
      </c>
    </row>
    <row r="384" spans="1:20" x14ac:dyDescent="0.25">
      <c r="A384" s="1" t="s">
        <v>7</v>
      </c>
      <c r="B384" s="1" t="s">
        <v>21</v>
      </c>
      <c r="C384" s="3" t="s">
        <v>656</v>
      </c>
      <c r="D384" s="3" t="s">
        <v>668</v>
      </c>
      <c r="E384" s="3" t="s">
        <v>656</v>
      </c>
      <c r="F384" s="3" t="s">
        <v>684</v>
      </c>
    </row>
    <row r="385" spans="1:20" x14ac:dyDescent="0.25">
      <c r="A385" s="1" t="s">
        <v>7</v>
      </c>
      <c r="B385" s="1" t="s">
        <v>22</v>
      </c>
      <c r="C385" s="3" t="s">
        <v>655</v>
      </c>
      <c r="D385" s="3" t="s">
        <v>669</v>
      </c>
      <c r="E385" s="3" t="s">
        <v>656</v>
      </c>
      <c r="F385" s="3" t="s">
        <v>685</v>
      </c>
    </row>
    <row r="386" spans="1:20" x14ac:dyDescent="0.25">
      <c r="A386" s="1" t="s">
        <v>691</v>
      </c>
      <c r="B386" s="1" t="s">
        <v>7</v>
      </c>
      <c r="C386" s="3" t="s">
        <v>7</v>
      </c>
      <c r="D386" s="3" t="s">
        <v>7</v>
      </c>
      <c r="E386" s="3" t="s">
        <v>7</v>
      </c>
      <c r="F386" s="3" t="s">
        <v>7</v>
      </c>
    </row>
    <row r="387" spans="1:20" x14ac:dyDescent="0.25">
      <c r="A387" s="1" t="s">
        <v>7</v>
      </c>
      <c r="B387" s="1" t="s">
        <v>8</v>
      </c>
      <c r="C387" s="3" t="s">
        <v>692</v>
      </c>
      <c r="D387" s="3" t="s">
        <v>24</v>
      </c>
      <c r="E387" s="3" t="s">
        <v>692</v>
      </c>
      <c r="F387" s="3" t="s">
        <v>698</v>
      </c>
      <c r="H387" t="s">
        <v>51</v>
      </c>
      <c r="Q387" t="s">
        <v>69</v>
      </c>
    </row>
    <row r="388" spans="1:20" x14ac:dyDescent="0.25">
      <c r="A388" s="1" t="s">
        <v>7</v>
      </c>
      <c r="B388" s="1" t="s">
        <v>9</v>
      </c>
      <c r="C388" s="3" t="s">
        <v>692</v>
      </c>
      <c r="D388" s="3" t="s">
        <v>24</v>
      </c>
      <c r="E388" s="3" t="s">
        <v>692</v>
      </c>
      <c r="F388" s="3" t="s">
        <v>699</v>
      </c>
    </row>
    <row r="389" spans="1:20" x14ac:dyDescent="0.25">
      <c r="A389" s="1" t="s">
        <v>7</v>
      </c>
      <c r="B389" s="1" t="s">
        <v>10</v>
      </c>
      <c r="C389" s="3" t="s">
        <v>692</v>
      </c>
      <c r="D389" s="3" t="s">
        <v>25</v>
      </c>
      <c r="E389" s="3" t="s">
        <v>692</v>
      </c>
      <c r="F389" s="3" t="s">
        <v>700</v>
      </c>
      <c r="H389" t="s">
        <v>52</v>
      </c>
      <c r="I389" t="s">
        <v>53</v>
      </c>
      <c r="J389" t="s">
        <v>54</v>
      </c>
      <c r="K389" t="s">
        <v>55</v>
      </c>
      <c r="L389" t="s">
        <v>56</v>
      </c>
      <c r="M389" t="s">
        <v>57</v>
      </c>
      <c r="N389" t="s">
        <v>58</v>
      </c>
      <c r="O389" t="s">
        <v>59</v>
      </c>
      <c r="Q389" t="s">
        <v>70</v>
      </c>
      <c r="R389" t="s">
        <v>52</v>
      </c>
      <c r="S389" t="s">
        <v>71</v>
      </c>
      <c r="T389" t="s">
        <v>72</v>
      </c>
    </row>
    <row r="390" spans="1:20" x14ac:dyDescent="0.25">
      <c r="A390" s="1" t="s">
        <v>7</v>
      </c>
      <c r="B390" s="1" t="s">
        <v>11</v>
      </c>
      <c r="C390" s="3" t="s">
        <v>693</v>
      </c>
      <c r="D390" s="3" t="s">
        <v>694</v>
      </c>
      <c r="E390" s="3" t="s">
        <v>693</v>
      </c>
      <c r="F390" s="3" t="s">
        <v>701</v>
      </c>
      <c r="H390" t="s">
        <v>60</v>
      </c>
      <c r="I390" t="s">
        <v>67</v>
      </c>
      <c r="J390">
        <v>-323.45</v>
      </c>
      <c r="K390">
        <v>8</v>
      </c>
      <c r="L390">
        <v>662.89</v>
      </c>
      <c r="M390">
        <v>663.07</v>
      </c>
      <c r="N390">
        <v>4.72</v>
      </c>
      <c r="O390">
        <v>0.05</v>
      </c>
      <c r="Q390" t="s">
        <v>141</v>
      </c>
      <c r="R390" t="s">
        <v>7</v>
      </c>
      <c r="S390">
        <v>15939</v>
      </c>
      <c r="T390">
        <v>0.18</v>
      </c>
    </row>
    <row r="391" spans="1:20" x14ac:dyDescent="0.25">
      <c r="A391" s="1" t="s">
        <v>7</v>
      </c>
      <c r="B391" s="1" t="s">
        <v>12</v>
      </c>
      <c r="C391" s="3" t="s">
        <v>692</v>
      </c>
      <c r="D391" s="3" t="s">
        <v>182</v>
      </c>
      <c r="E391" s="3" t="s">
        <v>692</v>
      </c>
      <c r="F391" s="3" t="s">
        <v>702</v>
      </c>
      <c r="H391" t="s">
        <v>61</v>
      </c>
      <c r="I391" t="s">
        <v>67</v>
      </c>
      <c r="J391">
        <v>-322.06</v>
      </c>
      <c r="K391">
        <v>8</v>
      </c>
      <c r="L391">
        <v>660.12</v>
      </c>
      <c r="M391">
        <v>660.3</v>
      </c>
      <c r="N391">
        <v>1.94</v>
      </c>
      <c r="O391">
        <v>0.22</v>
      </c>
      <c r="Q391" t="s">
        <v>713</v>
      </c>
      <c r="R391" t="s">
        <v>7</v>
      </c>
      <c r="S391">
        <v>5653</v>
      </c>
      <c r="T391">
        <v>0.06</v>
      </c>
    </row>
    <row r="392" spans="1:20" x14ac:dyDescent="0.25">
      <c r="A392" s="1" t="s">
        <v>7</v>
      </c>
      <c r="B392" s="1" t="s">
        <v>13</v>
      </c>
      <c r="C392" s="3" t="s">
        <v>693</v>
      </c>
      <c r="D392" s="3" t="s">
        <v>695</v>
      </c>
      <c r="E392" s="3" t="s">
        <v>693</v>
      </c>
      <c r="F392" s="3" t="s">
        <v>703</v>
      </c>
      <c r="H392" t="s">
        <v>62</v>
      </c>
      <c r="I392" t="s">
        <v>67</v>
      </c>
      <c r="J392">
        <v>-341.56</v>
      </c>
      <c r="K392">
        <v>4</v>
      </c>
      <c r="L392">
        <v>691.12</v>
      </c>
      <c r="M392">
        <v>691.17</v>
      </c>
      <c r="N392">
        <v>32.82</v>
      </c>
      <c r="O392">
        <v>0</v>
      </c>
      <c r="Q392" t="s">
        <v>714</v>
      </c>
      <c r="R392" t="s">
        <v>7</v>
      </c>
      <c r="S392">
        <v>5581</v>
      </c>
      <c r="T392">
        <v>0.06</v>
      </c>
    </row>
    <row r="393" spans="1:20" x14ac:dyDescent="0.25">
      <c r="A393" s="1" t="s">
        <v>7</v>
      </c>
      <c r="B393" s="1" t="s">
        <v>14</v>
      </c>
      <c r="C393" s="3" t="s">
        <v>693</v>
      </c>
      <c r="D393" s="3" t="s">
        <v>183</v>
      </c>
      <c r="E393" s="3" t="s">
        <v>693</v>
      </c>
      <c r="F393" s="3" t="s">
        <v>704</v>
      </c>
      <c r="H393" t="s">
        <v>63</v>
      </c>
      <c r="I393" t="s">
        <v>67</v>
      </c>
      <c r="J393">
        <v>-340.22</v>
      </c>
      <c r="K393">
        <v>4</v>
      </c>
      <c r="L393">
        <v>688.44</v>
      </c>
      <c r="M393">
        <v>688.49</v>
      </c>
      <c r="N393">
        <v>30.13</v>
      </c>
      <c r="O393">
        <v>0</v>
      </c>
      <c r="Q393" t="s">
        <v>715</v>
      </c>
      <c r="R393" t="s">
        <v>7</v>
      </c>
      <c r="S393">
        <v>4259</v>
      </c>
      <c r="T393">
        <v>0.05</v>
      </c>
    </row>
    <row r="394" spans="1:20" x14ac:dyDescent="0.25">
      <c r="A394" s="1" t="s">
        <v>7</v>
      </c>
      <c r="B394" s="1" t="s">
        <v>15</v>
      </c>
      <c r="C394" s="3" t="s">
        <v>693</v>
      </c>
      <c r="D394" s="3" t="s">
        <v>29</v>
      </c>
      <c r="E394" s="3" t="s">
        <v>693</v>
      </c>
      <c r="F394" s="3" t="s">
        <v>705</v>
      </c>
      <c r="H394" t="s">
        <v>64</v>
      </c>
      <c r="I394" t="s">
        <v>68</v>
      </c>
      <c r="J394">
        <v>-375.69</v>
      </c>
      <c r="K394">
        <v>1</v>
      </c>
      <c r="L394">
        <v>753.38</v>
      </c>
      <c r="M394">
        <v>753.39</v>
      </c>
      <c r="N394">
        <v>95.03</v>
      </c>
      <c r="O394">
        <v>0</v>
      </c>
      <c r="Q394" t="s">
        <v>716</v>
      </c>
      <c r="R394" t="s">
        <v>7</v>
      </c>
      <c r="S394">
        <v>3963</v>
      </c>
      <c r="T394">
        <v>0.04</v>
      </c>
    </row>
    <row r="395" spans="1:20" x14ac:dyDescent="0.25">
      <c r="A395" s="1" t="s">
        <v>7</v>
      </c>
      <c r="B395" s="1" t="s">
        <v>16</v>
      </c>
      <c r="C395" s="3" t="s">
        <v>693</v>
      </c>
      <c r="D395" s="3" t="s">
        <v>30</v>
      </c>
      <c r="E395" s="3" t="s">
        <v>693</v>
      </c>
      <c r="F395" s="3" t="s">
        <v>706</v>
      </c>
      <c r="H395" t="s">
        <v>65</v>
      </c>
      <c r="I395" t="s">
        <v>68</v>
      </c>
      <c r="J395">
        <v>-326.54000000000002</v>
      </c>
      <c r="K395">
        <v>4</v>
      </c>
      <c r="L395">
        <v>661.08</v>
      </c>
      <c r="M395">
        <v>661.13</v>
      </c>
      <c r="N395">
        <v>2.77</v>
      </c>
      <c r="O395">
        <v>0.15</v>
      </c>
    </row>
    <row r="396" spans="1:20" x14ac:dyDescent="0.25">
      <c r="A396" s="1" t="s">
        <v>7</v>
      </c>
      <c r="B396" s="1" t="s">
        <v>17</v>
      </c>
      <c r="C396" s="3" t="s">
        <v>693</v>
      </c>
      <c r="D396" s="3" t="s">
        <v>632</v>
      </c>
      <c r="E396" s="3" t="s">
        <v>693</v>
      </c>
      <c r="F396" s="3" t="s">
        <v>707</v>
      </c>
      <c r="H396" t="s">
        <v>66</v>
      </c>
      <c r="I396" t="s">
        <v>68</v>
      </c>
      <c r="J396">
        <v>-325.14999999999998</v>
      </c>
      <c r="K396">
        <v>4</v>
      </c>
      <c r="L396">
        <v>658.31</v>
      </c>
      <c r="M396">
        <v>658.36</v>
      </c>
      <c r="N396">
        <v>0</v>
      </c>
      <c r="O396">
        <v>0.57999999999999996</v>
      </c>
      <c r="R396" t="s">
        <v>55</v>
      </c>
      <c r="S396" t="s">
        <v>78</v>
      </c>
    </row>
    <row r="397" spans="1:20" x14ac:dyDescent="0.25">
      <c r="A397" s="1" t="s">
        <v>7</v>
      </c>
      <c r="B397" s="1" t="s">
        <v>18</v>
      </c>
      <c r="C397" s="3" t="s">
        <v>693</v>
      </c>
      <c r="D397" s="3" t="s">
        <v>696</v>
      </c>
      <c r="E397" s="3" t="s">
        <v>697</v>
      </c>
      <c r="F397" s="3" t="s">
        <v>708</v>
      </c>
      <c r="Q397" t="s">
        <v>79</v>
      </c>
      <c r="R397" t="s">
        <v>84</v>
      </c>
      <c r="S397" t="s">
        <v>440</v>
      </c>
    </row>
    <row r="398" spans="1:20" x14ac:dyDescent="0.25">
      <c r="A398" s="1" t="s">
        <v>7</v>
      </c>
      <c r="B398" s="1" t="s">
        <v>19</v>
      </c>
      <c r="C398" s="3" t="s">
        <v>693</v>
      </c>
      <c r="D398" s="3" t="s">
        <v>33</v>
      </c>
      <c r="E398" s="3" t="s">
        <v>693</v>
      </c>
      <c r="F398" s="3" t="s">
        <v>709</v>
      </c>
      <c r="Q398" t="s">
        <v>80</v>
      </c>
      <c r="R398" t="s">
        <v>84</v>
      </c>
      <c r="S398" t="s">
        <v>83</v>
      </c>
    </row>
    <row r="399" spans="1:20" x14ac:dyDescent="0.25">
      <c r="A399" s="1" t="s">
        <v>7</v>
      </c>
      <c r="B399" s="1" t="s">
        <v>20</v>
      </c>
      <c r="C399" s="3" t="s">
        <v>693</v>
      </c>
      <c r="D399" s="3" t="s">
        <v>34</v>
      </c>
      <c r="E399" s="3" t="s">
        <v>693</v>
      </c>
      <c r="F399" s="3" t="s">
        <v>710</v>
      </c>
      <c r="Q399" t="s">
        <v>81</v>
      </c>
      <c r="R399" t="s">
        <v>84</v>
      </c>
      <c r="S399" t="s">
        <v>144</v>
      </c>
    </row>
    <row r="400" spans="1:20" x14ac:dyDescent="0.25">
      <c r="A400" s="1" t="s">
        <v>7</v>
      </c>
      <c r="B400" s="1" t="s">
        <v>21</v>
      </c>
      <c r="C400" s="3" t="s">
        <v>693</v>
      </c>
      <c r="D400" s="3" t="s">
        <v>24</v>
      </c>
      <c r="E400" s="3" t="s">
        <v>693</v>
      </c>
      <c r="F400" s="3" t="s">
        <v>711</v>
      </c>
    </row>
    <row r="401" spans="1:20" x14ac:dyDescent="0.25">
      <c r="A401" s="1" t="s">
        <v>7</v>
      </c>
      <c r="B401" s="1" t="s">
        <v>22</v>
      </c>
      <c r="C401" s="3" t="s">
        <v>693</v>
      </c>
      <c r="D401" s="3" t="s">
        <v>29</v>
      </c>
      <c r="E401" s="3" t="s">
        <v>693</v>
      </c>
      <c r="F401" s="3" t="s">
        <v>712</v>
      </c>
    </row>
    <row r="402" spans="1:20" x14ac:dyDescent="0.25">
      <c r="A402" s="1" t="s">
        <v>717</v>
      </c>
      <c r="B402" s="1" t="s">
        <v>7</v>
      </c>
      <c r="C402" s="3" t="s">
        <v>7</v>
      </c>
      <c r="D402" s="3" t="s">
        <v>7</v>
      </c>
      <c r="E402" s="3" t="s">
        <v>7</v>
      </c>
      <c r="F402" s="3" t="s">
        <v>7</v>
      </c>
    </row>
    <row r="403" spans="1:20" x14ac:dyDescent="0.25">
      <c r="A403" s="1" t="s">
        <v>7</v>
      </c>
      <c r="B403" s="1" t="s">
        <v>8</v>
      </c>
      <c r="C403" s="3" t="s">
        <v>718</v>
      </c>
      <c r="D403" s="3" t="s">
        <v>24</v>
      </c>
      <c r="E403" s="3" t="s">
        <v>718</v>
      </c>
      <c r="F403" s="3" t="s">
        <v>723</v>
      </c>
      <c r="H403" t="s">
        <v>51</v>
      </c>
      <c r="Q403" t="s">
        <v>69</v>
      </c>
    </row>
    <row r="404" spans="1:20" x14ac:dyDescent="0.25">
      <c r="A404" s="1" t="s">
        <v>7</v>
      </c>
      <c r="B404" s="1" t="s">
        <v>9</v>
      </c>
      <c r="C404" s="3" t="s">
        <v>718</v>
      </c>
      <c r="D404" s="3" t="s">
        <v>24</v>
      </c>
      <c r="E404" s="3" t="s">
        <v>718</v>
      </c>
      <c r="F404" s="3" t="s">
        <v>37</v>
      </c>
    </row>
    <row r="405" spans="1:20" x14ac:dyDescent="0.25">
      <c r="A405" s="1" t="s">
        <v>7</v>
      </c>
      <c r="B405" s="1" t="s">
        <v>10</v>
      </c>
      <c r="C405" s="3" t="s">
        <v>718</v>
      </c>
      <c r="D405" s="3" t="s">
        <v>25</v>
      </c>
      <c r="E405" s="3" t="s">
        <v>718</v>
      </c>
      <c r="F405" s="3" t="s">
        <v>724</v>
      </c>
      <c r="H405" t="s">
        <v>52</v>
      </c>
      <c r="I405" t="s">
        <v>53</v>
      </c>
      <c r="J405" t="s">
        <v>54</v>
      </c>
      <c r="K405" t="s">
        <v>55</v>
      </c>
      <c r="L405" t="s">
        <v>56</v>
      </c>
      <c r="M405" t="s">
        <v>57</v>
      </c>
      <c r="N405" t="s">
        <v>58</v>
      </c>
      <c r="O405" t="s">
        <v>59</v>
      </c>
      <c r="Q405" t="s">
        <v>70</v>
      </c>
      <c r="R405" t="s">
        <v>52</v>
      </c>
      <c r="S405" t="s">
        <v>71</v>
      </c>
      <c r="T405" t="s">
        <v>72</v>
      </c>
    </row>
    <row r="406" spans="1:20" x14ac:dyDescent="0.25">
      <c r="A406" s="1" t="s">
        <v>7</v>
      </c>
      <c r="B406" s="1" t="s">
        <v>11</v>
      </c>
      <c r="C406" s="3" t="s">
        <v>718</v>
      </c>
      <c r="D406" s="3" t="s">
        <v>26</v>
      </c>
      <c r="E406" s="3" t="s">
        <v>718</v>
      </c>
      <c r="F406" s="3" t="s">
        <v>725</v>
      </c>
      <c r="H406" t="s">
        <v>383</v>
      </c>
      <c r="I406" t="s">
        <v>67</v>
      </c>
      <c r="J406">
        <v>-350.75</v>
      </c>
      <c r="K406">
        <v>8</v>
      </c>
      <c r="L406">
        <v>717.5</v>
      </c>
      <c r="M406">
        <v>717.68</v>
      </c>
      <c r="N406">
        <v>7.2</v>
      </c>
      <c r="O406">
        <v>0.01</v>
      </c>
      <c r="Q406" t="s">
        <v>737</v>
      </c>
      <c r="R406" t="s">
        <v>7</v>
      </c>
      <c r="S406">
        <v>15997</v>
      </c>
      <c r="T406">
        <v>0.18</v>
      </c>
    </row>
    <row r="407" spans="1:20" x14ac:dyDescent="0.25">
      <c r="A407" s="1" t="s">
        <v>7</v>
      </c>
      <c r="B407" s="1" t="s">
        <v>12</v>
      </c>
      <c r="C407" s="3" t="s">
        <v>718</v>
      </c>
      <c r="D407" s="3" t="s">
        <v>205</v>
      </c>
      <c r="E407" s="3" t="s">
        <v>719</v>
      </c>
      <c r="F407" s="3" t="s">
        <v>726</v>
      </c>
      <c r="H407" t="s">
        <v>384</v>
      </c>
      <c r="I407" t="s">
        <v>67</v>
      </c>
      <c r="J407">
        <v>-349.36</v>
      </c>
      <c r="K407">
        <v>8</v>
      </c>
      <c r="L407">
        <v>714.72</v>
      </c>
      <c r="M407">
        <v>714.91</v>
      </c>
      <c r="N407">
        <v>4.43</v>
      </c>
      <c r="O407">
        <v>0.05</v>
      </c>
      <c r="Q407" t="s">
        <v>738</v>
      </c>
      <c r="R407" t="s">
        <v>7</v>
      </c>
      <c r="S407">
        <v>10784</v>
      </c>
      <c r="T407">
        <v>0.12</v>
      </c>
    </row>
    <row r="408" spans="1:20" x14ac:dyDescent="0.25">
      <c r="A408" s="1" t="s">
        <v>7</v>
      </c>
      <c r="B408" s="1" t="s">
        <v>13</v>
      </c>
      <c r="C408" s="3" t="s">
        <v>718</v>
      </c>
      <c r="D408" s="3" t="s">
        <v>720</v>
      </c>
      <c r="E408" s="3" t="s">
        <v>718</v>
      </c>
      <c r="F408" s="3" t="s">
        <v>727</v>
      </c>
      <c r="H408" t="s">
        <v>385</v>
      </c>
      <c r="I408" t="s">
        <v>67</v>
      </c>
      <c r="J408">
        <v>-353.15</v>
      </c>
      <c r="K408">
        <v>4</v>
      </c>
      <c r="L408">
        <v>714.29</v>
      </c>
      <c r="M408">
        <v>714.35</v>
      </c>
      <c r="N408">
        <v>3.87</v>
      </c>
      <c r="O408">
        <v>7.0000000000000007E-2</v>
      </c>
      <c r="Q408" t="s">
        <v>739</v>
      </c>
      <c r="R408" t="s">
        <v>7</v>
      </c>
      <c r="S408">
        <v>10648</v>
      </c>
      <c r="T408">
        <v>0.12</v>
      </c>
    </row>
    <row r="409" spans="1:20" x14ac:dyDescent="0.25">
      <c r="A409" s="1" t="s">
        <v>7</v>
      </c>
      <c r="B409" s="1" t="s">
        <v>14</v>
      </c>
      <c r="C409" s="3" t="s">
        <v>719</v>
      </c>
      <c r="D409" s="3" t="s">
        <v>183</v>
      </c>
      <c r="E409" s="3" t="s">
        <v>719</v>
      </c>
      <c r="F409" s="3" t="s">
        <v>728</v>
      </c>
      <c r="H409" t="s">
        <v>386</v>
      </c>
      <c r="I409" t="s">
        <v>67</v>
      </c>
      <c r="J409">
        <v>-351.77</v>
      </c>
      <c r="K409">
        <v>4</v>
      </c>
      <c r="L409">
        <v>711.53</v>
      </c>
      <c r="M409">
        <v>711.58</v>
      </c>
      <c r="N409">
        <v>1.1100000000000001</v>
      </c>
      <c r="O409">
        <v>0.27</v>
      </c>
      <c r="Q409" t="s">
        <v>740</v>
      </c>
      <c r="R409" t="s">
        <v>7</v>
      </c>
      <c r="S409">
        <v>10266</v>
      </c>
      <c r="T409">
        <v>0.11</v>
      </c>
    </row>
    <row r="410" spans="1:20" x14ac:dyDescent="0.25">
      <c r="A410" s="1" t="s">
        <v>7</v>
      </c>
      <c r="B410" s="1" t="s">
        <v>15</v>
      </c>
      <c r="C410" s="3" t="s">
        <v>719</v>
      </c>
      <c r="D410" s="3" t="s">
        <v>29</v>
      </c>
      <c r="E410" s="3" t="s">
        <v>719</v>
      </c>
      <c r="F410" s="3" t="s">
        <v>729</v>
      </c>
      <c r="H410" t="s">
        <v>387</v>
      </c>
      <c r="I410" t="s">
        <v>68</v>
      </c>
      <c r="J410">
        <v>-378.01</v>
      </c>
      <c r="K410">
        <v>1</v>
      </c>
      <c r="L410">
        <v>758.01</v>
      </c>
      <c r="M410">
        <v>758.02</v>
      </c>
      <c r="N410">
        <v>47.54</v>
      </c>
      <c r="O410">
        <v>0</v>
      </c>
      <c r="Q410" t="s">
        <v>741</v>
      </c>
      <c r="R410" t="s">
        <v>7</v>
      </c>
      <c r="S410">
        <v>7156</v>
      </c>
      <c r="T410">
        <v>0.08</v>
      </c>
    </row>
    <row r="411" spans="1:20" x14ac:dyDescent="0.25">
      <c r="A411" s="1" t="s">
        <v>7</v>
      </c>
      <c r="B411" s="1" t="s">
        <v>16</v>
      </c>
      <c r="C411" s="3" t="s">
        <v>719</v>
      </c>
      <c r="D411" s="3" t="s">
        <v>30</v>
      </c>
      <c r="E411" s="3" t="s">
        <v>719</v>
      </c>
      <c r="F411" s="3" t="s">
        <v>730</v>
      </c>
      <c r="H411" t="s">
        <v>388</v>
      </c>
      <c r="I411" t="s">
        <v>68</v>
      </c>
      <c r="J411">
        <v>-352.6</v>
      </c>
      <c r="K411">
        <v>4</v>
      </c>
      <c r="L411">
        <v>713.19</v>
      </c>
      <c r="M411">
        <v>713.25</v>
      </c>
      <c r="N411">
        <v>2.77</v>
      </c>
      <c r="O411">
        <v>0.12</v>
      </c>
    </row>
    <row r="412" spans="1:20" x14ac:dyDescent="0.25">
      <c r="A412" s="1" t="s">
        <v>7</v>
      </c>
      <c r="B412" s="1" t="s">
        <v>17</v>
      </c>
      <c r="C412" s="3" t="s">
        <v>719</v>
      </c>
      <c r="D412" s="3" t="s">
        <v>31</v>
      </c>
      <c r="E412" s="3" t="s">
        <v>719</v>
      </c>
      <c r="F412" s="3" t="s">
        <v>731</v>
      </c>
      <c r="H412" t="s">
        <v>389</v>
      </c>
      <c r="I412" t="s">
        <v>68</v>
      </c>
      <c r="J412">
        <v>-351.21</v>
      </c>
      <c r="K412">
        <v>4</v>
      </c>
      <c r="L412">
        <v>710.43</v>
      </c>
      <c r="M412">
        <v>710.48</v>
      </c>
      <c r="N412">
        <v>0</v>
      </c>
      <c r="O412">
        <v>0.47</v>
      </c>
      <c r="R412" t="s">
        <v>55</v>
      </c>
      <c r="S412" t="s">
        <v>78</v>
      </c>
    </row>
    <row r="413" spans="1:20" x14ac:dyDescent="0.25">
      <c r="A413" s="1" t="s">
        <v>7</v>
      </c>
      <c r="B413" s="1" t="s">
        <v>18</v>
      </c>
      <c r="C413" s="3" t="s">
        <v>719</v>
      </c>
      <c r="D413" s="3" t="s">
        <v>721</v>
      </c>
      <c r="E413" s="3" t="s">
        <v>722</v>
      </c>
      <c r="F413" s="3" t="s">
        <v>732</v>
      </c>
      <c r="Q413" t="s">
        <v>79</v>
      </c>
      <c r="R413" t="s">
        <v>84</v>
      </c>
      <c r="S413" t="s">
        <v>350</v>
      </c>
    </row>
    <row r="414" spans="1:20" x14ac:dyDescent="0.25">
      <c r="A414" s="1" t="s">
        <v>7</v>
      </c>
      <c r="B414" s="1" t="s">
        <v>19</v>
      </c>
      <c r="C414" s="3" t="s">
        <v>719</v>
      </c>
      <c r="D414" s="3" t="s">
        <v>33</v>
      </c>
      <c r="E414" s="3" t="s">
        <v>719</v>
      </c>
      <c r="F414" s="3" t="s">
        <v>733</v>
      </c>
      <c r="Q414" t="s">
        <v>80</v>
      </c>
      <c r="R414" t="s">
        <v>84</v>
      </c>
      <c r="S414" t="s">
        <v>24</v>
      </c>
    </row>
    <row r="415" spans="1:20" x14ac:dyDescent="0.25">
      <c r="A415" s="1" t="s">
        <v>7</v>
      </c>
      <c r="B415" s="1" t="s">
        <v>20</v>
      </c>
      <c r="C415" s="3" t="s">
        <v>719</v>
      </c>
      <c r="D415" s="3" t="s">
        <v>34</v>
      </c>
      <c r="E415" s="3" t="s">
        <v>719</v>
      </c>
      <c r="F415" s="3" t="s">
        <v>734</v>
      </c>
      <c r="Q415" t="s">
        <v>81</v>
      </c>
      <c r="R415" t="s">
        <v>84</v>
      </c>
      <c r="S415" t="s">
        <v>144</v>
      </c>
    </row>
    <row r="416" spans="1:20" x14ac:dyDescent="0.25">
      <c r="A416" s="1" t="s">
        <v>7</v>
      </c>
      <c r="B416" s="1" t="s">
        <v>21</v>
      </c>
      <c r="C416" s="3" t="s">
        <v>719</v>
      </c>
      <c r="D416" s="3" t="s">
        <v>24</v>
      </c>
      <c r="E416" s="3" t="s">
        <v>719</v>
      </c>
      <c r="F416" s="3" t="s">
        <v>735</v>
      </c>
    </row>
    <row r="417" spans="1:20" x14ac:dyDescent="0.25">
      <c r="A417" s="1" t="s">
        <v>7</v>
      </c>
      <c r="B417" s="1" t="s">
        <v>22</v>
      </c>
      <c r="C417" s="3" t="s">
        <v>719</v>
      </c>
      <c r="D417" s="3" t="s">
        <v>29</v>
      </c>
      <c r="E417" s="3" t="s">
        <v>719</v>
      </c>
      <c r="F417" s="3" t="s">
        <v>736</v>
      </c>
    </row>
    <row r="418" spans="1:20" x14ac:dyDescent="0.25">
      <c r="A418" s="1" t="s">
        <v>742</v>
      </c>
      <c r="B418" s="1" t="s">
        <v>7</v>
      </c>
      <c r="C418" s="3" t="s">
        <v>7</v>
      </c>
      <c r="D418" s="3" t="s">
        <v>7</v>
      </c>
      <c r="E418" s="3" t="s">
        <v>7</v>
      </c>
      <c r="F418" s="3" t="s">
        <v>7</v>
      </c>
    </row>
    <row r="419" spans="1:20" x14ac:dyDescent="0.25">
      <c r="A419" s="1" t="s">
        <v>7</v>
      </c>
      <c r="B419" s="1" t="s">
        <v>8</v>
      </c>
      <c r="C419" s="3" t="s">
        <v>743</v>
      </c>
      <c r="D419" s="3" t="s">
        <v>24</v>
      </c>
      <c r="E419" s="3" t="s">
        <v>743</v>
      </c>
      <c r="F419" s="3" t="s">
        <v>754</v>
      </c>
      <c r="H419" t="s">
        <v>51</v>
      </c>
      <c r="Q419" t="s">
        <v>69</v>
      </c>
    </row>
    <row r="420" spans="1:20" x14ac:dyDescent="0.25">
      <c r="A420" s="1" t="s">
        <v>7</v>
      </c>
      <c r="B420" s="1" t="s">
        <v>9</v>
      </c>
      <c r="C420" s="3" t="s">
        <v>743</v>
      </c>
      <c r="D420" s="3" t="s">
        <v>24</v>
      </c>
      <c r="E420" s="3" t="s">
        <v>743</v>
      </c>
      <c r="F420" s="3" t="s">
        <v>755</v>
      </c>
    </row>
    <row r="421" spans="1:20" x14ac:dyDescent="0.25">
      <c r="A421" s="1" t="s">
        <v>7</v>
      </c>
      <c r="B421" s="1" t="s">
        <v>10</v>
      </c>
      <c r="C421" s="3" t="s">
        <v>743</v>
      </c>
      <c r="D421" s="3" t="s">
        <v>330</v>
      </c>
      <c r="E421" s="3" t="s">
        <v>743</v>
      </c>
      <c r="F421" s="3" t="s">
        <v>756</v>
      </c>
      <c r="H421" t="s">
        <v>52</v>
      </c>
      <c r="I421" t="s">
        <v>53</v>
      </c>
      <c r="J421" t="s">
        <v>54</v>
      </c>
      <c r="K421" t="s">
        <v>55</v>
      </c>
      <c r="L421" t="s">
        <v>56</v>
      </c>
      <c r="M421" t="s">
        <v>57</v>
      </c>
      <c r="N421" t="s">
        <v>58</v>
      </c>
      <c r="O421" t="s">
        <v>59</v>
      </c>
      <c r="Q421" t="s">
        <v>70</v>
      </c>
      <c r="R421" t="s">
        <v>52</v>
      </c>
      <c r="S421" t="s">
        <v>71</v>
      </c>
      <c r="T421" t="s">
        <v>72</v>
      </c>
    </row>
    <row r="422" spans="1:20" x14ac:dyDescent="0.25">
      <c r="A422" s="1" t="s">
        <v>7</v>
      </c>
      <c r="B422" s="1" t="s">
        <v>11</v>
      </c>
      <c r="C422" s="3" t="s">
        <v>743</v>
      </c>
      <c r="D422" s="3" t="s">
        <v>26</v>
      </c>
      <c r="E422" s="3" t="s">
        <v>743</v>
      </c>
      <c r="F422" s="3" t="s">
        <v>757</v>
      </c>
      <c r="H422" t="s">
        <v>60</v>
      </c>
      <c r="I422" t="s">
        <v>67</v>
      </c>
      <c r="J422">
        <v>-477.28</v>
      </c>
      <c r="K422">
        <v>8</v>
      </c>
      <c r="L422">
        <v>970.55</v>
      </c>
      <c r="M422">
        <v>970.74</v>
      </c>
      <c r="N422">
        <v>9.4499999999999993</v>
      </c>
      <c r="O422">
        <v>0.01</v>
      </c>
      <c r="Q422" t="s">
        <v>75</v>
      </c>
      <c r="R422" t="s">
        <v>7</v>
      </c>
      <c r="S422">
        <v>52409</v>
      </c>
      <c r="T422">
        <v>0.57999999999999996</v>
      </c>
    </row>
    <row r="423" spans="1:20" x14ac:dyDescent="0.25">
      <c r="A423" s="1" t="s">
        <v>7</v>
      </c>
      <c r="B423" s="1" t="s">
        <v>12</v>
      </c>
      <c r="C423" s="3" t="s">
        <v>743</v>
      </c>
      <c r="D423" s="3" t="s">
        <v>745</v>
      </c>
      <c r="E423" s="3" t="s">
        <v>744</v>
      </c>
      <c r="F423" s="3" t="s">
        <v>758</v>
      </c>
      <c r="H423" t="s">
        <v>61</v>
      </c>
      <c r="I423" t="s">
        <v>67</v>
      </c>
      <c r="J423">
        <v>-475.9</v>
      </c>
      <c r="K423">
        <v>8</v>
      </c>
      <c r="L423">
        <v>967.79</v>
      </c>
      <c r="M423">
        <v>967.98</v>
      </c>
      <c r="N423">
        <v>6.69</v>
      </c>
      <c r="O423">
        <v>0.03</v>
      </c>
      <c r="Q423" t="s">
        <v>76</v>
      </c>
      <c r="R423" t="s">
        <v>7</v>
      </c>
      <c r="S423">
        <v>32537</v>
      </c>
      <c r="T423">
        <v>0.36</v>
      </c>
    </row>
    <row r="424" spans="1:20" x14ac:dyDescent="0.25">
      <c r="A424" s="1" t="s">
        <v>7</v>
      </c>
      <c r="B424" s="1" t="s">
        <v>13</v>
      </c>
      <c r="C424" s="3" t="s">
        <v>743</v>
      </c>
      <c r="D424" s="3" t="s">
        <v>27</v>
      </c>
      <c r="E424" s="3" t="s">
        <v>743</v>
      </c>
      <c r="F424" s="3" t="s">
        <v>759</v>
      </c>
      <c r="H424" t="s">
        <v>62</v>
      </c>
      <c r="I424" t="s">
        <v>67</v>
      </c>
      <c r="J424">
        <v>-487.89</v>
      </c>
      <c r="K424">
        <v>4</v>
      </c>
      <c r="L424">
        <v>983.78</v>
      </c>
      <c r="M424">
        <v>983.83</v>
      </c>
      <c r="N424">
        <v>22.55</v>
      </c>
      <c r="O424">
        <v>0</v>
      </c>
      <c r="Q424" t="s">
        <v>77</v>
      </c>
      <c r="R424" t="s">
        <v>7</v>
      </c>
      <c r="S424">
        <v>970</v>
      </c>
      <c r="T424">
        <v>0.01</v>
      </c>
    </row>
    <row r="425" spans="1:20" x14ac:dyDescent="0.25">
      <c r="A425" s="1" t="s">
        <v>7</v>
      </c>
      <c r="B425" s="1" t="s">
        <v>14</v>
      </c>
      <c r="C425" s="3" t="s">
        <v>744</v>
      </c>
      <c r="D425" s="3" t="s">
        <v>746</v>
      </c>
      <c r="E425" s="3" t="s">
        <v>744</v>
      </c>
      <c r="F425" s="3" t="s">
        <v>760</v>
      </c>
      <c r="H425" t="s">
        <v>63</v>
      </c>
      <c r="I425" t="s">
        <v>67</v>
      </c>
      <c r="J425">
        <v>-486.51</v>
      </c>
      <c r="K425">
        <v>4</v>
      </c>
      <c r="L425">
        <v>981.02</v>
      </c>
      <c r="M425">
        <v>981.07</v>
      </c>
      <c r="N425">
        <v>19.79</v>
      </c>
      <c r="O425">
        <v>0</v>
      </c>
      <c r="Q425" t="s">
        <v>201</v>
      </c>
      <c r="R425" t="s">
        <v>7</v>
      </c>
      <c r="S425">
        <v>965</v>
      </c>
      <c r="T425">
        <v>0.01</v>
      </c>
    </row>
    <row r="426" spans="1:20" x14ac:dyDescent="0.25">
      <c r="A426" s="1" t="s">
        <v>7</v>
      </c>
      <c r="B426" s="1" t="s">
        <v>15</v>
      </c>
      <c r="C426" s="3" t="s">
        <v>744</v>
      </c>
      <c r="D426" s="3" t="s">
        <v>747</v>
      </c>
      <c r="E426" s="3" t="s">
        <v>744</v>
      </c>
      <c r="F426" s="3" t="s">
        <v>761</v>
      </c>
      <c r="H426" t="s">
        <v>64</v>
      </c>
      <c r="I426" t="s">
        <v>68</v>
      </c>
      <c r="J426">
        <v>-488.5</v>
      </c>
      <c r="K426">
        <v>1</v>
      </c>
      <c r="L426">
        <v>979</v>
      </c>
      <c r="M426">
        <v>979</v>
      </c>
      <c r="N426">
        <v>17.72</v>
      </c>
      <c r="O426">
        <v>0</v>
      </c>
      <c r="Q426" t="s">
        <v>769</v>
      </c>
      <c r="R426" t="s">
        <v>7</v>
      </c>
      <c r="S426">
        <v>868</v>
      </c>
      <c r="T426">
        <v>0.01</v>
      </c>
    </row>
    <row r="427" spans="1:20" x14ac:dyDescent="0.25">
      <c r="A427" s="1" t="s">
        <v>7</v>
      </c>
      <c r="B427" s="1" t="s">
        <v>16</v>
      </c>
      <c r="C427" s="3" t="s">
        <v>744</v>
      </c>
      <c r="D427" s="3" t="s">
        <v>748</v>
      </c>
      <c r="E427" s="3" t="s">
        <v>744</v>
      </c>
      <c r="F427" s="3" t="s">
        <v>762</v>
      </c>
      <c r="H427" t="s">
        <v>65</v>
      </c>
      <c r="I427" t="s">
        <v>68</v>
      </c>
      <c r="J427">
        <v>-478</v>
      </c>
      <c r="K427">
        <v>4</v>
      </c>
      <c r="L427">
        <v>964</v>
      </c>
      <c r="M427">
        <v>964.05</v>
      </c>
      <c r="N427">
        <v>2.77</v>
      </c>
      <c r="O427">
        <v>0.19</v>
      </c>
    </row>
    <row r="428" spans="1:20" x14ac:dyDescent="0.25">
      <c r="A428" s="1" t="s">
        <v>7</v>
      </c>
      <c r="B428" s="1" t="s">
        <v>17</v>
      </c>
      <c r="C428" s="3" t="s">
        <v>744</v>
      </c>
      <c r="D428" s="3" t="s">
        <v>668</v>
      </c>
      <c r="E428" s="3" t="s">
        <v>744</v>
      </c>
      <c r="F428" s="3" t="s">
        <v>763</v>
      </c>
      <c r="H428" t="s">
        <v>66</v>
      </c>
      <c r="I428" t="s">
        <v>68</v>
      </c>
      <c r="J428">
        <v>-476.62</v>
      </c>
      <c r="K428">
        <v>4</v>
      </c>
      <c r="L428">
        <v>961.23</v>
      </c>
      <c r="M428">
        <v>961.28</v>
      </c>
      <c r="N428">
        <v>0</v>
      </c>
      <c r="O428">
        <v>0.77</v>
      </c>
      <c r="R428" t="s">
        <v>55</v>
      </c>
      <c r="S428" t="s">
        <v>78</v>
      </c>
    </row>
    <row r="429" spans="1:20" x14ac:dyDescent="0.25">
      <c r="A429" s="1" t="s">
        <v>7</v>
      </c>
      <c r="B429" s="1" t="s">
        <v>18</v>
      </c>
      <c r="C429" s="3" t="s">
        <v>744</v>
      </c>
      <c r="D429" s="3" t="s">
        <v>749</v>
      </c>
      <c r="E429" s="3" t="s">
        <v>753</v>
      </c>
      <c r="F429" s="3" t="s">
        <v>764</v>
      </c>
      <c r="Q429" t="s">
        <v>79</v>
      </c>
      <c r="R429" t="s">
        <v>24</v>
      </c>
      <c r="S429" t="s">
        <v>770</v>
      </c>
    </row>
    <row r="430" spans="1:20" x14ac:dyDescent="0.25">
      <c r="A430" s="1" t="s">
        <v>7</v>
      </c>
      <c r="B430" s="1" t="s">
        <v>19</v>
      </c>
      <c r="C430" s="3" t="s">
        <v>744</v>
      </c>
      <c r="D430" s="3" t="s">
        <v>750</v>
      </c>
      <c r="E430" s="3" t="s">
        <v>744</v>
      </c>
      <c r="F430" s="3" t="s">
        <v>765</v>
      </c>
      <c r="Q430" t="s">
        <v>80</v>
      </c>
      <c r="R430" t="s">
        <v>24</v>
      </c>
      <c r="S430" t="s">
        <v>83</v>
      </c>
    </row>
    <row r="431" spans="1:20" x14ac:dyDescent="0.25">
      <c r="A431" s="1" t="s">
        <v>7</v>
      </c>
      <c r="B431" s="1" t="s">
        <v>20</v>
      </c>
      <c r="C431" s="3" t="s">
        <v>744</v>
      </c>
      <c r="D431" s="3" t="s">
        <v>751</v>
      </c>
      <c r="E431" s="3" t="s">
        <v>744</v>
      </c>
      <c r="F431" s="3" t="s">
        <v>766</v>
      </c>
      <c r="Q431" t="s">
        <v>81</v>
      </c>
      <c r="R431" t="s">
        <v>24</v>
      </c>
      <c r="S431" t="s">
        <v>24</v>
      </c>
    </row>
    <row r="432" spans="1:20" x14ac:dyDescent="0.25">
      <c r="A432" s="1" t="s">
        <v>7</v>
      </c>
      <c r="B432" s="1" t="s">
        <v>21</v>
      </c>
      <c r="C432" s="3" t="s">
        <v>744</v>
      </c>
      <c r="D432" s="3" t="s">
        <v>26</v>
      </c>
      <c r="E432" s="3" t="s">
        <v>744</v>
      </c>
      <c r="F432" s="3" t="s">
        <v>767</v>
      </c>
    </row>
    <row r="433" spans="1:20" x14ac:dyDescent="0.25">
      <c r="A433" s="1" t="s">
        <v>7</v>
      </c>
      <c r="B433" s="1" t="s">
        <v>22</v>
      </c>
      <c r="C433" s="3" t="s">
        <v>744</v>
      </c>
      <c r="D433" s="3" t="s">
        <v>752</v>
      </c>
      <c r="E433" s="3" t="s">
        <v>744</v>
      </c>
      <c r="F433" s="3" t="s">
        <v>768</v>
      </c>
    </row>
    <row r="434" spans="1:20" x14ac:dyDescent="0.25">
      <c r="A434" s="1" t="s">
        <v>771</v>
      </c>
      <c r="B434" s="1" t="s">
        <v>7</v>
      </c>
      <c r="C434" s="3" t="s">
        <v>7</v>
      </c>
      <c r="D434" s="3" t="s">
        <v>7</v>
      </c>
      <c r="E434" s="3" t="s">
        <v>7</v>
      </c>
      <c r="F434" s="3" t="s">
        <v>7</v>
      </c>
    </row>
    <row r="435" spans="1:20" x14ac:dyDescent="0.25">
      <c r="A435" s="1" t="s">
        <v>7</v>
      </c>
      <c r="B435" s="1" t="s">
        <v>8</v>
      </c>
      <c r="C435" s="3" t="s">
        <v>772</v>
      </c>
      <c r="D435" s="3" t="s">
        <v>24</v>
      </c>
      <c r="E435" s="3" t="s">
        <v>772</v>
      </c>
      <c r="F435" s="3" t="s">
        <v>781</v>
      </c>
      <c r="H435" t="s">
        <v>51</v>
      </c>
      <c r="Q435" t="s">
        <v>69</v>
      </c>
    </row>
    <row r="436" spans="1:20" x14ac:dyDescent="0.25">
      <c r="A436" s="1" t="s">
        <v>7</v>
      </c>
      <c r="B436" s="1" t="s">
        <v>9</v>
      </c>
      <c r="C436" s="3" t="s">
        <v>772</v>
      </c>
      <c r="D436" s="3" t="s">
        <v>24</v>
      </c>
      <c r="E436" s="3" t="s">
        <v>772</v>
      </c>
      <c r="F436" s="3" t="s">
        <v>782</v>
      </c>
    </row>
    <row r="437" spans="1:20" x14ac:dyDescent="0.25">
      <c r="A437" s="1" t="s">
        <v>7</v>
      </c>
      <c r="B437" s="1" t="s">
        <v>10</v>
      </c>
      <c r="C437" s="3" t="s">
        <v>772</v>
      </c>
      <c r="D437" s="3" t="s">
        <v>29</v>
      </c>
      <c r="E437" s="3" t="s">
        <v>772</v>
      </c>
      <c r="F437" s="3" t="s">
        <v>783</v>
      </c>
      <c r="H437" t="s">
        <v>52</v>
      </c>
      <c r="I437" t="s">
        <v>53</v>
      </c>
      <c r="J437" t="s">
        <v>54</v>
      </c>
      <c r="K437" t="s">
        <v>55</v>
      </c>
      <c r="L437" t="s">
        <v>56</v>
      </c>
      <c r="M437" t="s">
        <v>57</v>
      </c>
      <c r="N437" t="s">
        <v>58</v>
      </c>
      <c r="O437" t="s">
        <v>59</v>
      </c>
      <c r="Q437" t="s">
        <v>70</v>
      </c>
      <c r="R437" t="s">
        <v>52</v>
      </c>
      <c r="S437" t="s">
        <v>71</v>
      </c>
      <c r="T437" t="s">
        <v>72</v>
      </c>
    </row>
    <row r="438" spans="1:20" x14ac:dyDescent="0.25">
      <c r="A438" s="1" t="s">
        <v>7</v>
      </c>
      <c r="B438" s="1" t="s">
        <v>11</v>
      </c>
      <c r="C438" s="3" t="s">
        <v>772</v>
      </c>
      <c r="D438" s="3" t="s">
        <v>148</v>
      </c>
      <c r="E438" s="3" t="s">
        <v>772</v>
      </c>
      <c r="F438" s="3" t="s">
        <v>784</v>
      </c>
      <c r="H438" t="s">
        <v>103</v>
      </c>
      <c r="I438" t="s">
        <v>67</v>
      </c>
      <c r="J438">
        <v>-493.51</v>
      </c>
      <c r="K438">
        <v>8</v>
      </c>
      <c r="L438">
        <v>1003.01</v>
      </c>
      <c r="M438">
        <v>1003.2</v>
      </c>
      <c r="N438">
        <v>6.02</v>
      </c>
      <c r="O438">
        <v>0.03</v>
      </c>
      <c r="Q438" t="s">
        <v>76</v>
      </c>
      <c r="R438" t="s">
        <v>7</v>
      </c>
      <c r="S438">
        <v>66974</v>
      </c>
      <c r="T438">
        <v>0.74</v>
      </c>
    </row>
    <row r="439" spans="1:20" x14ac:dyDescent="0.25">
      <c r="A439" s="1" t="s">
        <v>7</v>
      </c>
      <c r="B439" s="1" t="s">
        <v>12</v>
      </c>
      <c r="C439" s="3" t="s">
        <v>772</v>
      </c>
      <c r="D439" s="3" t="s">
        <v>24</v>
      </c>
      <c r="E439" s="3" t="s">
        <v>772</v>
      </c>
      <c r="F439" s="3" t="s">
        <v>785</v>
      </c>
      <c r="H439" t="s">
        <v>277</v>
      </c>
      <c r="I439" t="s">
        <v>67</v>
      </c>
      <c r="J439">
        <v>-492.12</v>
      </c>
      <c r="K439">
        <v>8</v>
      </c>
      <c r="L439">
        <v>1000.25</v>
      </c>
      <c r="M439">
        <v>1000.43</v>
      </c>
      <c r="N439">
        <v>3.25</v>
      </c>
      <c r="O439">
        <v>0.11</v>
      </c>
      <c r="Q439" t="s">
        <v>73</v>
      </c>
      <c r="R439" t="s">
        <v>7</v>
      </c>
      <c r="S439">
        <v>14398</v>
      </c>
      <c r="T439">
        <v>0.16</v>
      </c>
    </row>
    <row r="440" spans="1:20" x14ac:dyDescent="0.25">
      <c r="A440" s="1" t="s">
        <v>7</v>
      </c>
      <c r="B440" s="1" t="s">
        <v>13</v>
      </c>
      <c r="C440" s="3" t="s">
        <v>772</v>
      </c>
      <c r="D440" s="3" t="s">
        <v>33</v>
      </c>
      <c r="E440" s="3" t="s">
        <v>772</v>
      </c>
      <c r="F440" s="3" t="s">
        <v>786</v>
      </c>
      <c r="H440" t="s">
        <v>105</v>
      </c>
      <c r="I440" t="s">
        <v>67</v>
      </c>
      <c r="J440">
        <v>-495.95</v>
      </c>
      <c r="K440">
        <v>4</v>
      </c>
      <c r="L440">
        <v>999.9</v>
      </c>
      <c r="M440">
        <v>999.95</v>
      </c>
      <c r="N440">
        <v>2.77</v>
      </c>
      <c r="O440">
        <v>0.13</v>
      </c>
      <c r="Q440" t="s">
        <v>796</v>
      </c>
      <c r="R440" t="s">
        <v>7</v>
      </c>
      <c r="S440">
        <v>1834</v>
      </c>
      <c r="T440">
        <v>0.02</v>
      </c>
    </row>
    <row r="441" spans="1:20" x14ac:dyDescent="0.25">
      <c r="A441" s="1" t="s">
        <v>7</v>
      </c>
      <c r="B441" s="1" t="s">
        <v>14</v>
      </c>
      <c r="C441" s="3" t="s">
        <v>772</v>
      </c>
      <c r="D441" s="3" t="s">
        <v>745</v>
      </c>
      <c r="E441" s="3" t="s">
        <v>772</v>
      </c>
      <c r="F441" s="3" t="s">
        <v>787</v>
      </c>
      <c r="H441" t="s">
        <v>278</v>
      </c>
      <c r="I441" t="s">
        <v>67</v>
      </c>
      <c r="J441">
        <v>-494.57</v>
      </c>
      <c r="K441">
        <v>4</v>
      </c>
      <c r="L441">
        <v>997.13</v>
      </c>
      <c r="M441">
        <v>997.18</v>
      </c>
      <c r="N441">
        <v>0</v>
      </c>
      <c r="O441">
        <v>0.53</v>
      </c>
      <c r="Q441" t="s">
        <v>797</v>
      </c>
      <c r="R441" t="s">
        <v>7</v>
      </c>
      <c r="S441">
        <v>640</v>
      </c>
      <c r="T441">
        <v>0.01</v>
      </c>
    </row>
    <row r="442" spans="1:20" x14ac:dyDescent="0.25">
      <c r="A442" s="1" t="s">
        <v>7</v>
      </c>
      <c r="B442" s="1" t="s">
        <v>15</v>
      </c>
      <c r="C442" s="3" t="s">
        <v>772</v>
      </c>
      <c r="D442" s="3" t="s">
        <v>774</v>
      </c>
      <c r="E442" s="3" t="s">
        <v>773</v>
      </c>
      <c r="F442" s="3" t="s">
        <v>788</v>
      </c>
      <c r="H442" t="s">
        <v>107</v>
      </c>
      <c r="I442" t="s">
        <v>68</v>
      </c>
      <c r="J442">
        <v>-503.59</v>
      </c>
      <c r="K442">
        <v>1</v>
      </c>
      <c r="L442">
        <v>1009.17</v>
      </c>
      <c r="M442">
        <v>1009.18</v>
      </c>
      <c r="N442">
        <v>12</v>
      </c>
      <c r="O442">
        <v>0</v>
      </c>
      <c r="Q442" t="s">
        <v>798</v>
      </c>
      <c r="R442" t="s">
        <v>7</v>
      </c>
      <c r="S442">
        <v>631</v>
      </c>
      <c r="T442">
        <v>0.01</v>
      </c>
    </row>
    <row r="443" spans="1:20" x14ac:dyDescent="0.25">
      <c r="A443" s="1" t="s">
        <v>7</v>
      </c>
      <c r="B443" s="1" t="s">
        <v>16</v>
      </c>
      <c r="C443" s="3" t="s">
        <v>772</v>
      </c>
      <c r="D443" s="3" t="s">
        <v>775</v>
      </c>
      <c r="E443" s="3" t="s">
        <v>773</v>
      </c>
      <c r="F443" s="3" t="s">
        <v>789</v>
      </c>
      <c r="H443" t="s">
        <v>108</v>
      </c>
      <c r="I443" t="s">
        <v>68</v>
      </c>
      <c r="J443">
        <v>-497.15</v>
      </c>
      <c r="K443">
        <v>4</v>
      </c>
      <c r="L443">
        <v>1002.31</v>
      </c>
      <c r="M443">
        <v>1002.36</v>
      </c>
      <c r="N443">
        <v>5.18</v>
      </c>
      <c r="O443">
        <v>0.04</v>
      </c>
    </row>
    <row r="444" spans="1:20" x14ac:dyDescent="0.25">
      <c r="A444" s="1" t="s">
        <v>7</v>
      </c>
      <c r="B444" s="1" t="s">
        <v>17</v>
      </c>
      <c r="C444" s="3" t="s">
        <v>773</v>
      </c>
      <c r="D444" s="3" t="s">
        <v>776</v>
      </c>
      <c r="E444" s="3" t="s">
        <v>773</v>
      </c>
      <c r="F444" s="3" t="s">
        <v>790</v>
      </c>
      <c r="H444" t="s">
        <v>109</v>
      </c>
      <c r="I444" t="s">
        <v>68</v>
      </c>
      <c r="J444">
        <v>-495.77</v>
      </c>
      <c r="K444">
        <v>4</v>
      </c>
      <c r="L444">
        <v>999.55</v>
      </c>
      <c r="M444">
        <v>999.6</v>
      </c>
      <c r="N444">
        <v>2.42</v>
      </c>
      <c r="O444">
        <v>0.16</v>
      </c>
      <c r="R444" t="s">
        <v>55</v>
      </c>
      <c r="S444" t="s">
        <v>78</v>
      </c>
    </row>
    <row r="445" spans="1:20" x14ac:dyDescent="0.25">
      <c r="A445" s="1" t="s">
        <v>7</v>
      </c>
      <c r="B445" s="1" t="s">
        <v>18</v>
      </c>
      <c r="C445" s="3" t="s">
        <v>773</v>
      </c>
      <c r="D445" s="3" t="s">
        <v>777</v>
      </c>
      <c r="E445" s="3" t="s">
        <v>780</v>
      </c>
      <c r="F445" s="3" t="s">
        <v>791</v>
      </c>
      <c r="Q445" t="s">
        <v>79</v>
      </c>
      <c r="R445" t="s">
        <v>82</v>
      </c>
      <c r="S445" t="s">
        <v>799</v>
      </c>
    </row>
    <row r="446" spans="1:20" x14ac:dyDescent="0.25">
      <c r="A446" s="1" t="s">
        <v>7</v>
      </c>
      <c r="B446" s="1" t="s">
        <v>19</v>
      </c>
      <c r="C446" s="3" t="s">
        <v>772</v>
      </c>
      <c r="D446" s="3" t="s">
        <v>778</v>
      </c>
      <c r="E446" s="3" t="s">
        <v>772</v>
      </c>
      <c r="F446" s="3" t="s">
        <v>792</v>
      </c>
      <c r="Q446" t="s">
        <v>80</v>
      </c>
      <c r="R446" t="s">
        <v>24</v>
      </c>
      <c r="S446" t="s">
        <v>83</v>
      </c>
    </row>
    <row r="447" spans="1:20" x14ac:dyDescent="0.25">
      <c r="A447" s="1" t="s">
        <v>7</v>
      </c>
      <c r="B447" s="1" t="s">
        <v>20</v>
      </c>
      <c r="C447" s="3" t="s">
        <v>772</v>
      </c>
      <c r="D447" s="3" t="s">
        <v>779</v>
      </c>
      <c r="E447" s="3" t="s">
        <v>772</v>
      </c>
      <c r="F447" s="3" t="s">
        <v>793</v>
      </c>
      <c r="Q447" t="s">
        <v>81</v>
      </c>
      <c r="R447" t="s">
        <v>84</v>
      </c>
      <c r="S447" t="s">
        <v>24</v>
      </c>
    </row>
    <row r="448" spans="1:20" x14ac:dyDescent="0.25">
      <c r="A448" s="1" t="s">
        <v>7</v>
      </c>
      <c r="B448" s="1" t="s">
        <v>21</v>
      </c>
      <c r="C448" s="3" t="s">
        <v>772</v>
      </c>
      <c r="D448" s="3" t="s">
        <v>359</v>
      </c>
      <c r="E448" s="3" t="s">
        <v>772</v>
      </c>
      <c r="F448" s="3" t="s">
        <v>794</v>
      </c>
    </row>
    <row r="449" spans="1:20" x14ac:dyDescent="0.25">
      <c r="A449" s="1" t="s">
        <v>7</v>
      </c>
      <c r="B449" s="1" t="s">
        <v>22</v>
      </c>
      <c r="C449" s="3" t="s">
        <v>772</v>
      </c>
      <c r="D449" s="3" t="s">
        <v>330</v>
      </c>
      <c r="E449" s="3" t="s">
        <v>772</v>
      </c>
      <c r="F449" s="3" t="s">
        <v>795</v>
      </c>
    </row>
    <row r="450" spans="1:20" x14ac:dyDescent="0.25">
      <c r="A450" s="1" t="s">
        <v>800</v>
      </c>
      <c r="B450" s="1" t="s">
        <v>7</v>
      </c>
      <c r="C450" s="3" t="s">
        <v>7</v>
      </c>
      <c r="D450" s="3" t="s">
        <v>7</v>
      </c>
      <c r="E450" s="3" t="s">
        <v>7</v>
      </c>
      <c r="F450" s="3" t="s">
        <v>7</v>
      </c>
    </row>
    <row r="451" spans="1:20" x14ac:dyDescent="0.25">
      <c r="A451" s="1" t="s">
        <v>7</v>
      </c>
      <c r="B451" s="1" t="s">
        <v>8</v>
      </c>
      <c r="C451" s="3" t="s">
        <v>801</v>
      </c>
      <c r="D451" s="3" t="s">
        <v>24</v>
      </c>
      <c r="E451" s="3" t="s">
        <v>802</v>
      </c>
      <c r="F451" s="3" t="s">
        <v>809</v>
      </c>
      <c r="H451" t="s">
        <v>51</v>
      </c>
      <c r="Q451" t="s">
        <v>69</v>
      </c>
    </row>
    <row r="452" spans="1:20" x14ac:dyDescent="0.25">
      <c r="A452" s="1" t="s">
        <v>7</v>
      </c>
      <c r="B452" s="1" t="s">
        <v>9</v>
      </c>
      <c r="C452" s="3" t="s">
        <v>801</v>
      </c>
      <c r="D452" s="3" t="s">
        <v>148</v>
      </c>
      <c r="E452" s="3" t="s">
        <v>802</v>
      </c>
      <c r="F452" s="3" t="s">
        <v>810</v>
      </c>
    </row>
    <row r="453" spans="1:20" x14ac:dyDescent="0.25">
      <c r="A453" s="1" t="s">
        <v>7</v>
      </c>
      <c r="B453" s="1" t="s">
        <v>10</v>
      </c>
      <c r="C453" s="3" t="s">
        <v>801</v>
      </c>
      <c r="D453" s="3" t="s">
        <v>803</v>
      </c>
      <c r="E453" s="3" t="s">
        <v>802</v>
      </c>
      <c r="F453" s="3" t="s">
        <v>811</v>
      </c>
      <c r="H453" t="s">
        <v>52</v>
      </c>
      <c r="I453" t="s">
        <v>53</v>
      </c>
      <c r="J453" t="s">
        <v>54</v>
      </c>
      <c r="K453" t="s">
        <v>55</v>
      </c>
      <c r="L453" t="s">
        <v>56</v>
      </c>
      <c r="M453" t="s">
        <v>57</v>
      </c>
      <c r="N453" t="s">
        <v>58</v>
      </c>
      <c r="O453" t="s">
        <v>59</v>
      </c>
      <c r="Q453" t="s">
        <v>70</v>
      </c>
      <c r="R453" t="s">
        <v>52</v>
      </c>
      <c r="S453" t="s">
        <v>71</v>
      </c>
      <c r="T453" t="s">
        <v>72</v>
      </c>
    </row>
    <row r="454" spans="1:20" x14ac:dyDescent="0.25">
      <c r="A454" s="1" t="s">
        <v>7</v>
      </c>
      <c r="B454" s="1" t="s">
        <v>11</v>
      </c>
      <c r="C454" s="3" t="s">
        <v>801</v>
      </c>
      <c r="D454" s="3" t="s">
        <v>550</v>
      </c>
      <c r="E454" s="3" t="s">
        <v>801</v>
      </c>
      <c r="F454" s="3" t="s">
        <v>812</v>
      </c>
      <c r="H454" t="s">
        <v>103</v>
      </c>
      <c r="I454" t="s">
        <v>67</v>
      </c>
      <c r="J454">
        <v>-476.24</v>
      </c>
      <c r="K454">
        <v>8</v>
      </c>
      <c r="L454">
        <v>968.47</v>
      </c>
      <c r="M454">
        <v>968.66</v>
      </c>
      <c r="N454">
        <v>2.71</v>
      </c>
      <c r="O454">
        <v>0.2</v>
      </c>
      <c r="Q454" t="s">
        <v>824</v>
      </c>
      <c r="R454" t="s">
        <v>7</v>
      </c>
      <c r="S454">
        <v>19503</v>
      </c>
      <c r="T454">
        <v>0.22</v>
      </c>
    </row>
    <row r="455" spans="1:20" x14ac:dyDescent="0.25">
      <c r="A455" s="1" t="s">
        <v>7</v>
      </c>
      <c r="B455" s="1" t="s">
        <v>12</v>
      </c>
      <c r="C455" s="3" t="s">
        <v>801</v>
      </c>
      <c r="D455" s="3" t="s">
        <v>804</v>
      </c>
      <c r="E455" s="3" t="s">
        <v>802</v>
      </c>
      <c r="F455" s="3" t="s">
        <v>813</v>
      </c>
      <c r="H455" t="s">
        <v>137</v>
      </c>
      <c r="I455" t="s">
        <v>67</v>
      </c>
      <c r="J455">
        <v>-474.88</v>
      </c>
      <c r="K455">
        <v>8</v>
      </c>
      <c r="L455">
        <v>965.77</v>
      </c>
      <c r="M455">
        <v>965.95</v>
      </c>
      <c r="N455">
        <v>0</v>
      </c>
      <c r="O455">
        <v>0.77</v>
      </c>
      <c r="Q455" t="s">
        <v>825</v>
      </c>
      <c r="R455" t="s">
        <v>7</v>
      </c>
      <c r="S455">
        <v>15460</v>
      </c>
      <c r="T455">
        <v>0.17</v>
      </c>
    </row>
    <row r="456" spans="1:20" x14ac:dyDescent="0.25">
      <c r="A456" s="1" t="s">
        <v>7</v>
      </c>
      <c r="B456" s="1" t="s">
        <v>13</v>
      </c>
      <c r="C456" s="3" t="s">
        <v>802</v>
      </c>
      <c r="D456" s="3" t="s">
        <v>805</v>
      </c>
      <c r="E456" s="3" t="s">
        <v>802</v>
      </c>
      <c r="F456" s="3" t="s">
        <v>814</v>
      </c>
      <c r="H456" t="s">
        <v>105</v>
      </c>
      <c r="I456" t="s">
        <v>67</v>
      </c>
      <c r="J456">
        <v>-489.71</v>
      </c>
      <c r="K456">
        <v>4</v>
      </c>
      <c r="L456">
        <v>987.42</v>
      </c>
      <c r="M456">
        <v>987.47</v>
      </c>
      <c r="N456">
        <v>21.52</v>
      </c>
      <c r="O456">
        <v>0</v>
      </c>
      <c r="Q456" t="s">
        <v>826</v>
      </c>
      <c r="R456" t="s">
        <v>7</v>
      </c>
      <c r="S456">
        <v>10737</v>
      </c>
      <c r="T456">
        <v>0.12</v>
      </c>
    </row>
    <row r="457" spans="1:20" x14ac:dyDescent="0.25">
      <c r="A457" s="1" t="s">
        <v>7</v>
      </c>
      <c r="B457" s="1" t="s">
        <v>14</v>
      </c>
      <c r="C457" s="3" t="s">
        <v>801</v>
      </c>
      <c r="D457" s="3" t="s">
        <v>231</v>
      </c>
      <c r="E457" s="3" t="s">
        <v>801</v>
      </c>
      <c r="F457" s="3" t="s">
        <v>815</v>
      </c>
      <c r="H457" t="s">
        <v>106</v>
      </c>
      <c r="I457" t="s">
        <v>67</v>
      </c>
      <c r="J457">
        <v>-488.33</v>
      </c>
      <c r="K457">
        <v>4</v>
      </c>
      <c r="L457">
        <v>984.65</v>
      </c>
      <c r="M457">
        <v>984.7</v>
      </c>
      <c r="N457">
        <v>18.75</v>
      </c>
      <c r="O457">
        <v>0</v>
      </c>
      <c r="Q457" t="s">
        <v>827</v>
      </c>
      <c r="R457" t="s">
        <v>7</v>
      </c>
      <c r="S457">
        <v>8972</v>
      </c>
      <c r="T457">
        <v>0.1</v>
      </c>
    </row>
    <row r="458" spans="1:20" x14ac:dyDescent="0.25">
      <c r="A458" s="1" t="s">
        <v>7</v>
      </c>
      <c r="B458" s="1" t="s">
        <v>15</v>
      </c>
      <c r="C458" s="3" t="s">
        <v>801</v>
      </c>
      <c r="D458" s="3" t="s">
        <v>806</v>
      </c>
      <c r="E458" s="3" t="s">
        <v>802</v>
      </c>
      <c r="F458" s="3" t="s">
        <v>816</v>
      </c>
      <c r="H458" t="s">
        <v>107</v>
      </c>
      <c r="I458" t="s">
        <v>68</v>
      </c>
      <c r="J458">
        <v>-497.69</v>
      </c>
      <c r="K458">
        <v>1</v>
      </c>
      <c r="L458">
        <v>997.39</v>
      </c>
      <c r="M458">
        <v>997.39</v>
      </c>
      <c r="N458">
        <v>31.44</v>
      </c>
      <c r="O458">
        <v>0</v>
      </c>
      <c r="Q458" t="s">
        <v>828</v>
      </c>
      <c r="R458" t="s">
        <v>7</v>
      </c>
      <c r="S458">
        <v>6455</v>
      </c>
      <c r="T458">
        <v>7.0000000000000007E-2</v>
      </c>
    </row>
    <row r="459" spans="1:20" x14ac:dyDescent="0.25">
      <c r="A459" s="1" t="s">
        <v>7</v>
      </c>
      <c r="B459" s="1" t="s">
        <v>16</v>
      </c>
      <c r="C459" s="3" t="s">
        <v>801</v>
      </c>
      <c r="D459" s="3" t="s">
        <v>29</v>
      </c>
      <c r="E459" s="3" t="s">
        <v>801</v>
      </c>
      <c r="F459" s="3" t="s">
        <v>817</v>
      </c>
      <c r="H459" t="s">
        <v>108</v>
      </c>
      <c r="I459" t="s">
        <v>68</v>
      </c>
      <c r="J459">
        <v>-483.83</v>
      </c>
      <c r="K459">
        <v>4</v>
      </c>
      <c r="L459">
        <v>975.65</v>
      </c>
      <c r="M459">
        <v>975.71</v>
      </c>
      <c r="N459">
        <v>9.75</v>
      </c>
      <c r="O459">
        <v>0.01</v>
      </c>
    </row>
    <row r="460" spans="1:20" x14ac:dyDescent="0.25">
      <c r="A460" s="1" t="s">
        <v>7</v>
      </c>
      <c r="B460" s="1" t="s">
        <v>17</v>
      </c>
      <c r="C460" s="3" t="s">
        <v>801</v>
      </c>
      <c r="D460" s="3" t="s">
        <v>327</v>
      </c>
      <c r="E460" s="3" t="s">
        <v>802</v>
      </c>
      <c r="F460" s="3" t="s">
        <v>818</v>
      </c>
      <c r="H460" t="s">
        <v>109</v>
      </c>
      <c r="I460" t="s">
        <v>68</v>
      </c>
      <c r="J460">
        <v>-482.45</v>
      </c>
      <c r="K460">
        <v>4</v>
      </c>
      <c r="L460">
        <v>972.9</v>
      </c>
      <c r="M460">
        <v>972.95</v>
      </c>
      <c r="N460">
        <v>7</v>
      </c>
      <c r="O460">
        <v>0.02</v>
      </c>
      <c r="R460" t="s">
        <v>55</v>
      </c>
      <c r="S460" t="s">
        <v>78</v>
      </c>
    </row>
    <row r="461" spans="1:20" x14ac:dyDescent="0.25">
      <c r="A461" s="1" t="s">
        <v>7</v>
      </c>
      <c r="B461" s="1" t="s">
        <v>18</v>
      </c>
      <c r="C461" s="3" t="s">
        <v>801</v>
      </c>
      <c r="D461" s="3" t="s">
        <v>502</v>
      </c>
      <c r="E461" s="3" t="s">
        <v>801</v>
      </c>
      <c r="F461" s="3" t="s">
        <v>819</v>
      </c>
      <c r="Q461" t="s">
        <v>79</v>
      </c>
      <c r="R461" t="s">
        <v>302</v>
      </c>
      <c r="S461" t="s">
        <v>829</v>
      </c>
    </row>
    <row r="462" spans="1:20" x14ac:dyDescent="0.25">
      <c r="A462" s="1" t="s">
        <v>7</v>
      </c>
      <c r="B462" s="1" t="s">
        <v>19</v>
      </c>
      <c r="C462" s="3" t="s">
        <v>801</v>
      </c>
      <c r="D462" s="3" t="s">
        <v>330</v>
      </c>
      <c r="E462" s="3" t="s">
        <v>801</v>
      </c>
      <c r="F462" s="3" t="s">
        <v>820</v>
      </c>
      <c r="Q462" t="s">
        <v>80</v>
      </c>
      <c r="R462" t="s">
        <v>24</v>
      </c>
      <c r="S462" t="s">
        <v>83</v>
      </c>
    </row>
    <row r="463" spans="1:20" x14ac:dyDescent="0.25">
      <c r="A463" s="1" t="s">
        <v>7</v>
      </c>
      <c r="B463" s="1" t="s">
        <v>20</v>
      </c>
      <c r="C463" s="3" t="s">
        <v>801</v>
      </c>
      <c r="D463" s="3" t="s">
        <v>550</v>
      </c>
      <c r="E463" s="3" t="s">
        <v>802</v>
      </c>
      <c r="F463" s="3" t="s">
        <v>821</v>
      </c>
      <c r="Q463" t="s">
        <v>81</v>
      </c>
      <c r="R463" t="s">
        <v>84</v>
      </c>
      <c r="S463" t="s">
        <v>84</v>
      </c>
    </row>
    <row r="464" spans="1:20" x14ac:dyDescent="0.25">
      <c r="A464" s="1" t="s">
        <v>7</v>
      </c>
      <c r="B464" s="1" t="s">
        <v>21</v>
      </c>
      <c r="C464" s="3" t="s">
        <v>802</v>
      </c>
      <c r="D464" s="3" t="s">
        <v>807</v>
      </c>
      <c r="E464" s="3" t="s">
        <v>802</v>
      </c>
      <c r="F464" s="3" t="s">
        <v>822</v>
      </c>
    </row>
    <row r="465" spans="1:20" x14ac:dyDescent="0.25">
      <c r="A465" s="1" t="s">
        <v>7</v>
      </c>
      <c r="B465" s="1" t="s">
        <v>22</v>
      </c>
      <c r="C465" s="3" t="s">
        <v>801</v>
      </c>
      <c r="D465" s="3" t="s">
        <v>808</v>
      </c>
      <c r="E465" s="3" t="s">
        <v>802</v>
      </c>
      <c r="F465" s="3" t="s">
        <v>823</v>
      </c>
    </row>
    <row r="466" spans="1:20" x14ac:dyDescent="0.25">
      <c r="A466" s="1" t="s">
        <v>830</v>
      </c>
      <c r="B466" s="1" t="s">
        <v>7</v>
      </c>
      <c r="C466" s="3" t="s">
        <v>7</v>
      </c>
      <c r="D466" s="3" t="s">
        <v>7</v>
      </c>
      <c r="E466" s="3" t="s">
        <v>7</v>
      </c>
      <c r="F466" s="3" t="s">
        <v>7</v>
      </c>
    </row>
    <row r="467" spans="1:20" x14ac:dyDescent="0.25">
      <c r="A467" s="1" t="s">
        <v>7</v>
      </c>
      <c r="B467" s="1" t="s">
        <v>8</v>
      </c>
      <c r="C467" s="3" t="s">
        <v>628</v>
      </c>
      <c r="D467" s="3" t="s">
        <v>24</v>
      </c>
      <c r="E467" s="3" t="s">
        <v>628</v>
      </c>
      <c r="F467" s="3" t="s">
        <v>835</v>
      </c>
      <c r="H467" t="s">
        <v>51</v>
      </c>
      <c r="Q467" t="s">
        <v>69</v>
      </c>
    </row>
    <row r="468" spans="1:20" x14ac:dyDescent="0.25">
      <c r="A468" s="1" t="s">
        <v>7</v>
      </c>
      <c r="B468" s="1" t="s">
        <v>9</v>
      </c>
      <c r="C468" s="3" t="s">
        <v>628</v>
      </c>
      <c r="D468" s="3" t="s">
        <v>24</v>
      </c>
      <c r="E468" s="3" t="s">
        <v>628</v>
      </c>
      <c r="F468" s="3" t="s">
        <v>836</v>
      </c>
    </row>
    <row r="469" spans="1:20" x14ac:dyDescent="0.25">
      <c r="A469" s="1" t="s">
        <v>7</v>
      </c>
      <c r="B469" s="1" t="s">
        <v>10</v>
      </c>
      <c r="C469" s="3" t="s">
        <v>628</v>
      </c>
      <c r="D469" s="3" t="s">
        <v>25</v>
      </c>
      <c r="E469" s="3" t="s">
        <v>628</v>
      </c>
      <c r="F469" s="3" t="s">
        <v>837</v>
      </c>
      <c r="H469" t="s">
        <v>52</v>
      </c>
      <c r="I469" t="s">
        <v>53</v>
      </c>
      <c r="J469" t="s">
        <v>54</v>
      </c>
      <c r="K469" t="s">
        <v>55</v>
      </c>
      <c r="L469" t="s">
        <v>56</v>
      </c>
      <c r="M469" t="s">
        <v>57</v>
      </c>
      <c r="N469" t="s">
        <v>58</v>
      </c>
      <c r="O469" t="s">
        <v>59</v>
      </c>
      <c r="Q469" t="s">
        <v>70</v>
      </c>
      <c r="R469" t="s">
        <v>52</v>
      </c>
      <c r="S469" t="s">
        <v>71</v>
      </c>
      <c r="T469" t="s">
        <v>72</v>
      </c>
    </row>
    <row r="470" spans="1:20" x14ac:dyDescent="0.25">
      <c r="A470" s="1" t="s">
        <v>7</v>
      </c>
      <c r="B470" s="1" t="s">
        <v>11</v>
      </c>
      <c r="C470" s="3" t="s">
        <v>628</v>
      </c>
      <c r="D470" s="3" t="s">
        <v>831</v>
      </c>
      <c r="E470" s="3" t="s">
        <v>629</v>
      </c>
      <c r="F470" s="3" t="s">
        <v>838</v>
      </c>
      <c r="H470" t="s">
        <v>60</v>
      </c>
      <c r="I470" t="s">
        <v>67</v>
      </c>
      <c r="J470">
        <v>-559.20000000000005</v>
      </c>
      <c r="K470">
        <v>8</v>
      </c>
      <c r="L470">
        <v>1134.4000000000001</v>
      </c>
      <c r="M470">
        <v>1134.58</v>
      </c>
      <c r="N470">
        <v>8.49</v>
      </c>
      <c r="O470">
        <v>0.01</v>
      </c>
      <c r="Q470" t="s">
        <v>850</v>
      </c>
      <c r="R470" t="s">
        <v>7</v>
      </c>
      <c r="S470">
        <v>27287</v>
      </c>
      <c r="T470">
        <v>0.3</v>
      </c>
    </row>
    <row r="471" spans="1:20" x14ac:dyDescent="0.25">
      <c r="A471" s="1" t="s">
        <v>7</v>
      </c>
      <c r="B471" s="1" t="s">
        <v>12</v>
      </c>
      <c r="C471" s="3" t="s">
        <v>628</v>
      </c>
      <c r="D471" s="3" t="s">
        <v>29</v>
      </c>
      <c r="E471" s="3" t="s">
        <v>628</v>
      </c>
      <c r="F471" s="3" t="s">
        <v>839</v>
      </c>
      <c r="H471" t="s">
        <v>61</v>
      </c>
      <c r="I471" t="s">
        <v>67</v>
      </c>
      <c r="J471">
        <v>-557.80999999999995</v>
      </c>
      <c r="K471">
        <v>8</v>
      </c>
      <c r="L471">
        <v>1131.6199999999999</v>
      </c>
      <c r="M471">
        <v>1131.81</v>
      </c>
      <c r="N471">
        <v>5.72</v>
      </c>
      <c r="O471">
        <v>0.04</v>
      </c>
      <c r="Q471" t="s">
        <v>322</v>
      </c>
      <c r="R471" t="s">
        <v>7</v>
      </c>
      <c r="S471">
        <v>10730</v>
      </c>
      <c r="T471">
        <v>0.12</v>
      </c>
    </row>
    <row r="472" spans="1:20" x14ac:dyDescent="0.25">
      <c r="A472" s="1" t="s">
        <v>7</v>
      </c>
      <c r="B472" s="1" t="s">
        <v>13</v>
      </c>
      <c r="C472" s="3" t="s">
        <v>629</v>
      </c>
      <c r="D472" s="3" t="s">
        <v>631</v>
      </c>
      <c r="E472" s="3" t="s">
        <v>629</v>
      </c>
      <c r="F472" s="3" t="s">
        <v>840</v>
      </c>
      <c r="H472" t="s">
        <v>62</v>
      </c>
      <c r="I472" t="s">
        <v>67</v>
      </c>
      <c r="J472">
        <v>-590.53</v>
      </c>
      <c r="K472">
        <v>4</v>
      </c>
      <c r="L472">
        <v>1189.05</v>
      </c>
      <c r="M472">
        <v>1189.0999999999999</v>
      </c>
      <c r="N472">
        <v>63.01</v>
      </c>
      <c r="O472">
        <v>0</v>
      </c>
      <c r="Q472" t="s">
        <v>851</v>
      </c>
      <c r="R472" t="s">
        <v>7</v>
      </c>
      <c r="S472">
        <v>7132</v>
      </c>
      <c r="T472">
        <v>0.08</v>
      </c>
    </row>
    <row r="473" spans="1:20" x14ac:dyDescent="0.25">
      <c r="A473" s="1" t="s">
        <v>7</v>
      </c>
      <c r="B473" s="1" t="s">
        <v>14</v>
      </c>
      <c r="C473" s="3" t="s">
        <v>628</v>
      </c>
      <c r="D473" s="3" t="s">
        <v>28</v>
      </c>
      <c r="E473" s="3" t="s">
        <v>628</v>
      </c>
      <c r="F473" s="3" t="s">
        <v>841</v>
      </c>
      <c r="H473" t="s">
        <v>63</v>
      </c>
      <c r="I473" t="s">
        <v>67</v>
      </c>
      <c r="J473">
        <v>-589.63</v>
      </c>
      <c r="K473">
        <v>4</v>
      </c>
      <c r="L473">
        <v>1187.25</v>
      </c>
      <c r="M473">
        <v>1187.3</v>
      </c>
      <c r="N473">
        <v>61.21</v>
      </c>
      <c r="O473">
        <v>0</v>
      </c>
      <c r="Q473" t="s">
        <v>852</v>
      </c>
      <c r="R473" t="s">
        <v>7</v>
      </c>
      <c r="S473">
        <v>5417</v>
      </c>
      <c r="T473">
        <v>0.06</v>
      </c>
    </row>
    <row r="474" spans="1:20" x14ac:dyDescent="0.25">
      <c r="A474" s="1" t="s">
        <v>7</v>
      </c>
      <c r="B474" s="1" t="s">
        <v>15</v>
      </c>
      <c r="C474" s="3" t="s">
        <v>628</v>
      </c>
      <c r="D474" s="3" t="s">
        <v>29</v>
      </c>
      <c r="E474" s="3" t="s">
        <v>628</v>
      </c>
      <c r="F474" s="3" t="s">
        <v>842</v>
      </c>
      <c r="H474" t="s">
        <v>64</v>
      </c>
      <c r="I474" t="s">
        <v>68</v>
      </c>
      <c r="J474">
        <v>-597.66999999999996</v>
      </c>
      <c r="K474">
        <v>1</v>
      </c>
      <c r="L474">
        <v>1197.3399999999999</v>
      </c>
      <c r="M474">
        <v>1197.3499999999999</v>
      </c>
      <c r="N474">
        <v>71.260000000000005</v>
      </c>
      <c r="O474">
        <v>0</v>
      </c>
      <c r="Q474" t="s">
        <v>853</v>
      </c>
      <c r="R474" t="s">
        <v>7</v>
      </c>
      <c r="S474">
        <v>4936</v>
      </c>
      <c r="T474">
        <v>0.05</v>
      </c>
    </row>
    <row r="475" spans="1:20" x14ac:dyDescent="0.25">
      <c r="A475" s="1" t="s">
        <v>7</v>
      </c>
      <c r="B475" s="1" t="s">
        <v>16</v>
      </c>
      <c r="C475" s="3" t="s">
        <v>628</v>
      </c>
      <c r="D475" s="3" t="s">
        <v>30</v>
      </c>
      <c r="E475" s="3" t="s">
        <v>635</v>
      </c>
      <c r="F475" s="3" t="s">
        <v>843</v>
      </c>
      <c r="H475" t="s">
        <v>65</v>
      </c>
      <c r="I475" t="s">
        <v>68</v>
      </c>
      <c r="J475">
        <v>-560.4</v>
      </c>
      <c r="K475">
        <v>4</v>
      </c>
      <c r="L475">
        <v>1128.81</v>
      </c>
      <c r="M475">
        <v>1128.8599999999999</v>
      </c>
      <c r="N475">
        <v>2.77</v>
      </c>
      <c r="O475">
        <v>0.19</v>
      </c>
    </row>
    <row r="476" spans="1:20" x14ac:dyDescent="0.25">
      <c r="A476" s="1" t="s">
        <v>7</v>
      </c>
      <c r="B476" s="1" t="s">
        <v>17</v>
      </c>
      <c r="C476" s="3" t="s">
        <v>629</v>
      </c>
      <c r="D476" s="3" t="s">
        <v>527</v>
      </c>
      <c r="E476" s="3" t="s">
        <v>629</v>
      </c>
      <c r="F476" s="3" t="s">
        <v>844</v>
      </c>
      <c r="H476" t="s">
        <v>66</v>
      </c>
      <c r="I476" t="s">
        <v>68</v>
      </c>
      <c r="J476">
        <v>-559.02</v>
      </c>
      <c r="K476">
        <v>4</v>
      </c>
      <c r="L476">
        <v>1126.04</v>
      </c>
      <c r="M476">
        <v>1126.0899999999999</v>
      </c>
      <c r="N476">
        <v>0</v>
      </c>
      <c r="O476">
        <v>0.76</v>
      </c>
      <c r="R476" t="s">
        <v>55</v>
      </c>
      <c r="S476" t="s">
        <v>78</v>
      </c>
    </row>
    <row r="477" spans="1:20" x14ac:dyDescent="0.25">
      <c r="A477" s="1" t="s">
        <v>7</v>
      </c>
      <c r="B477" s="1" t="s">
        <v>18</v>
      </c>
      <c r="C477" s="3" t="s">
        <v>629</v>
      </c>
      <c r="D477" s="3" t="s">
        <v>832</v>
      </c>
      <c r="E477" s="3" t="s">
        <v>834</v>
      </c>
      <c r="F477" s="3" t="s">
        <v>845</v>
      </c>
      <c r="Q477" t="s">
        <v>79</v>
      </c>
      <c r="R477" t="s">
        <v>854</v>
      </c>
      <c r="S477" t="s">
        <v>226</v>
      </c>
    </row>
    <row r="478" spans="1:20" x14ac:dyDescent="0.25">
      <c r="A478" s="1" t="s">
        <v>7</v>
      </c>
      <c r="B478" s="1" t="s">
        <v>19</v>
      </c>
      <c r="C478" s="3" t="s">
        <v>628</v>
      </c>
      <c r="D478" s="3" t="s">
        <v>833</v>
      </c>
      <c r="E478" s="3" t="s">
        <v>628</v>
      </c>
      <c r="F478" s="3" t="s">
        <v>846</v>
      </c>
      <c r="Q478" t="s">
        <v>80</v>
      </c>
      <c r="R478" t="s">
        <v>84</v>
      </c>
      <c r="S478" t="s">
        <v>83</v>
      </c>
    </row>
    <row r="479" spans="1:20" x14ac:dyDescent="0.25">
      <c r="A479" s="1" t="s">
        <v>7</v>
      </c>
      <c r="B479" s="1" t="s">
        <v>20</v>
      </c>
      <c r="C479" s="3" t="s">
        <v>628</v>
      </c>
      <c r="D479" s="3" t="s">
        <v>634</v>
      </c>
      <c r="E479" s="3" t="s">
        <v>628</v>
      </c>
      <c r="F479" s="3" t="s">
        <v>847</v>
      </c>
      <c r="Q479" t="s">
        <v>81</v>
      </c>
      <c r="R479" t="s">
        <v>144</v>
      </c>
      <c r="S479" t="s">
        <v>24</v>
      </c>
    </row>
    <row r="480" spans="1:20" x14ac:dyDescent="0.25">
      <c r="A480" s="1" t="s">
        <v>7</v>
      </c>
      <c r="B480" s="1" t="s">
        <v>21</v>
      </c>
      <c r="C480" s="3" t="s">
        <v>628</v>
      </c>
      <c r="D480" s="3" t="s">
        <v>24</v>
      </c>
      <c r="E480" s="3" t="s">
        <v>628</v>
      </c>
      <c r="F480" s="3" t="s">
        <v>848</v>
      </c>
    </row>
    <row r="481" spans="1:20" x14ac:dyDescent="0.25">
      <c r="A481" s="1" t="s">
        <v>7</v>
      </c>
      <c r="B481" s="1" t="s">
        <v>22</v>
      </c>
      <c r="C481" s="3" t="s">
        <v>628</v>
      </c>
      <c r="D481" s="3" t="s">
        <v>29</v>
      </c>
      <c r="E481" s="3" t="s">
        <v>628</v>
      </c>
      <c r="F481" s="3" t="s">
        <v>849</v>
      </c>
    </row>
    <row r="482" spans="1:20" x14ac:dyDescent="0.25">
      <c r="A482" s="1" t="s">
        <v>855</v>
      </c>
      <c r="B482" s="1" t="s">
        <v>7</v>
      </c>
      <c r="C482" s="3" t="s">
        <v>7</v>
      </c>
      <c r="D482" s="3" t="s">
        <v>7</v>
      </c>
      <c r="E482" s="3" t="s">
        <v>7</v>
      </c>
      <c r="F482" s="3" t="s">
        <v>7</v>
      </c>
    </row>
    <row r="483" spans="1:20" x14ac:dyDescent="0.25">
      <c r="A483" s="1" t="s">
        <v>7</v>
      </c>
      <c r="B483" s="1" t="s">
        <v>8</v>
      </c>
      <c r="C483" s="3" t="s">
        <v>670</v>
      </c>
      <c r="D483" s="3" t="s">
        <v>24</v>
      </c>
      <c r="E483" s="3" t="s">
        <v>654</v>
      </c>
      <c r="F483" s="3" t="s">
        <v>861</v>
      </c>
      <c r="H483" t="s">
        <v>51</v>
      </c>
      <c r="Q483" t="s">
        <v>69</v>
      </c>
    </row>
    <row r="484" spans="1:20" x14ac:dyDescent="0.25">
      <c r="A484" s="1" t="s">
        <v>7</v>
      </c>
      <c r="B484" s="1" t="s">
        <v>9</v>
      </c>
      <c r="C484" s="3" t="s">
        <v>670</v>
      </c>
      <c r="D484" s="3" t="s">
        <v>262</v>
      </c>
      <c r="E484" s="3" t="s">
        <v>655</v>
      </c>
      <c r="F484" s="3" t="s">
        <v>862</v>
      </c>
    </row>
    <row r="485" spans="1:20" x14ac:dyDescent="0.25">
      <c r="A485" s="1" t="s">
        <v>7</v>
      </c>
      <c r="B485" s="1" t="s">
        <v>10</v>
      </c>
      <c r="C485" s="3" t="s">
        <v>670</v>
      </c>
      <c r="D485" s="3" t="s">
        <v>856</v>
      </c>
      <c r="E485" s="3" t="s">
        <v>654</v>
      </c>
      <c r="F485" s="3" t="s">
        <v>863</v>
      </c>
      <c r="H485" t="s">
        <v>52</v>
      </c>
      <c r="I485" t="s">
        <v>53</v>
      </c>
      <c r="J485" t="s">
        <v>54</v>
      </c>
      <c r="K485" t="s">
        <v>55</v>
      </c>
      <c r="L485" t="s">
        <v>56</v>
      </c>
      <c r="M485" t="s">
        <v>57</v>
      </c>
      <c r="N485" t="s">
        <v>58</v>
      </c>
      <c r="O485" t="s">
        <v>59</v>
      </c>
      <c r="Q485" t="s">
        <v>70</v>
      </c>
      <c r="R485" t="s">
        <v>52</v>
      </c>
      <c r="S485" t="s">
        <v>71</v>
      </c>
      <c r="T485" t="s">
        <v>72</v>
      </c>
    </row>
    <row r="486" spans="1:20" x14ac:dyDescent="0.25">
      <c r="A486" s="1" t="s">
        <v>7</v>
      </c>
      <c r="B486" s="1" t="s">
        <v>11</v>
      </c>
      <c r="C486" s="3" t="s">
        <v>656</v>
      </c>
      <c r="D486" s="3" t="s">
        <v>857</v>
      </c>
      <c r="E486" s="3" t="s">
        <v>655</v>
      </c>
      <c r="F486" s="3" t="s">
        <v>864</v>
      </c>
      <c r="H486" t="s">
        <v>60</v>
      </c>
      <c r="I486" t="s">
        <v>67</v>
      </c>
      <c r="J486">
        <v>-323.8</v>
      </c>
      <c r="K486">
        <v>8</v>
      </c>
      <c r="L486">
        <v>663.61</v>
      </c>
      <c r="M486">
        <v>663.79</v>
      </c>
      <c r="N486">
        <v>3.65</v>
      </c>
      <c r="O486">
        <v>0.11</v>
      </c>
      <c r="Q486" t="s">
        <v>876</v>
      </c>
      <c r="R486" t="s">
        <v>7</v>
      </c>
      <c r="S486">
        <v>14792</v>
      </c>
      <c r="T486">
        <v>0.16</v>
      </c>
    </row>
    <row r="487" spans="1:20" x14ac:dyDescent="0.25">
      <c r="A487" s="1" t="s">
        <v>7</v>
      </c>
      <c r="B487" s="1" t="s">
        <v>12</v>
      </c>
      <c r="C487" s="3" t="s">
        <v>670</v>
      </c>
      <c r="D487" s="3" t="s">
        <v>858</v>
      </c>
      <c r="E487" s="3" t="s">
        <v>655</v>
      </c>
      <c r="F487" s="3" t="s">
        <v>865</v>
      </c>
      <c r="H487" t="s">
        <v>61</v>
      </c>
      <c r="I487" t="s">
        <v>67</v>
      </c>
      <c r="J487">
        <v>-329.48</v>
      </c>
      <c r="K487">
        <v>8</v>
      </c>
      <c r="L487">
        <v>674.97</v>
      </c>
      <c r="M487">
        <v>675.15</v>
      </c>
      <c r="N487">
        <v>15.01</v>
      </c>
      <c r="O487">
        <v>0</v>
      </c>
      <c r="Q487" t="s">
        <v>877</v>
      </c>
      <c r="R487" t="s">
        <v>7</v>
      </c>
      <c r="S487">
        <v>13209</v>
      </c>
      <c r="T487">
        <v>0.15</v>
      </c>
    </row>
    <row r="488" spans="1:20" x14ac:dyDescent="0.25">
      <c r="A488" s="1" t="s">
        <v>7</v>
      </c>
      <c r="B488" s="1" t="s">
        <v>13</v>
      </c>
      <c r="C488" s="3" t="s">
        <v>656</v>
      </c>
      <c r="D488" s="3" t="s">
        <v>27</v>
      </c>
      <c r="E488" s="3" t="s">
        <v>656</v>
      </c>
      <c r="F488" s="3" t="s">
        <v>866</v>
      </c>
      <c r="H488" t="s">
        <v>62</v>
      </c>
      <c r="I488" t="s">
        <v>67</v>
      </c>
      <c r="J488">
        <v>-331.71</v>
      </c>
      <c r="K488">
        <v>4</v>
      </c>
      <c r="L488">
        <v>671.43</v>
      </c>
      <c r="M488">
        <v>671.48</v>
      </c>
      <c r="N488">
        <v>11.34</v>
      </c>
      <c r="O488">
        <v>0</v>
      </c>
      <c r="Q488" t="s">
        <v>878</v>
      </c>
      <c r="R488" t="s">
        <v>7</v>
      </c>
      <c r="S488">
        <v>12391</v>
      </c>
      <c r="T488">
        <v>0.14000000000000001</v>
      </c>
    </row>
    <row r="489" spans="1:20" x14ac:dyDescent="0.25">
      <c r="A489" s="1" t="s">
        <v>7</v>
      </c>
      <c r="B489" s="1" t="s">
        <v>14</v>
      </c>
      <c r="C489" s="3" t="s">
        <v>656</v>
      </c>
      <c r="D489" s="3" t="s">
        <v>579</v>
      </c>
      <c r="E489" s="3" t="s">
        <v>655</v>
      </c>
      <c r="F489" s="3" t="s">
        <v>867</v>
      </c>
      <c r="H489" t="s">
        <v>63</v>
      </c>
      <c r="I489" t="s">
        <v>67</v>
      </c>
      <c r="J489">
        <v>-330.39</v>
      </c>
      <c r="K489">
        <v>4</v>
      </c>
      <c r="L489">
        <v>668.78</v>
      </c>
      <c r="M489">
        <v>668.83</v>
      </c>
      <c r="N489">
        <v>8.6999999999999993</v>
      </c>
      <c r="O489">
        <v>0.01</v>
      </c>
      <c r="Q489" t="s">
        <v>879</v>
      </c>
      <c r="R489" t="s">
        <v>7</v>
      </c>
      <c r="S489">
        <v>10594</v>
      </c>
      <c r="T489">
        <v>0.12</v>
      </c>
    </row>
    <row r="490" spans="1:20" x14ac:dyDescent="0.25">
      <c r="A490" s="1" t="s">
        <v>7</v>
      </c>
      <c r="B490" s="1" t="s">
        <v>15</v>
      </c>
      <c r="C490" s="3" t="s">
        <v>656</v>
      </c>
      <c r="D490" s="3" t="s">
        <v>26</v>
      </c>
      <c r="E490" s="3" t="s">
        <v>655</v>
      </c>
      <c r="F490" s="3" t="s">
        <v>868</v>
      </c>
      <c r="H490" t="s">
        <v>64</v>
      </c>
      <c r="I490" t="s">
        <v>68</v>
      </c>
      <c r="J490">
        <v>-356.53</v>
      </c>
      <c r="K490">
        <v>1</v>
      </c>
      <c r="L490">
        <v>715.06</v>
      </c>
      <c r="M490">
        <v>715.06</v>
      </c>
      <c r="N490">
        <v>54.93</v>
      </c>
      <c r="O490">
        <v>0</v>
      </c>
      <c r="Q490" t="s">
        <v>880</v>
      </c>
      <c r="R490" t="s">
        <v>7</v>
      </c>
      <c r="S490">
        <v>1656</v>
      </c>
      <c r="T490">
        <v>0.02</v>
      </c>
    </row>
    <row r="491" spans="1:20" x14ac:dyDescent="0.25">
      <c r="A491" s="1" t="s">
        <v>7</v>
      </c>
      <c r="B491" s="1" t="s">
        <v>16</v>
      </c>
      <c r="C491" s="3" t="s">
        <v>656</v>
      </c>
      <c r="D491" s="3" t="s">
        <v>30</v>
      </c>
      <c r="E491" s="3" t="s">
        <v>655</v>
      </c>
      <c r="F491" s="3" t="s">
        <v>869</v>
      </c>
      <c r="H491" t="s">
        <v>65</v>
      </c>
      <c r="I491" t="s">
        <v>68</v>
      </c>
      <c r="J491">
        <v>-327.43</v>
      </c>
      <c r="K491">
        <v>4</v>
      </c>
      <c r="L491">
        <v>662.85</v>
      </c>
      <c r="M491">
        <v>662.9</v>
      </c>
      <c r="N491">
        <v>2.77</v>
      </c>
      <c r="O491">
        <v>0.18</v>
      </c>
    </row>
    <row r="492" spans="1:20" x14ac:dyDescent="0.25">
      <c r="A492" s="1" t="s">
        <v>7</v>
      </c>
      <c r="B492" s="1" t="s">
        <v>17</v>
      </c>
      <c r="C492" s="3" t="s">
        <v>656</v>
      </c>
      <c r="D492" s="3" t="s">
        <v>31</v>
      </c>
      <c r="E492" s="3" t="s">
        <v>655</v>
      </c>
      <c r="F492" s="3" t="s">
        <v>870</v>
      </c>
      <c r="H492" t="s">
        <v>66</v>
      </c>
      <c r="I492" t="s">
        <v>68</v>
      </c>
      <c r="J492">
        <v>-326.04000000000002</v>
      </c>
      <c r="K492">
        <v>4</v>
      </c>
      <c r="L492">
        <v>660.09</v>
      </c>
      <c r="M492">
        <v>660.14</v>
      </c>
      <c r="N492">
        <v>0</v>
      </c>
      <c r="O492">
        <v>0.7</v>
      </c>
      <c r="R492" t="s">
        <v>55</v>
      </c>
      <c r="S492" t="s">
        <v>78</v>
      </c>
    </row>
    <row r="493" spans="1:20" x14ac:dyDescent="0.25">
      <c r="A493" s="1" t="s">
        <v>7</v>
      </c>
      <c r="B493" s="1" t="s">
        <v>18</v>
      </c>
      <c r="C493" s="3" t="s">
        <v>656</v>
      </c>
      <c r="D493" s="3" t="s">
        <v>696</v>
      </c>
      <c r="E493" s="3" t="s">
        <v>655</v>
      </c>
      <c r="F493" s="3" t="s">
        <v>871</v>
      </c>
      <c r="Q493" t="s">
        <v>79</v>
      </c>
      <c r="R493" t="s">
        <v>854</v>
      </c>
      <c r="S493" t="s">
        <v>419</v>
      </c>
    </row>
    <row r="494" spans="1:20" x14ac:dyDescent="0.25">
      <c r="A494" s="1" t="s">
        <v>7</v>
      </c>
      <c r="B494" s="1" t="s">
        <v>19</v>
      </c>
      <c r="C494" s="3" t="s">
        <v>656</v>
      </c>
      <c r="D494" s="3" t="s">
        <v>859</v>
      </c>
      <c r="E494" s="3" t="s">
        <v>655</v>
      </c>
      <c r="F494" s="3" t="s">
        <v>872</v>
      </c>
      <c r="Q494" t="s">
        <v>80</v>
      </c>
      <c r="R494" t="s">
        <v>84</v>
      </c>
      <c r="S494" t="s">
        <v>83</v>
      </c>
    </row>
    <row r="495" spans="1:20" x14ac:dyDescent="0.25">
      <c r="A495" s="1" t="s">
        <v>7</v>
      </c>
      <c r="B495" s="1" t="s">
        <v>20</v>
      </c>
      <c r="C495" s="3" t="s">
        <v>656</v>
      </c>
      <c r="D495" s="3" t="s">
        <v>860</v>
      </c>
      <c r="E495" s="3" t="s">
        <v>655</v>
      </c>
      <c r="F495" s="3" t="s">
        <v>873</v>
      </c>
      <c r="Q495" t="s">
        <v>81</v>
      </c>
      <c r="R495" t="s">
        <v>144</v>
      </c>
      <c r="S495" t="s">
        <v>84</v>
      </c>
    </row>
    <row r="496" spans="1:20" x14ac:dyDescent="0.25">
      <c r="A496" s="1" t="s">
        <v>7</v>
      </c>
      <c r="B496" s="1" t="s">
        <v>21</v>
      </c>
      <c r="C496" s="3" t="s">
        <v>656</v>
      </c>
      <c r="D496" s="3" t="s">
        <v>24</v>
      </c>
      <c r="E496" s="3" t="s">
        <v>656</v>
      </c>
      <c r="F496" s="3" t="s">
        <v>874</v>
      </c>
    </row>
    <row r="497" spans="1:20" x14ac:dyDescent="0.25">
      <c r="A497" s="1" t="s">
        <v>7</v>
      </c>
      <c r="B497" s="1" t="s">
        <v>22</v>
      </c>
      <c r="C497" s="3" t="s">
        <v>656</v>
      </c>
      <c r="D497" s="3" t="s">
        <v>29</v>
      </c>
      <c r="E497" s="3" t="s">
        <v>655</v>
      </c>
      <c r="F497" s="3" t="s">
        <v>875</v>
      </c>
    </row>
    <row r="498" spans="1:20" x14ac:dyDescent="0.25">
      <c r="A498" s="1" t="s">
        <v>881</v>
      </c>
      <c r="B498" s="1" t="s">
        <v>7</v>
      </c>
      <c r="C498" s="3" t="s">
        <v>7</v>
      </c>
      <c r="D498" s="3" t="s">
        <v>7</v>
      </c>
      <c r="E498" s="3" t="s">
        <v>7</v>
      </c>
      <c r="F498" s="3" t="s">
        <v>7</v>
      </c>
    </row>
    <row r="499" spans="1:20" x14ac:dyDescent="0.25">
      <c r="A499" s="1" t="s">
        <v>7</v>
      </c>
      <c r="B499" s="1" t="s">
        <v>8</v>
      </c>
      <c r="C499" s="3" t="s">
        <v>882</v>
      </c>
      <c r="D499" s="3" t="s">
        <v>883</v>
      </c>
      <c r="E499" s="3" t="s">
        <v>693</v>
      </c>
      <c r="F499" s="3" t="s">
        <v>894</v>
      </c>
      <c r="H499" t="s">
        <v>51</v>
      </c>
      <c r="Q499" t="s">
        <v>69</v>
      </c>
    </row>
    <row r="500" spans="1:20" x14ac:dyDescent="0.25">
      <c r="A500" s="1" t="s">
        <v>7</v>
      </c>
      <c r="B500" s="1" t="s">
        <v>9</v>
      </c>
      <c r="C500" s="3" t="s">
        <v>882</v>
      </c>
      <c r="D500" s="3" t="s">
        <v>884</v>
      </c>
      <c r="E500" s="3" t="s">
        <v>693</v>
      </c>
      <c r="F500" s="3" t="s">
        <v>895</v>
      </c>
    </row>
    <row r="501" spans="1:20" x14ac:dyDescent="0.25">
      <c r="A501" s="1" t="s">
        <v>7</v>
      </c>
      <c r="B501" s="1" t="s">
        <v>10</v>
      </c>
      <c r="C501" s="3" t="s">
        <v>882</v>
      </c>
      <c r="D501" s="3" t="s">
        <v>885</v>
      </c>
      <c r="E501" s="3" t="s">
        <v>882</v>
      </c>
      <c r="F501" s="3" t="s">
        <v>896</v>
      </c>
      <c r="H501" t="s">
        <v>52</v>
      </c>
      <c r="I501" t="s">
        <v>53</v>
      </c>
      <c r="J501" t="s">
        <v>54</v>
      </c>
      <c r="K501" t="s">
        <v>55</v>
      </c>
      <c r="L501" t="s">
        <v>56</v>
      </c>
      <c r="M501" t="s">
        <v>57</v>
      </c>
      <c r="N501" t="s">
        <v>58</v>
      </c>
      <c r="O501" t="s">
        <v>59</v>
      </c>
      <c r="Q501" t="s">
        <v>70</v>
      </c>
      <c r="R501" t="s">
        <v>52</v>
      </c>
      <c r="S501" t="s">
        <v>71</v>
      </c>
      <c r="T501" t="s">
        <v>72</v>
      </c>
    </row>
    <row r="502" spans="1:20" x14ac:dyDescent="0.25">
      <c r="A502" s="1" t="s">
        <v>7</v>
      </c>
      <c r="B502" s="1" t="s">
        <v>11</v>
      </c>
      <c r="C502" s="3" t="s">
        <v>882</v>
      </c>
      <c r="D502" s="3" t="s">
        <v>886</v>
      </c>
      <c r="E502" s="3" t="s">
        <v>693</v>
      </c>
      <c r="F502" s="3" t="s">
        <v>897</v>
      </c>
      <c r="H502" t="s">
        <v>103</v>
      </c>
      <c r="I502" t="s">
        <v>67</v>
      </c>
      <c r="J502">
        <v>-324.23</v>
      </c>
      <c r="K502">
        <v>8</v>
      </c>
      <c r="L502">
        <v>664.45</v>
      </c>
      <c r="M502">
        <v>664.64</v>
      </c>
      <c r="N502">
        <v>2.2799999999999998</v>
      </c>
      <c r="O502">
        <v>0.14000000000000001</v>
      </c>
      <c r="Q502" t="s">
        <v>910</v>
      </c>
      <c r="R502" t="s">
        <v>7</v>
      </c>
      <c r="S502">
        <v>10694</v>
      </c>
      <c r="T502">
        <v>0.12</v>
      </c>
    </row>
    <row r="503" spans="1:20" x14ac:dyDescent="0.25">
      <c r="A503" s="1" t="s">
        <v>7</v>
      </c>
      <c r="B503" s="1" t="s">
        <v>12</v>
      </c>
      <c r="C503" s="3" t="s">
        <v>882</v>
      </c>
      <c r="D503" s="3" t="s">
        <v>887</v>
      </c>
      <c r="E503" s="3" t="s">
        <v>693</v>
      </c>
      <c r="F503" s="3" t="s">
        <v>898</v>
      </c>
      <c r="H503" t="s">
        <v>277</v>
      </c>
      <c r="I503" t="s">
        <v>67</v>
      </c>
      <c r="J503">
        <v>-327.73</v>
      </c>
      <c r="K503">
        <v>8</v>
      </c>
      <c r="L503">
        <v>671.46</v>
      </c>
      <c r="M503">
        <v>671.65</v>
      </c>
      <c r="N503">
        <v>9.2899999999999991</v>
      </c>
      <c r="O503">
        <v>0</v>
      </c>
      <c r="Q503" t="s">
        <v>911</v>
      </c>
      <c r="R503" t="s">
        <v>7</v>
      </c>
      <c r="S503">
        <v>4468</v>
      </c>
      <c r="T503">
        <v>0.05</v>
      </c>
    </row>
    <row r="504" spans="1:20" x14ac:dyDescent="0.25">
      <c r="A504" s="1" t="s">
        <v>7</v>
      </c>
      <c r="B504" s="1" t="s">
        <v>13</v>
      </c>
      <c r="C504" s="3" t="s">
        <v>693</v>
      </c>
      <c r="D504" s="3" t="s">
        <v>888</v>
      </c>
      <c r="E504" s="3" t="s">
        <v>693</v>
      </c>
      <c r="F504" s="3" t="s">
        <v>899</v>
      </c>
      <c r="H504" t="s">
        <v>105</v>
      </c>
      <c r="I504" t="s">
        <v>67</v>
      </c>
      <c r="J504">
        <v>-329.74</v>
      </c>
      <c r="K504">
        <v>4</v>
      </c>
      <c r="L504">
        <v>667.48</v>
      </c>
      <c r="M504">
        <v>667.53</v>
      </c>
      <c r="N504">
        <v>5.17</v>
      </c>
      <c r="O504">
        <v>0.03</v>
      </c>
      <c r="Q504" t="s">
        <v>912</v>
      </c>
      <c r="R504" t="s">
        <v>7</v>
      </c>
      <c r="S504">
        <v>3961</v>
      </c>
      <c r="T504">
        <v>0.04</v>
      </c>
    </row>
    <row r="505" spans="1:20" x14ac:dyDescent="0.25">
      <c r="A505" s="1" t="s">
        <v>7</v>
      </c>
      <c r="B505" s="1" t="s">
        <v>14</v>
      </c>
      <c r="C505" s="3" t="s">
        <v>693</v>
      </c>
      <c r="D505" s="3" t="s">
        <v>889</v>
      </c>
      <c r="E505" s="3" t="s">
        <v>693</v>
      </c>
      <c r="F505" s="3" t="s">
        <v>900</v>
      </c>
      <c r="H505" t="s">
        <v>106</v>
      </c>
      <c r="I505" t="s">
        <v>67</v>
      </c>
      <c r="J505">
        <v>-328.36</v>
      </c>
      <c r="K505">
        <v>4</v>
      </c>
      <c r="L505">
        <v>664.72</v>
      </c>
      <c r="M505">
        <v>664.77</v>
      </c>
      <c r="N505">
        <v>2.41</v>
      </c>
      <c r="O505">
        <v>0.13</v>
      </c>
      <c r="Q505" t="s">
        <v>913</v>
      </c>
      <c r="R505" t="s">
        <v>7</v>
      </c>
      <c r="S505">
        <v>2808</v>
      </c>
      <c r="T505">
        <v>0.03</v>
      </c>
    </row>
    <row r="506" spans="1:20" x14ac:dyDescent="0.25">
      <c r="A506" s="1" t="s">
        <v>7</v>
      </c>
      <c r="B506" s="1" t="s">
        <v>15</v>
      </c>
      <c r="C506" s="3" t="s">
        <v>693</v>
      </c>
      <c r="D506" s="3" t="s">
        <v>890</v>
      </c>
      <c r="E506" s="3" t="s">
        <v>693</v>
      </c>
      <c r="F506" s="3" t="s">
        <v>901</v>
      </c>
      <c r="H506" t="s">
        <v>107</v>
      </c>
      <c r="I506" t="s">
        <v>68</v>
      </c>
      <c r="J506">
        <v>-349.41</v>
      </c>
      <c r="K506">
        <v>1</v>
      </c>
      <c r="L506">
        <v>700.82</v>
      </c>
      <c r="M506">
        <v>700.83</v>
      </c>
      <c r="N506">
        <v>38.47</v>
      </c>
      <c r="O506">
        <v>0</v>
      </c>
      <c r="Q506" t="s">
        <v>914</v>
      </c>
      <c r="R506" t="s">
        <v>7</v>
      </c>
      <c r="S506">
        <v>2787</v>
      </c>
      <c r="T506">
        <v>0.03</v>
      </c>
    </row>
    <row r="507" spans="1:20" x14ac:dyDescent="0.25">
      <c r="A507" s="1" t="s">
        <v>7</v>
      </c>
      <c r="B507" s="1" t="s">
        <v>16</v>
      </c>
      <c r="C507" s="3" t="s">
        <v>693</v>
      </c>
      <c r="D507" s="3" t="s">
        <v>891</v>
      </c>
      <c r="E507" s="3" t="s">
        <v>693</v>
      </c>
      <c r="F507" s="3" t="s">
        <v>902</v>
      </c>
      <c r="H507" t="s">
        <v>909</v>
      </c>
      <c r="I507" t="s">
        <v>68</v>
      </c>
      <c r="J507">
        <v>-327.14999999999998</v>
      </c>
      <c r="K507">
        <v>4</v>
      </c>
      <c r="L507">
        <v>662.31</v>
      </c>
      <c r="M507">
        <v>662.36</v>
      </c>
      <c r="N507">
        <v>0</v>
      </c>
      <c r="O507">
        <v>0.45</v>
      </c>
    </row>
    <row r="508" spans="1:20" x14ac:dyDescent="0.25">
      <c r="A508" s="1" t="s">
        <v>7</v>
      </c>
      <c r="B508" s="1" t="s">
        <v>17</v>
      </c>
      <c r="C508" s="3" t="s">
        <v>693</v>
      </c>
      <c r="D508" s="3" t="s">
        <v>31</v>
      </c>
      <c r="E508" s="3" t="s">
        <v>693</v>
      </c>
      <c r="F508" s="3" t="s">
        <v>903</v>
      </c>
      <c r="H508" t="s">
        <v>109</v>
      </c>
      <c r="I508" t="s">
        <v>68</v>
      </c>
      <c r="J508">
        <v>-327.78</v>
      </c>
      <c r="K508">
        <v>4</v>
      </c>
      <c r="L508">
        <v>663.55</v>
      </c>
      <c r="M508">
        <v>663.6</v>
      </c>
      <c r="N508">
        <v>1.24</v>
      </c>
      <c r="O508">
        <v>0.24</v>
      </c>
      <c r="R508" t="s">
        <v>55</v>
      </c>
      <c r="S508" t="s">
        <v>78</v>
      </c>
    </row>
    <row r="509" spans="1:20" x14ac:dyDescent="0.25">
      <c r="A509" s="1" t="s">
        <v>7</v>
      </c>
      <c r="B509" s="1" t="s">
        <v>18</v>
      </c>
      <c r="C509" s="3" t="s">
        <v>693</v>
      </c>
      <c r="D509" s="3" t="s">
        <v>721</v>
      </c>
      <c r="E509" s="3" t="s">
        <v>697</v>
      </c>
      <c r="F509" s="3" t="s">
        <v>904</v>
      </c>
      <c r="Q509" t="s">
        <v>79</v>
      </c>
      <c r="R509" t="s">
        <v>84</v>
      </c>
      <c r="S509" t="s">
        <v>82</v>
      </c>
    </row>
    <row r="510" spans="1:20" x14ac:dyDescent="0.25">
      <c r="A510" s="1" t="s">
        <v>7</v>
      </c>
      <c r="B510" s="1" t="s">
        <v>19</v>
      </c>
      <c r="C510" s="3" t="s">
        <v>693</v>
      </c>
      <c r="D510" s="3" t="s">
        <v>892</v>
      </c>
      <c r="E510" s="3" t="s">
        <v>693</v>
      </c>
      <c r="F510" s="3" t="s">
        <v>905</v>
      </c>
      <c r="Q510" t="s">
        <v>80</v>
      </c>
      <c r="R510" t="s">
        <v>84</v>
      </c>
      <c r="S510" t="s">
        <v>83</v>
      </c>
    </row>
    <row r="511" spans="1:20" x14ac:dyDescent="0.25">
      <c r="A511" s="1" t="s">
        <v>7</v>
      </c>
      <c r="B511" s="1" t="s">
        <v>20</v>
      </c>
      <c r="C511" s="3" t="s">
        <v>693</v>
      </c>
      <c r="D511" s="3" t="s">
        <v>893</v>
      </c>
      <c r="E511" s="3" t="s">
        <v>693</v>
      </c>
      <c r="F511" s="3" t="s">
        <v>906</v>
      </c>
      <c r="Q511" t="s">
        <v>81</v>
      </c>
      <c r="R511" t="s">
        <v>84</v>
      </c>
      <c r="S511" t="s">
        <v>144</v>
      </c>
    </row>
    <row r="512" spans="1:20" x14ac:dyDescent="0.25">
      <c r="A512" s="1" t="s">
        <v>7</v>
      </c>
      <c r="B512" s="1" t="s">
        <v>21</v>
      </c>
      <c r="C512" s="3" t="s">
        <v>693</v>
      </c>
      <c r="D512" s="3" t="s">
        <v>148</v>
      </c>
      <c r="E512" s="3" t="s">
        <v>693</v>
      </c>
      <c r="F512" s="3" t="s">
        <v>907</v>
      </c>
    </row>
    <row r="513" spans="1:20" x14ac:dyDescent="0.25">
      <c r="A513" s="1" t="s">
        <v>7</v>
      </c>
      <c r="B513" s="1" t="s">
        <v>22</v>
      </c>
      <c r="C513" s="3" t="s">
        <v>693</v>
      </c>
      <c r="D513" s="3" t="s">
        <v>29</v>
      </c>
      <c r="E513" s="3" t="s">
        <v>693</v>
      </c>
      <c r="F513" s="3" t="s">
        <v>908</v>
      </c>
    </row>
    <row r="514" spans="1:20" x14ac:dyDescent="0.25">
      <c r="A514" s="1" t="s">
        <v>915</v>
      </c>
      <c r="B514" s="1" t="s">
        <v>7</v>
      </c>
      <c r="C514" s="3" t="s">
        <v>7</v>
      </c>
      <c r="D514" s="3" t="s">
        <v>7</v>
      </c>
      <c r="E514" s="3" t="s">
        <v>7</v>
      </c>
      <c r="F514" s="3" t="s">
        <v>7</v>
      </c>
    </row>
    <row r="515" spans="1:20" x14ac:dyDescent="0.25">
      <c r="A515" s="1" t="s">
        <v>7</v>
      </c>
      <c r="B515" s="1" t="s">
        <v>8</v>
      </c>
      <c r="C515" s="3" t="s">
        <v>718</v>
      </c>
      <c r="D515" s="3" t="s">
        <v>24</v>
      </c>
      <c r="E515" s="3" t="s">
        <v>718</v>
      </c>
      <c r="F515" s="3" t="s">
        <v>916</v>
      </c>
      <c r="H515" t="s">
        <v>51</v>
      </c>
      <c r="Q515" t="s">
        <v>69</v>
      </c>
    </row>
    <row r="516" spans="1:20" x14ac:dyDescent="0.25">
      <c r="A516" s="1" t="s">
        <v>7</v>
      </c>
      <c r="B516" s="1" t="s">
        <v>9</v>
      </c>
      <c r="C516" s="3" t="s">
        <v>718</v>
      </c>
      <c r="D516" s="3" t="s">
        <v>24</v>
      </c>
      <c r="E516" s="3" t="s">
        <v>718</v>
      </c>
      <c r="F516" s="3" t="s">
        <v>917</v>
      </c>
    </row>
    <row r="517" spans="1:20" x14ac:dyDescent="0.25">
      <c r="A517" s="1" t="s">
        <v>7</v>
      </c>
      <c r="B517" s="1" t="s">
        <v>10</v>
      </c>
      <c r="C517" s="3" t="s">
        <v>718</v>
      </c>
      <c r="D517" s="3" t="s">
        <v>25</v>
      </c>
      <c r="E517" s="3" t="s">
        <v>718</v>
      </c>
      <c r="F517" s="3" t="s">
        <v>918</v>
      </c>
      <c r="H517" t="s">
        <v>52</v>
      </c>
      <c r="I517" t="s">
        <v>53</v>
      </c>
      <c r="J517" t="s">
        <v>54</v>
      </c>
      <c r="K517" t="s">
        <v>55</v>
      </c>
      <c r="L517" t="s">
        <v>56</v>
      </c>
      <c r="M517" t="s">
        <v>57</v>
      </c>
      <c r="N517" t="s">
        <v>58</v>
      </c>
      <c r="O517" t="s">
        <v>59</v>
      </c>
      <c r="Q517" t="s">
        <v>70</v>
      </c>
      <c r="R517" t="s">
        <v>52</v>
      </c>
      <c r="S517" t="s">
        <v>71</v>
      </c>
      <c r="T517" t="s">
        <v>72</v>
      </c>
    </row>
    <row r="518" spans="1:20" x14ac:dyDescent="0.25">
      <c r="A518" s="1" t="s">
        <v>7</v>
      </c>
      <c r="B518" s="1" t="s">
        <v>11</v>
      </c>
      <c r="C518" s="3" t="s">
        <v>718</v>
      </c>
      <c r="D518" s="3" t="s">
        <v>26</v>
      </c>
      <c r="E518" s="3" t="s">
        <v>718</v>
      </c>
      <c r="F518" s="3" t="s">
        <v>919</v>
      </c>
      <c r="H518" t="s">
        <v>383</v>
      </c>
      <c r="I518" t="s">
        <v>67</v>
      </c>
      <c r="J518">
        <v>-335.09</v>
      </c>
      <c r="K518">
        <v>8</v>
      </c>
      <c r="L518">
        <v>686.18</v>
      </c>
      <c r="M518">
        <v>686.36</v>
      </c>
      <c r="N518">
        <v>7.58</v>
      </c>
      <c r="O518">
        <v>0.01</v>
      </c>
      <c r="Q518" t="s">
        <v>930</v>
      </c>
      <c r="R518" t="s">
        <v>7</v>
      </c>
      <c r="S518">
        <v>19000</v>
      </c>
      <c r="T518">
        <v>0.21</v>
      </c>
    </row>
    <row r="519" spans="1:20" x14ac:dyDescent="0.25">
      <c r="A519" s="1" t="s">
        <v>7</v>
      </c>
      <c r="B519" s="1" t="s">
        <v>12</v>
      </c>
      <c r="C519" s="3" t="s">
        <v>718</v>
      </c>
      <c r="D519" s="3" t="s">
        <v>371</v>
      </c>
      <c r="E519" s="3" t="s">
        <v>719</v>
      </c>
      <c r="F519" s="3" t="s">
        <v>920</v>
      </c>
      <c r="H519" t="s">
        <v>384</v>
      </c>
      <c r="I519" t="s">
        <v>67</v>
      </c>
      <c r="J519">
        <v>-333.7</v>
      </c>
      <c r="K519">
        <v>8</v>
      </c>
      <c r="L519">
        <v>683.41</v>
      </c>
      <c r="M519">
        <v>683.59</v>
      </c>
      <c r="N519">
        <v>4.8</v>
      </c>
      <c r="O519">
        <v>0.04</v>
      </c>
      <c r="Q519" t="s">
        <v>77</v>
      </c>
      <c r="R519" t="s">
        <v>7</v>
      </c>
      <c r="S519">
        <v>8764</v>
      </c>
      <c r="T519">
        <v>0.1</v>
      </c>
    </row>
    <row r="520" spans="1:20" x14ac:dyDescent="0.25">
      <c r="A520" s="1" t="s">
        <v>7</v>
      </c>
      <c r="B520" s="1" t="s">
        <v>13</v>
      </c>
      <c r="C520" s="3" t="s">
        <v>718</v>
      </c>
      <c r="D520" s="3" t="s">
        <v>695</v>
      </c>
      <c r="E520" s="3" t="s">
        <v>718</v>
      </c>
      <c r="F520" s="3" t="s">
        <v>289</v>
      </c>
      <c r="H520" t="s">
        <v>385</v>
      </c>
      <c r="I520" t="s">
        <v>67</v>
      </c>
      <c r="J520">
        <v>-337.12</v>
      </c>
      <c r="K520">
        <v>4</v>
      </c>
      <c r="L520">
        <v>682.23</v>
      </c>
      <c r="M520">
        <v>682.28</v>
      </c>
      <c r="N520">
        <v>3.5</v>
      </c>
      <c r="O520">
        <v>0.08</v>
      </c>
      <c r="Q520" t="s">
        <v>931</v>
      </c>
      <c r="R520" t="s">
        <v>7</v>
      </c>
      <c r="S520">
        <v>7200</v>
      </c>
      <c r="T520">
        <v>0.08</v>
      </c>
    </row>
    <row r="521" spans="1:20" x14ac:dyDescent="0.25">
      <c r="A521" s="1" t="s">
        <v>7</v>
      </c>
      <c r="B521" s="1" t="s">
        <v>14</v>
      </c>
      <c r="C521" s="3" t="s">
        <v>719</v>
      </c>
      <c r="D521" s="3" t="s">
        <v>28</v>
      </c>
      <c r="E521" s="3" t="s">
        <v>719</v>
      </c>
      <c r="F521" s="3" t="s">
        <v>921</v>
      </c>
      <c r="H521" t="s">
        <v>386</v>
      </c>
      <c r="I521" t="s">
        <v>67</v>
      </c>
      <c r="J521">
        <v>-335.74</v>
      </c>
      <c r="K521">
        <v>4</v>
      </c>
      <c r="L521">
        <v>679.47</v>
      </c>
      <c r="M521">
        <v>679.53</v>
      </c>
      <c r="N521">
        <v>0.74</v>
      </c>
      <c r="O521">
        <v>0.31</v>
      </c>
      <c r="Q521" t="s">
        <v>932</v>
      </c>
      <c r="R521" t="s">
        <v>7</v>
      </c>
      <c r="S521">
        <v>5895</v>
      </c>
      <c r="T521">
        <v>7.0000000000000007E-2</v>
      </c>
    </row>
    <row r="522" spans="1:20" x14ac:dyDescent="0.25">
      <c r="A522" s="1" t="s">
        <v>7</v>
      </c>
      <c r="B522" s="1" t="s">
        <v>15</v>
      </c>
      <c r="C522" s="3" t="s">
        <v>719</v>
      </c>
      <c r="D522" s="3" t="s">
        <v>29</v>
      </c>
      <c r="E522" s="3" t="s">
        <v>719</v>
      </c>
      <c r="F522" s="3" t="s">
        <v>922</v>
      </c>
      <c r="H522" t="s">
        <v>387</v>
      </c>
      <c r="I522" t="s">
        <v>68</v>
      </c>
      <c r="J522">
        <v>-351.8</v>
      </c>
      <c r="K522">
        <v>1</v>
      </c>
      <c r="L522">
        <v>705.61</v>
      </c>
      <c r="M522">
        <v>705.61</v>
      </c>
      <c r="N522">
        <v>26.83</v>
      </c>
      <c r="O522">
        <v>0</v>
      </c>
      <c r="Q522" t="s">
        <v>933</v>
      </c>
      <c r="R522" t="s">
        <v>7</v>
      </c>
      <c r="S522">
        <v>4888</v>
      </c>
      <c r="T522">
        <v>0.05</v>
      </c>
    </row>
    <row r="523" spans="1:20" x14ac:dyDescent="0.25">
      <c r="A523" s="1" t="s">
        <v>7</v>
      </c>
      <c r="B523" s="1" t="s">
        <v>16</v>
      </c>
      <c r="C523" s="3" t="s">
        <v>719</v>
      </c>
      <c r="D523" s="3" t="s">
        <v>30</v>
      </c>
      <c r="E523" s="3" t="s">
        <v>719</v>
      </c>
      <c r="F523" s="3" t="s">
        <v>923</v>
      </c>
      <c r="H523" t="s">
        <v>388</v>
      </c>
      <c r="I523" t="s">
        <v>68</v>
      </c>
      <c r="J523">
        <v>-336.75</v>
      </c>
      <c r="K523">
        <v>4</v>
      </c>
      <c r="L523">
        <v>681.49</v>
      </c>
      <c r="M523">
        <v>681.55</v>
      </c>
      <c r="N523">
        <v>2.76</v>
      </c>
      <c r="O523">
        <v>0.11</v>
      </c>
    </row>
    <row r="524" spans="1:20" x14ac:dyDescent="0.25">
      <c r="A524" s="1" t="s">
        <v>7</v>
      </c>
      <c r="B524" s="1" t="s">
        <v>17</v>
      </c>
      <c r="C524" s="3" t="s">
        <v>719</v>
      </c>
      <c r="D524" s="3" t="s">
        <v>632</v>
      </c>
      <c r="E524" s="3" t="s">
        <v>719</v>
      </c>
      <c r="F524" s="3" t="s">
        <v>924</v>
      </c>
      <c r="H524" t="s">
        <v>389</v>
      </c>
      <c r="I524" t="s">
        <v>68</v>
      </c>
      <c r="J524">
        <v>-335.37</v>
      </c>
      <c r="K524">
        <v>4</v>
      </c>
      <c r="L524">
        <v>678.73</v>
      </c>
      <c r="M524">
        <v>678.79</v>
      </c>
      <c r="N524">
        <v>0</v>
      </c>
      <c r="O524">
        <v>0.45</v>
      </c>
      <c r="R524" t="s">
        <v>55</v>
      </c>
      <c r="S524" t="s">
        <v>78</v>
      </c>
    </row>
    <row r="525" spans="1:20" x14ac:dyDescent="0.25">
      <c r="A525" s="1" t="s">
        <v>7</v>
      </c>
      <c r="B525" s="1" t="s">
        <v>18</v>
      </c>
      <c r="C525" s="3" t="s">
        <v>719</v>
      </c>
      <c r="D525" s="3" t="s">
        <v>696</v>
      </c>
      <c r="E525" s="3" t="s">
        <v>722</v>
      </c>
      <c r="F525" s="3" t="s">
        <v>925</v>
      </c>
      <c r="Q525" t="s">
        <v>79</v>
      </c>
      <c r="R525" t="s">
        <v>652</v>
      </c>
      <c r="S525" t="s">
        <v>440</v>
      </c>
    </row>
    <row r="526" spans="1:20" x14ac:dyDescent="0.25">
      <c r="A526" s="1" t="s">
        <v>7</v>
      </c>
      <c r="B526" s="1" t="s">
        <v>19</v>
      </c>
      <c r="C526" s="3" t="s">
        <v>719</v>
      </c>
      <c r="D526" s="3" t="s">
        <v>33</v>
      </c>
      <c r="E526" s="3" t="s">
        <v>719</v>
      </c>
      <c r="F526" s="3" t="s">
        <v>926</v>
      </c>
      <c r="Q526" t="s">
        <v>80</v>
      </c>
      <c r="R526" t="s">
        <v>24</v>
      </c>
      <c r="S526" t="s">
        <v>83</v>
      </c>
    </row>
    <row r="527" spans="1:20" x14ac:dyDescent="0.25">
      <c r="A527" s="1" t="s">
        <v>7</v>
      </c>
      <c r="B527" s="1" t="s">
        <v>20</v>
      </c>
      <c r="C527" s="3" t="s">
        <v>719</v>
      </c>
      <c r="D527" s="3" t="s">
        <v>634</v>
      </c>
      <c r="E527" s="3" t="s">
        <v>719</v>
      </c>
      <c r="F527" s="3" t="s">
        <v>927</v>
      </c>
      <c r="Q527" t="s">
        <v>81</v>
      </c>
      <c r="R527" t="s">
        <v>84</v>
      </c>
      <c r="S527" t="s">
        <v>144</v>
      </c>
    </row>
    <row r="528" spans="1:20" x14ac:dyDescent="0.25">
      <c r="A528" s="1" t="s">
        <v>7</v>
      </c>
      <c r="B528" s="1" t="s">
        <v>21</v>
      </c>
      <c r="C528" s="3" t="s">
        <v>719</v>
      </c>
      <c r="D528" s="3" t="s">
        <v>24</v>
      </c>
      <c r="E528" s="3" t="s">
        <v>719</v>
      </c>
      <c r="F528" s="3" t="s">
        <v>928</v>
      </c>
    </row>
    <row r="529" spans="1:20" x14ac:dyDescent="0.25">
      <c r="A529" s="1" t="s">
        <v>7</v>
      </c>
      <c r="B529" s="1" t="s">
        <v>22</v>
      </c>
      <c r="C529" s="3" t="s">
        <v>719</v>
      </c>
      <c r="D529" s="3" t="s">
        <v>29</v>
      </c>
      <c r="E529" s="3" t="s">
        <v>719</v>
      </c>
      <c r="F529" s="3" t="s">
        <v>929</v>
      </c>
    </row>
    <row r="530" spans="1:20" x14ac:dyDescent="0.25">
      <c r="A530" s="1" t="s">
        <v>934</v>
      </c>
      <c r="B530" s="1" t="s">
        <v>7</v>
      </c>
      <c r="C530" s="3" t="s">
        <v>7</v>
      </c>
      <c r="D530" s="3" t="s">
        <v>7</v>
      </c>
      <c r="E530" s="3" t="s">
        <v>7</v>
      </c>
      <c r="F530" s="3" t="s">
        <v>7</v>
      </c>
    </row>
    <row r="531" spans="1:20" x14ac:dyDescent="0.25">
      <c r="A531" s="1" t="s">
        <v>7</v>
      </c>
      <c r="B531" s="1" t="s">
        <v>8</v>
      </c>
      <c r="C531" s="3" t="s">
        <v>935</v>
      </c>
      <c r="D531" s="3" t="s">
        <v>24</v>
      </c>
      <c r="E531" s="3" t="s">
        <v>936</v>
      </c>
      <c r="F531" s="3" t="s">
        <v>947</v>
      </c>
      <c r="H531" t="s">
        <v>51</v>
      </c>
      <c r="Q531" t="s">
        <v>69</v>
      </c>
    </row>
    <row r="532" spans="1:20" x14ac:dyDescent="0.25">
      <c r="A532" s="1" t="s">
        <v>7</v>
      </c>
      <c r="B532" s="1" t="s">
        <v>9</v>
      </c>
      <c r="C532" s="3" t="s">
        <v>935</v>
      </c>
      <c r="D532" s="3" t="s">
        <v>149</v>
      </c>
      <c r="E532" s="3" t="s">
        <v>936</v>
      </c>
      <c r="F532" s="3" t="s">
        <v>948</v>
      </c>
    </row>
    <row r="533" spans="1:20" x14ac:dyDescent="0.25">
      <c r="A533" s="1" t="s">
        <v>7</v>
      </c>
      <c r="B533" s="1" t="s">
        <v>10</v>
      </c>
      <c r="C533" s="3" t="s">
        <v>935</v>
      </c>
      <c r="D533" s="3" t="s">
        <v>28</v>
      </c>
      <c r="E533" s="3" t="s">
        <v>935</v>
      </c>
      <c r="F533" s="3" t="s">
        <v>949</v>
      </c>
      <c r="H533" t="s">
        <v>52</v>
      </c>
      <c r="I533" t="s">
        <v>53</v>
      </c>
      <c r="J533" t="s">
        <v>54</v>
      </c>
      <c r="K533" t="s">
        <v>55</v>
      </c>
      <c r="L533" t="s">
        <v>56</v>
      </c>
      <c r="M533" t="s">
        <v>57</v>
      </c>
      <c r="N533" t="s">
        <v>58</v>
      </c>
      <c r="O533" t="s">
        <v>59</v>
      </c>
      <c r="Q533" t="s">
        <v>70</v>
      </c>
      <c r="R533" t="s">
        <v>52</v>
      </c>
      <c r="S533" t="s">
        <v>71</v>
      </c>
      <c r="T533" t="s">
        <v>72</v>
      </c>
    </row>
    <row r="534" spans="1:20" x14ac:dyDescent="0.25">
      <c r="A534" s="1" t="s">
        <v>7</v>
      </c>
      <c r="B534" s="1" t="s">
        <v>11</v>
      </c>
      <c r="C534" s="3" t="s">
        <v>935</v>
      </c>
      <c r="D534" s="3" t="s">
        <v>937</v>
      </c>
      <c r="E534" s="3" t="s">
        <v>936</v>
      </c>
      <c r="F534" s="3" t="s">
        <v>950</v>
      </c>
      <c r="H534" t="s">
        <v>103</v>
      </c>
      <c r="I534" t="s">
        <v>67</v>
      </c>
      <c r="J534">
        <v>-439.6</v>
      </c>
      <c r="K534">
        <v>8</v>
      </c>
      <c r="L534">
        <v>895.2</v>
      </c>
      <c r="M534">
        <v>895.38</v>
      </c>
      <c r="N534">
        <v>2.73</v>
      </c>
      <c r="O534">
        <v>0.14000000000000001</v>
      </c>
      <c r="Q534" t="s">
        <v>75</v>
      </c>
      <c r="R534" t="s">
        <v>7</v>
      </c>
      <c r="S534">
        <v>25599</v>
      </c>
      <c r="T534">
        <v>0.28000000000000003</v>
      </c>
    </row>
    <row r="535" spans="1:20" x14ac:dyDescent="0.25">
      <c r="A535" s="1" t="s">
        <v>7</v>
      </c>
      <c r="B535" s="1" t="s">
        <v>12</v>
      </c>
      <c r="C535" s="3" t="s">
        <v>936</v>
      </c>
      <c r="D535" s="3" t="s">
        <v>938</v>
      </c>
      <c r="E535" s="3" t="s">
        <v>936</v>
      </c>
      <c r="F535" s="3" t="s">
        <v>951</v>
      </c>
      <c r="H535" t="s">
        <v>137</v>
      </c>
      <c r="I535" t="s">
        <v>67</v>
      </c>
      <c r="J535">
        <v>-438.23</v>
      </c>
      <c r="K535">
        <v>8</v>
      </c>
      <c r="L535">
        <v>892.47</v>
      </c>
      <c r="M535">
        <v>892.65</v>
      </c>
      <c r="N535">
        <v>0</v>
      </c>
      <c r="O535">
        <v>0.54</v>
      </c>
      <c r="Q535" t="s">
        <v>77</v>
      </c>
      <c r="R535" t="s">
        <v>7</v>
      </c>
      <c r="S535">
        <v>24909</v>
      </c>
      <c r="T535">
        <v>0.28000000000000003</v>
      </c>
    </row>
    <row r="536" spans="1:20" x14ac:dyDescent="0.25">
      <c r="A536" s="1" t="s">
        <v>7</v>
      </c>
      <c r="B536" s="1" t="s">
        <v>13</v>
      </c>
      <c r="C536" s="3" t="s">
        <v>935</v>
      </c>
      <c r="D536" s="3" t="s">
        <v>939</v>
      </c>
      <c r="E536" s="3" t="s">
        <v>936</v>
      </c>
      <c r="F536" s="3" t="s">
        <v>952</v>
      </c>
      <c r="H536" t="s">
        <v>105</v>
      </c>
      <c r="I536" t="s">
        <v>67</v>
      </c>
      <c r="J536">
        <v>-449.1</v>
      </c>
      <c r="K536">
        <v>4</v>
      </c>
      <c r="L536">
        <v>906.19</v>
      </c>
      <c r="M536">
        <v>906.24</v>
      </c>
      <c r="N536">
        <v>13.59</v>
      </c>
      <c r="O536">
        <v>0</v>
      </c>
      <c r="Q536" t="s">
        <v>76</v>
      </c>
      <c r="R536" t="s">
        <v>7</v>
      </c>
      <c r="S536">
        <v>18600</v>
      </c>
      <c r="T536">
        <v>0.21</v>
      </c>
    </row>
    <row r="537" spans="1:20" x14ac:dyDescent="0.25">
      <c r="A537" s="1" t="s">
        <v>7</v>
      </c>
      <c r="B537" s="1" t="s">
        <v>14</v>
      </c>
      <c r="C537" s="3" t="s">
        <v>936</v>
      </c>
      <c r="D537" s="3" t="s">
        <v>940</v>
      </c>
      <c r="E537" s="3" t="s">
        <v>936</v>
      </c>
      <c r="F537" s="3" t="s">
        <v>953</v>
      </c>
      <c r="H537" t="s">
        <v>106</v>
      </c>
      <c r="I537" t="s">
        <v>67</v>
      </c>
      <c r="J537">
        <v>-447.92</v>
      </c>
      <c r="K537">
        <v>4</v>
      </c>
      <c r="L537">
        <v>903.85</v>
      </c>
      <c r="M537">
        <v>903.9</v>
      </c>
      <c r="N537">
        <v>11.25</v>
      </c>
      <c r="O537">
        <v>0</v>
      </c>
      <c r="Q537" t="s">
        <v>417</v>
      </c>
      <c r="R537" t="s">
        <v>7</v>
      </c>
      <c r="S537">
        <v>7082</v>
      </c>
      <c r="T537">
        <v>0.08</v>
      </c>
    </row>
    <row r="538" spans="1:20" x14ac:dyDescent="0.25">
      <c r="A538" s="1" t="s">
        <v>7</v>
      </c>
      <c r="B538" s="1" t="s">
        <v>15</v>
      </c>
      <c r="C538" s="3" t="s">
        <v>936</v>
      </c>
      <c r="D538" s="3" t="s">
        <v>941</v>
      </c>
      <c r="E538" s="3" t="s">
        <v>936</v>
      </c>
      <c r="F538" s="3" t="s">
        <v>954</v>
      </c>
      <c r="H538" t="s">
        <v>107</v>
      </c>
      <c r="I538" t="s">
        <v>68</v>
      </c>
      <c r="J538">
        <v>-451.19</v>
      </c>
      <c r="K538">
        <v>1</v>
      </c>
      <c r="L538">
        <v>904.38</v>
      </c>
      <c r="M538">
        <v>904.39</v>
      </c>
      <c r="N538">
        <v>11.73</v>
      </c>
      <c r="O538">
        <v>0</v>
      </c>
      <c r="Q538" t="s">
        <v>600</v>
      </c>
      <c r="R538" t="s">
        <v>7</v>
      </c>
      <c r="S538">
        <v>5681</v>
      </c>
      <c r="T538">
        <v>0.06</v>
      </c>
    </row>
    <row r="539" spans="1:20" x14ac:dyDescent="0.25">
      <c r="A539" s="1" t="s">
        <v>7</v>
      </c>
      <c r="B539" s="1" t="s">
        <v>16</v>
      </c>
      <c r="C539" s="3" t="s">
        <v>936</v>
      </c>
      <c r="D539" s="3" t="s">
        <v>942</v>
      </c>
      <c r="E539" s="3" t="s">
        <v>936</v>
      </c>
      <c r="F539" s="3" t="s">
        <v>955</v>
      </c>
      <c r="H539" t="s">
        <v>108</v>
      </c>
      <c r="I539" t="s">
        <v>68</v>
      </c>
      <c r="J539">
        <v>-444.36</v>
      </c>
      <c r="K539">
        <v>4</v>
      </c>
      <c r="L539">
        <v>896.73</v>
      </c>
      <c r="M539">
        <v>896.78</v>
      </c>
      <c r="N539">
        <v>4.12</v>
      </c>
      <c r="O539">
        <v>7.0000000000000007E-2</v>
      </c>
    </row>
    <row r="540" spans="1:20" x14ac:dyDescent="0.25">
      <c r="A540" s="1" t="s">
        <v>7</v>
      </c>
      <c r="B540" s="1" t="s">
        <v>17</v>
      </c>
      <c r="C540" s="3" t="s">
        <v>936</v>
      </c>
      <c r="D540" s="3" t="s">
        <v>943</v>
      </c>
      <c r="E540" s="3" t="s">
        <v>936</v>
      </c>
      <c r="F540" s="3" t="s">
        <v>956</v>
      </c>
      <c r="H540" t="s">
        <v>109</v>
      </c>
      <c r="I540" t="s">
        <v>68</v>
      </c>
      <c r="J540">
        <v>-443.07</v>
      </c>
      <c r="K540">
        <v>4</v>
      </c>
      <c r="L540">
        <v>894.14</v>
      </c>
      <c r="M540">
        <v>894.19</v>
      </c>
      <c r="N540">
        <v>1.54</v>
      </c>
      <c r="O540">
        <v>0.25</v>
      </c>
      <c r="R540" t="s">
        <v>55</v>
      </c>
      <c r="S540" t="s">
        <v>78</v>
      </c>
    </row>
    <row r="541" spans="1:20" x14ac:dyDescent="0.25">
      <c r="A541" s="1" t="s">
        <v>7</v>
      </c>
      <c r="B541" s="1" t="s">
        <v>18</v>
      </c>
      <c r="C541" s="3" t="s">
        <v>936</v>
      </c>
      <c r="D541" s="3" t="s">
        <v>260</v>
      </c>
      <c r="E541" s="3" t="s">
        <v>946</v>
      </c>
      <c r="F541" s="3" t="s">
        <v>957</v>
      </c>
      <c r="Q541" t="s">
        <v>79</v>
      </c>
      <c r="R541" t="s">
        <v>82</v>
      </c>
      <c r="S541" t="s">
        <v>24</v>
      </c>
    </row>
    <row r="542" spans="1:20" x14ac:dyDescent="0.25">
      <c r="A542" s="1" t="s">
        <v>7</v>
      </c>
      <c r="B542" s="1" t="s">
        <v>19</v>
      </c>
      <c r="C542" s="3" t="s">
        <v>936</v>
      </c>
      <c r="D542" s="3" t="s">
        <v>153</v>
      </c>
      <c r="E542" s="3" t="s">
        <v>936</v>
      </c>
      <c r="F542" s="3" t="s">
        <v>958</v>
      </c>
      <c r="Q542" t="s">
        <v>80</v>
      </c>
      <c r="R542" t="s">
        <v>24</v>
      </c>
      <c r="S542" t="s">
        <v>83</v>
      </c>
    </row>
    <row r="543" spans="1:20" x14ac:dyDescent="0.25">
      <c r="A543" s="1" t="s">
        <v>7</v>
      </c>
      <c r="B543" s="1" t="s">
        <v>20</v>
      </c>
      <c r="C543" s="3" t="s">
        <v>936</v>
      </c>
      <c r="D543" s="3" t="s">
        <v>944</v>
      </c>
      <c r="E543" s="3" t="s">
        <v>936</v>
      </c>
      <c r="F543" s="3" t="s">
        <v>959</v>
      </c>
      <c r="Q543" t="s">
        <v>81</v>
      </c>
      <c r="R543" t="s">
        <v>84</v>
      </c>
      <c r="S543" t="s">
        <v>84</v>
      </c>
    </row>
    <row r="544" spans="1:20" x14ac:dyDescent="0.25">
      <c r="A544" s="1" t="s">
        <v>7</v>
      </c>
      <c r="B544" s="1" t="s">
        <v>21</v>
      </c>
      <c r="C544" s="3" t="s">
        <v>936</v>
      </c>
      <c r="D544" s="3" t="s">
        <v>945</v>
      </c>
      <c r="E544" s="3" t="s">
        <v>936</v>
      </c>
      <c r="F544" s="3" t="s">
        <v>960</v>
      </c>
    </row>
    <row r="545" spans="1:20" x14ac:dyDescent="0.25">
      <c r="A545" s="1" t="s">
        <v>7</v>
      </c>
      <c r="B545" s="1" t="s">
        <v>22</v>
      </c>
      <c r="C545" s="3" t="s">
        <v>936</v>
      </c>
      <c r="D545" s="3" t="s">
        <v>29</v>
      </c>
      <c r="E545" s="3" t="s">
        <v>936</v>
      </c>
      <c r="F545" s="3" t="s">
        <v>961</v>
      </c>
    </row>
    <row r="546" spans="1:20" x14ac:dyDescent="0.25">
      <c r="A546" s="1" t="s">
        <v>962</v>
      </c>
      <c r="B546" s="1" t="s">
        <v>7</v>
      </c>
      <c r="C546" s="3" t="s">
        <v>7</v>
      </c>
      <c r="D546" s="3" t="s">
        <v>7</v>
      </c>
      <c r="E546" s="3" t="s">
        <v>7</v>
      </c>
      <c r="F546" s="3" t="s">
        <v>7</v>
      </c>
    </row>
    <row r="547" spans="1:20" x14ac:dyDescent="0.25">
      <c r="A547" s="1" t="s">
        <v>7</v>
      </c>
      <c r="B547" s="1" t="s">
        <v>8</v>
      </c>
      <c r="C547" s="3" t="s">
        <v>963</v>
      </c>
      <c r="D547" s="3" t="s">
        <v>148</v>
      </c>
      <c r="E547" s="3" t="s">
        <v>963</v>
      </c>
      <c r="F547" s="3" t="s">
        <v>973</v>
      </c>
      <c r="H547" t="s">
        <v>51</v>
      </c>
      <c r="Q547" t="s">
        <v>69</v>
      </c>
    </row>
    <row r="548" spans="1:20" x14ac:dyDescent="0.25">
      <c r="A548" s="1" t="s">
        <v>7</v>
      </c>
      <c r="B548" s="1" t="s">
        <v>9</v>
      </c>
      <c r="C548" s="3" t="s">
        <v>963</v>
      </c>
      <c r="D548" s="3" t="s">
        <v>884</v>
      </c>
      <c r="E548" s="3" t="s">
        <v>963</v>
      </c>
      <c r="F548" s="3" t="s">
        <v>974</v>
      </c>
    </row>
    <row r="549" spans="1:20" x14ac:dyDescent="0.25">
      <c r="A549" s="1" t="s">
        <v>7</v>
      </c>
      <c r="B549" s="1" t="s">
        <v>10</v>
      </c>
      <c r="C549" s="3" t="s">
        <v>963</v>
      </c>
      <c r="D549" s="3" t="s">
        <v>964</v>
      </c>
      <c r="E549" s="3" t="s">
        <v>971</v>
      </c>
      <c r="F549" s="3" t="s">
        <v>975</v>
      </c>
      <c r="H549" t="s">
        <v>52</v>
      </c>
      <c r="I549" t="s">
        <v>53</v>
      </c>
      <c r="J549" t="s">
        <v>54</v>
      </c>
      <c r="K549" t="s">
        <v>55</v>
      </c>
      <c r="L549" t="s">
        <v>56</v>
      </c>
      <c r="M549" t="s">
        <v>57</v>
      </c>
      <c r="N549" t="s">
        <v>58</v>
      </c>
      <c r="O549" t="s">
        <v>59</v>
      </c>
      <c r="Q549" t="s">
        <v>70</v>
      </c>
      <c r="R549" t="s">
        <v>52</v>
      </c>
      <c r="S549" t="s">
        <v>71</v>
      </c>
      <c r="T549" t="s">
        <v>72</v>
      </c>
    </row>
    <row r="550" spans="1:20" x14ac:dyDescent="0.25">
      <c r="A550" s="1" t="s">
        <v>7</v>
      </c>
      <c r="B550" s="1" t="s">
        <v>11</v>
      </c>
      <c r="C550" s="3" t="s">
        <v>963</v>
      </c>
      <c r="D550" s="3" t="s">
        <v>965</v>
      </c>
      <c r="E550" s="3" t="s">
        <v>963</v>
      </c>
      <c r="F550" s="3" t="s">
        <v>976</v>
      </c>
      <c r="H550" t="s">
        <v>103</v>
      </c>
      <c r="I550" t="s">
        <v>67</v>
      </c>
      <c r="J550">
        <v>-433.93</v>
      </c>
      <c r="K550">
        <v>8</v>
      </c>
      <c r="L550">
        <v>883.86</v>
      </c>
      <c r="M550">
        <v>884.04</v>
      </c>
      <c r="N550">
        <v>4.5</v>
      </c>
      <c r="O550">
        <v>0.06</v>
      </c>
      <c r="Q550" t="s">
        <v>988</v>
      </c>
      <c r="R550" t="s">
        <v>7</v>
      </c>
      <c r="S550">
        <v>53268</v>
      </c>
      <c r="T550">
        <v>0.59</v>
      </c>
    </row>
    <row r="551" spans="1:20" x14ac:dyDescent="0.25">
      <c r="A551" s="1" t="s">
        <v>7</v>
      </c>
      <c r="B551" s="1" t="s">
        <v>12</v>
      </c>
      <c r="C551" s="3" t="s">
        <v>963</v>
      </c>
      <c r="D551" s="3" t="s">
        <v>966</v>
      </c>
      <c r="E551" s="3" t="s">
        <v>963</v>
      </c>
      <c r="F551" s="3" t="s">
        <v>977</v>
      </c>
      <c r="H551" t="s">
        <v>277</v>
      </c>
      <c r="I551" t="s">
        <v>67</v>
      </c>
      <c r="J551">
        <v>-432.56</v>
      </c>
      <c r="K551">
        <v>8</v>
      </c>
      <c r="L551">
        <v>881.13</v>
      </c>
      <c r="M551">
        <v>881.31</v>
      </c>
      <c r="N551">
        <v>1.76</v>
      </c>
      <c r="O551">
        <v>0.23</v>
      </c>
      <c r="Q551" t="s">
        <v>989</v>
      </c>
      <c r="R551" t="s">
        <v>7</v>
      </c>
      <c r="S551">
        <v>26753</v>
      </c>
      <c r="T551">
        <v>0.3</v>
      </c>
    </row>
    <row r="552" spans="1:20" x14ac:dyDescent="0.25">
      <c r="A552" s="1" t="s">
        <v>7</v>
      </c>
      <c r="B552" s="1" t="s">
        <v>13</v>
      </c>
      <c r="C552" s="3" t="s">
        <v>963</v>
      </c>
      <c r="D552" s="3" t="s">
        <v>967</v>
      </c>
      <c r="E552" s="3" t="s">
        <v>963</v>
      </c>
      <c r="F552" s="3" t="s">
        <v>978</v>
      </c>
      <c r="H552" t="s">
        <v>105</v>
      </c>
      <c r="I552" t="s">
        <v>67</v>
      </c>
      <c r="J552">
        <v>-437.04</v>
      </c>
      <c r="K552">
        <v>4</v>
      </c>
      <c r="L552">
        <v>882.08</v>
      </c>
      <c r="M552">
        <v>882.13</v>
      </c>
      <c r="N552">
        <v>2.58</v>
      </c>
      <c r="O552">
        <v>0.15</v>
      </c>
      <c r="Q552" t="s">
        <v>990</v>
      </c>
      <c r="R552" t="s">
        <v>7</v>
      </c>
      <c r="S552">
        <v>4712</v>
      </c>
      <c r="T552">
        <v>0.05</v>
      </c>
    </row>
    <row r="553" spans="1:20" x14ac:dyDescent="0.25">
      <c r="A553" s="1" t="s">
        <v>7</v>
      </c>
      <c r="B553" s="1" t="s">
        <v>14</v>
      </c>
      <c r="C553" s="3" t="s">
        <v>963</v>
      </c>
      <c r="D553" s="3" t="s">
        <v>24</v>
      </c>
      <c r="E553" s="3" t="s">
        <v>963</v>
      </c>
      <c r="F553" s="3" t="s">
        <v>979</v>
      </c>
      <c r="H553" t="s">
        <v>278</v>
      </c>
      <c r="I553" t="s">
        <v>67</v>
      </c>
      <c r="J553">
        <v>-435.75</v>
      </c>
      <c r="K553">
        <v>4</v>
      </c>
      <c r="L553">
        <v>879.5</v>
      </c>
      <c r="M553">
        <v>879.55</v>
      </c>
      <c r="N553">
        <v>0</v>
      </c>
      <c r="O553">
        <v>0.56000000000000005</v>
      </c>
      <c r="Q553" t="s">
        <v>991</v>
      </c>
      <c r="R553" t="s">
        <v>7</v>
      </c>
      <c r="S553">
        <v>3661</v>
      </c>
      <c r="T553">
        <v>0.04</v>
      </c>
    </row>
    <row r="554" spans="1:20" x14ac:dyDescent="0.25">
      <c r="A554" s="1" t="s">
        <v>7</v>
      </c>
      <c r="B554" s="1" t="s">
        <v>15</v>
      </c>
      <c r="C554" s="3" t="s">
        <v>963</v>
      </c>
      <c r="D554" s="3" t="s">
        <v>148</v>
      </c>
      <c r="E554" s="3" t="s">
        <v>963</v>
      </c>
      <c r="F554" s="3" t="s">
        <v>980</v>
      </c>
      <c r="H554" t="s">
        <v>107</v>
      </c>
      <c r="I554" t="s">
        <v>68</v>
      </c>
      <c r="J554">
        <v>-445.59</v>
      </c>
      <c r="K554">
        <v>1</v>
      </c>
      <c r="L554">
        <v>893.19</v>
      </c>
      <c r="M554">
        <v>893.19</v>
      </c>
      <c r="N554">
        <v>13.64</v>
      </c>
      <c r="O554">
        <v>0</v>
      </c>
      <c r="Q554" t="s">
        <v>992</v>
      </c>
      <c r="R554" t="s">
        <v>7</v>
      </c>
      <c r="S554">
        <v>751</v>
      </c>
      <c r="T554">
        <v>0.01</v>
      </c>
    </row>
    <row r="555" spans="1:20" x14ac:dyDescent="0.25">
      <c r="A555" s="1" t="s">
        <v>7</v>
      </c>
      <c r="B555" s="1" t="s">
        <v>16</v>
      </c>
      <c r="C555" s="3" t="s">
        <v>963</v>
      </c>
      <c r="D555" s="3" t="s">
        <v>968</v>
      </c>
      <c r="E555" s="3" t="s">
        <v>972</v>
      </c>
      <c r="F555" s="3" t="s">
        <v>981</v>
      </c>
      <c r="H555" t="s">
        <v>108</v>
      </c>
      <c r="I555" t="s">
        <v>68</v>
      </c>
      <c r="J555">
        <v>-443.84</v>
      </c>
      <c r="K555">
        <v>4</v>
      </c>
      <c r="L555">
        <v>895.68</v>
      </c>
      <c r="M555">
        <v>895.73</v>
      </c>
      <c r="N555">
        <v>16.18</v>
      </c>
      <c r="O555">
        <v>0</v>
      </c>
    </row>
    <row r="556" spans="1:20" x14ac:dyDescent="0.25">
      <c r="A556" s="1" t="s">
        <v>7</v>
      </c>
      <c r="B556" s="1" t="s">
        <v>17</v>
      </c>
      <c r="C556" s="3" t="s">
        <v>963</v>
      </c>
      <c r="D556" s="3" t="s">
        <v>803</v>
      </c>
      <c r="E556" s="3" t="s">
        <v>963</v>
      </c>
      <c r="F556" s="3" t="s">
        <v>982</v>
      </c>
      <c r="H556" t="s">
        <v>109</v>
      </c>
      <c r="I556" t="s">
        <v>68</v>
      </c>
      <c r="J556">
        <v>-442.5</v>
      </c>
      <c r="K556">
        <v>4</v>
      </c>
      <c r="L556">
        <v>893.01</v>
      </c>
      <c r="M556">
        <v>893.06</v>
      </c>
      <c r="N556">
        <v>13.51</v>
      </c>
      <c r="O556">
        <v>0</v>
      </c>
      <c r="R556" t="s">
        <v>55</v>
      </c>
      <c r="S556" t="s">
        <v>78</v>
      </c>
    </row>
    <row r="557" spans="1:20" x14ac:dyDescent="0.25">
      <c r="A557" s="1" t="s">
        <v>7</v>
      </c>
      <c r="B557" s="1" t="s">
        <v>18</v>
      </c>
      <c r="C557" s="3" t="s">
        <v>963</v>
      </c>
      <c r="D557" s="3" t="s">
        <v>969</v>
      </c>
      <c r="E557" s="3" t="s">
        <v>972</v>
      </c>
      <c r="F557" s="3" t="s">
        <v>983</v>
      </c>
      <c r="Q557" t="s">
        <v>79</v>
      </c>
      <c r="R557" t="s">
        <v>144</v>
      </c>
      <c r="S557" t="s">
        <v>522</v>
      </c>
    </row>
    <row r="558" spans="1:20" x14ac:dyDescent="0.25">
      <c r="A558" s="1" t="s">
        <v>7</v>
      </c>
      <c r="B558" s="1" t="s">
        <v>19</v>
      </c>
      <c r="C558" s="3" t="s">
        <v>963</v>
      </c>
      <c r="D558" s="3" t="s">
        <v>970</v>
      </c>
      <c r="E558" s="3" t="s">
        <v>972</v>
      </c>
      <c r="F558" s="3" t="s">
        <v>984</v>
      </c>
      <c r="Q558" t="s">
        <v>80</v>
      </c>
      <c r="R558" t="s">
        <v>144</v>
      </c>
      <c r="S558" t="s">
        <v>83</v>
      </c>
    </row>
    <row r="559" spans="1:20" x14ac:dyDescent="0.25">
      <c r="A559" s="1" t="s">
        <v>7</v>
      </c>
      <c r="B559" s="1" t="s">
        <v>20</v>
      </c>
      <c r="C559" s="3" t="s">
        <v>963</v>
      </c>
      <c r="D559" s="3" t="s">
        <v>155</v>
      </c>
      <c r="E559" s="3" t="s">
        <v>963</v>
      </c>
      <c r="F559" s="3" t="s">
        <v>985</v>
      </c>
      <c r="Q559" t="s">
        <v>81</v>
      </c>
      <c r="R559" t="s">
        <v>144</v>
      </c>
      <c r="S559" t="s">
        <v>24</v>
      </c>
    </row>
    <row r="560" spans="1:20" x14ac:dyDescent="0.25">
      <c r="A560" s="1" t="s">
        <v>7</v>
      </c>
      <c r="B560" s="1" t="s">
        <v>21</v>
      </c>
      <c r="C560" s="3" t="s">
        <v>963</v>
      </c>
      <c r="D560" s="3" t="s">
        <v>29</v>
      </c>
      <c r="E560" s="3" t="s">
        <v>963</v>
      </c>
      <c r="F560" s="3" t="s">
        <v>986</v>
      </c>
    </row>
    <row r="561" spans="1:20" x14ac:dyDescent="0.25">
      <c r="A561" s="1" t="s">
        <v>7</v>
      </c>
      <c r="B561" s="1" t="s">
        <v>22</v>
      </c>
      <c r="C561" s="3" t="s">
        <v>963</v>
      </c>
      <c r="D561" s="3" t="s">
        <v>330</v>
      </c>
      <c r="E561" s="3" t="s">
        <v>963</v>
      </c>
      <c r="F561" s="3" t="s">
        <v>987</v>
      </c>
    </row>
    <row r="562" spans="1:20" x14ac:dyDescent="0.25">
      <c r="A562" s="1" t="s">
        <v>993</v>
      </c>
      <c r="B562" s="1" t="s">
        <v>7</v>
      </c>
      <c r="C562" s="3" t="s">
        <v>7</v>
      </c>
      <c r="D562" s="3" t="s">
        <v>7</v>
      </c>
      <c r="E562" s="3" t="s">
        <v>7</v>
      </c>
      <c r="F562" s="3" t="s">
        <v>7</v>
      </c>
    </row>
    <row r="563" spans="1:20" x14ac:dyDescent="0.25">
      <c r="A563" s="1" t="s">
        <v>7</v>
      </c>
      <c r="B563" s="1" t="s">
        <v>8</v>
      </c>
      <c r="C563" s="3" t="s">
        <v>994</v>
      </c>
      <c r="D563" s="3" t="s">
        <v>24</v>
      </c>
      <c r="E563" s="3" t="s">
        <v>994</v>
      </c>
      <c r="F563" s="3" t="s">
        <v>1005</v>
      </c>
      <c r="H563" t="s">
        <v>51</v>
      </c>
      <c r="Q563" t="s">
        <v>69</v>
      </c>
    </row>
    <row r="564" spans="1:20" x14ac:dyDescent="0.25">
      <c r="A564" s="1" t="s">
        <v>7</v>
      </c>
      <c r="B564" s="1" t="s">
        <v>9</v>
      </c>
      <c r="C564" s="3" t="s">
        <v>994</v>
      </c>
      <c r="D564" s="3" t="s">
        <v>183</v>
      </c>
      <c r="E564" s="3" t="s">
        <v>994</v>
      </c>
      <c r="F564" s="3" t="s">
        <v>1006</v>
      </c>
    </row>
    <row r="565" spans="1:20" x14ac:dyDescent="0.25">
      <c r="A565" s="1" t="s">
        <v>7</v>
      </c>
      <c r="B565" s="1" t="s">
        <v>10</v>
      </c>
      <c r="C565" s="3" t="s">
        <v>994</v>
      </c>
      <c r="D565" s="3" t="s">
        <v>856</v>
      </c>
      <c r="E565" s="3" t="s">
        <v>994</v>
      </c>
      <c r="F565" s="3" t="s">
        <v>1007</v>
      </c>
      <c r="H565" t="s">
        <v>52</v>
      </c>
      <c r="I565" t="s">
        <v>53</v>
      </c>
      <c r="J565" t="s">
        <v>54</v>
      </c>
      <c r="K565" t="s">
        <v>55</v>
      </c>
      <c r="L565" t="s">
        <v>56</v>
      </c>
      <c r="M565" t="s">
        <v>57</v>
      </c>
      <c r="N565" t="s">
        <v>58</v>
      </c>
      <c r="O565" t="s">
        <v>59</v>
      </c>
      <c r="Q565" t="s">
        <v>70</v>
      </c>
      <c r="R565" t="s">
        <v>52</v>
      </c>
      <c r="S565" t="s">
        <v>71</v>
      </c>
      <c r="T565" t="s">
        <v>72</v>
      </c>
    </row>
    <row r="566" spans="1:20" x14ac:dyDescent="0.25">
      <c r="A566" s="1" t="s">
        <v>7</v>
      </c>
      <c r="B566" s="1" t="s">
        <v>11</v>
      </c>
      <c r="C566" s="3" t="s">
        <v>994</v>
      </c>
      <c r="D566" s="3" t="s">
        <v>996</v>
      </c>
      <c r="E566" s="3" t="s">
        <v>994</v>
      </c>
      <c r="F566" s="3" t="s">
        <v>1008</v>
      </c>
      <c r="H566" t="s">
        <v>60</v>
      </c>
      <c r="I566" t="s">
        <v>67</v>
      </c>
      <c r="J566">
        <v>-538.87</v>
      </c>
      <c r="K566">
        <v>8</v>
      </c>
      <c r="L566">
        <v>1093.75</v>
      </c>
      <c r="M566">
        <v>1093.93</v>
      </c>
      <c r="N566">
        <v>7.05</v>
      </c>
      <c r="O566">
        <v>0.02</v>
      </c>
      <c r="Q566" t="s">
        <v>1020</v>
      </c>
      <c r="R566" t="s">
        <v>7</v>
      </c>
      <c r="S566">
        <v>10893</v>
      </c>
      <c r="T566">
        <v>0.12</v>
      </c>
    </row>
    <row r="567" spans="1:20" x14ac:dyDescent="0.25">
      <c r="A567" s="1" t="s">
        <v>7</v>
      </c>
      <c r="B567" s="1" t="s">
        <v>12</v>
      </c>
      <c r="C567" s="3" t="s">
        <v>994</v>
      </c>
      <c r="D567" s="3" t="s">
        <v>445</v>
      </c>
      <c r="E567" s="3" t="s">
        <v>995</v>
      </c>
      <c r="F567" s="3" t="s">
        <v>1009</v>
      </c>
      <c r="H567" t="s">
        <v>61</v>
      </c>
      <c r="I567" t="s">
        <v>67</v>
      </c>
      <c r="J567">
        <v>-537.54999999999995</v>
      </c>
      <c r="K567">
        <v>8</v>
      </c>
      <c r="L567">
        <v>1091.0899999999999</v>
      </c>
      <c r="M567">
        <v>1091.28</v>
      </c>
      <c r="N567">
        <v>4.3899999999999997</v>
      </c>
      <c r="O567">
        <v>0.08</v>
      </c>
      <c r="Q567" t="s">
        <v>1021</v>
      </c>
      <c r="R567" t="s">
        <v>7</v>
      </c>
      <c r="S567">
        <v>9623</v>
      </c>
      <c r="T567">
        <v>0.11</v>
      </c>
    </row>
    <row r="568" spans="1:20" x14ac:dyDescent="0.25">
      <c r="A568" s="1" t="s">
        <v>7</v>
      </c>
      <c r="B568" s="1" t="s">
        <v>13</v>
      </c>
      <c r="C568" s="3" t="s">
        <v>994</v>
      </c>
      <c r="D568" s="3" t="s">
        <v>997</v>
      </c>
      <c r="E568" s="3" t="s">
        <v>994</v>
      </c>
      <c r="F568" s="3" t="s">
        <v>1010</v>
      </c>
      <c r="H568" t="s">
        <v>62</v>
      </c>
      <c r="I568" t="s">
        <v>67</v>
      </c>
      <c r="J568">
        <v>-543.97</v>
      </c>
      <c r="K568">
        <v>4</v>
      </c>
      <c r="L568">
        <v>1095.95</v>
      </c>
      <c r="M568">
        <v>1096</v>
      </c>
      <c r="N568">
        <v>9.11</v>
      </c>
      <c r="O568">
        <v>0.01</v>
      </c>
      <c r="Q568" t="s">
        <v>1022</v>
      </c>
      <c r="R568" t="s">
        <v>7</v>
      </c>
      <c r="S568">
        <v>8943</v>
      </c>
      <c r="T568">
        <v>0.1</v>
      </c>
    </row>
    <row r="569" spans="1:20" x14ac:dyDescent="0.25">
      <c r="A569" s="1" t="s">
        <v>7</v>
      </c>
      <c r="B569" s="1" t="s">
        <v>14</v>
      </c>
      <c r="C569" s="3" t="s">
        <v>995</v>
      </c>
      <c r="D569" s="3" t="s">
        <v>998</v>
      </c>
      <c r="E569" s="3" t="s">
        <v>995</v>
      </c>
      <c r="F569" s="3" t="s">
        <v>1011</v>
      </c>
      <c r="H569" t="s">
        <v>63</v>
      </c>
      <c r="I569" t="s">
        <v>67</v>
      </c>
      <c r="J569">
        <v>-542.6</v>
      </c>
      <c r="K569">
        <v>4</v>
      </c>
      <c r="L569">
        <v>1093.19</v>
      </c>
      <c r="M569">
        <v>1093.24</v>
      </c>
      <c r="N569">
        <v>6.36</v>
      </c>
      <c r="O569">
        <v>0.03</v>
      </c>
      <c r="Q569" t="s">
        <v>1023</v>
      </c>
      <c r="R569" t="s">
        <v>7</v>
      </c>
      <c r="S569">
        <v>7211</v>
      </c>
      <c r="T569">
        <v>0.08</v>
      </c>
    </row>
    <row r="570" spans="1:20" x14ac:dyDescent="0.25">
      <c r="A570" s="1" t="s">
        <v>7</v>
      </c>
      <c r="B570" s="1" t="s">
        <v>15</v>
      </c>
      <c r="C570" s="3" t="s">
        <v>995</v>
      </c>
      <c r="D570" s="3" t="s">
        <v>939</v>
      </c>
      <c r="E570" s="3" t="s">
        <v>995</v>
      </c>
      <c r="F570" s="3" t="s">
        <v>1012</v>
      </c>
      <c r="H570" t="s">
        <v>64</v>
      </c>
      <c r="I570" t="s">
        <v>68</v>
      </c>
      <c r="J570">
        <v>-556</v>
      </c>
      <c r="K570">
        <v>1</v>
      </c>
      <c r="L570">
        <v>1114</v>
      </c>
      <c r="M570">
        <v>1114</v>
      </c>
      <c r="N570">
        <v>27.12</v>
      </c>
      <c r="O570">
        <v>0</v>
      </c>
      <c r="Q570" t="s">
        <v>225</v>
      </c>
      <c r="R570" t="s">
        <v>7</v>
      </c>
      <c r="S570">
        <v>6484</v>
      </c>
      <c r="T570">
        <v>7.0000000000000007E-2</v>
      </c>
    </row>
    <row r="571" spans="1:20" x14ac:dyDescent="0.25">
      <c r="A571" s="1" t="s">
        <v>7</v>
      </c>
      <c r="B571" s="1" t="s">
        <v>16</v>
      </c>
      <c r="C571" s="3" t="s">
        <v>995</v>
      </c>
      <c r="D571" s="3" t="s">
        <v>999</v>
      </c>
      <c r="E571" s="3" t="s">
        <v>994</v>
      </c>
      <c r="F571" s="3" t="s">
        <v>1013</v>
      </c>
      <c r="H571" t="s">
        <v>65</v>
      </c>
      <c r="I571" t="s">
        <v>68</v>
      </c>
      <c r="J571">
        <v>-540.77</v>
      </c>
      <c r="K571">
        <v>4</v>
      </c>
      <c r="L571">
        <v>1089.55</v>
      </c>
      <c r="M571">
        <v>1089.5999999999999</v>
      </c>
      <c r="N571">
        <v>2.71</v>
      </c>
      <c r="O571">
        <v>0.18</v>
      </c>
    </row>
    <row r="572" spans="1:20" x14ac:dyDescent="0.25">
      <c r="A572" s="1" t="s">
        <v>7</v>
      </c>
      <c r="B572" s="1" t="s">
        <v>17</v>
      </c>
      <c r="C572" s="3" t="s">
        <v>995</v>
      </c>
      <c r="D572" s="3" t="s">
        <v>1000</v>
      </c>
      <c r="E572" s="3" t="s">
        <v>994</v>
      </c>
      <c r="F572" s="3" t="s">
        <v>1014</v>
      </c>
      <c r="H572" t="s">
        <v>66</v>
      </c>
      <c r="I572" t="s">
        <v>68</v>
      </c>
      <c r="J572">
        <v>-539.41999999999996</v>
      </c>
      <c r="K572">
        <v>4</v>
      </c>
      <c r="L572">
        <v>1086.83</v>
      </c>
      <c r="M572">
        <v>1086.8800000000001</v>
      </c>
      <c r="N572">
        <v>0</v>
      </c>
      <c r="O572">
        <v>0.69</v>
      </c>
      <c r="R572" t="s">
        <v>55</v>
      </c>
      <c r="S572" t="s">
        <v>78</v>
      </c>
    </row>
    <row r="573" spans="1:20" x14ac:dyDescent="0.25">
      <c r="A573" s="1" t="s">
        <v>7</v>
      </c>
      <c r="B573" s="1" t="s">
        <v>18</v>
      </c>
      <c r="C573" s="3" t="s">
        <v>995</v>
      </c>
      <c r="D573" s="3" t="s">
        <v>1001</v>
      </c>
      <c r="E573" s="3" t="s">
        <v>1004</v>
      </c>
      <c r="F573" s="3" t="s">
        <v>1015</v>
      </c>
      <c r="Q573" t="s">
        <v>79</v>
      </c>
      <c r="R573" t="s">
        <v>84</v>
      </c>
      <c r="S573" t="s">
        <v>1024</v>
      </c>
    </row>
    <row r="574" spans="1:20" x14ac:dyDescent="0.25">
      <c r="A574" s="1" t="s">
        <v>7</v>
      </c>
      <c r="B574" s="1" t="s">
        <v>19</v>
      </c>
      <c r="C574" s="3" t="s">
        <v>995</v>
      </c>
      <c r="D574" s="3" t="s">
        <v>1002</v>
      </c>
      <c r="E574" s="3" t="s">
        <v>995</v>
      </c>
      <c r="F574" s="3" t="s">
        <v>1016</v>
      </c>
      <c r="Q574" t="s">
        <v>80</v>
      </c>
      <c r="R574" t="s">
        <v>84</v>
      </c>
      <c r="S574" t="s">
        <v>83</v>
      </c>
    </row>
    <row r="575" spans="1:20" x14ac:dyDescent="0.25">
      <c r="A575" s="1" t="s">
        <v>7</v>
      </c>
      <c r="B575" s="1" t="s">
        <v>20</v>
      </c>
      <c r="C575" s="3" t="s">
        <v>995</v>
      </c>
      <c r="D575" s="3" t="s">
        <v>1003</v>
      </c>
      <c r="E575" s="3" t="s">
        <v>995</v>
      </c>
      <c r="F575" s="3" t="s">
        <v>1017</v>
      </c>
      <c r="Q575" t="s">
        <v>81</v>
      </c>
      <c r="R575" t="s">
        <v>84</v>
      </c>
      <c r="S575" t="s">
        <v>24</v>
      </c>
    </row>
    <row r="576" spans="1:20" x14ac:dyDescent="0.25">
      <c r="A576" s="1" t="s">
        <v>7</v>
      </c>
      <c r="B576" s="1" t="s">
        <v>21</v>
      </c>
      <c r="C576" s="3" t="s">
        <v>995</v>
      </c>
      <c r="D576" s="3" t="s">
        <v>943</v>
      </c>
      <c r="E576" s="3" t="s">
        <v>995</v>
      </c>
      <c r="F576" s="3" t="s">
        <v>1018</v>
      </c>
    </row>
    <row r="577" spans="1:20" x14ac:dyDescent="0.25">
      <c r="A577" s="1" t="s">
        <v>7</v>
      </c>
      <c r="B577" s="1" t="s">
        <v>22</v>
      </c>
      <c r="C577" s="3" t="s">
        <v>995</v>
      </c>
      <c r="D577" s="3" t="s">
        <v>330</v>
      </c>
      <c r="E577" s="3" t="s">
        <v>995</v>
      </c>
      <c r="F577" s="3" t="s">
        <v>1019</v>
      </c>
    </row>
    <row r="578" spans="1:20" x14ac:dyDescent="0.25">
      <c r="A578" s="1" t="s">
        <v>1025</v>
      </c>
      <c r="B578" s="1" t="s">
        <v>7</v>
      </c>
      <c r="C578" s="3" t="s">
        <v>7</v>
      </c>
      <c r="D578" s="3" t="s">
        <v>7</v>
      </c>
      <c r="E578" s="3" t="s">
        <v>7</v>
      </c>
      <c r="F578" s="3" t="s">
        <v>7</v>
      </c>
    </row>
    <row r="579" spans="1:20" x14ac:dyDescent="0.25">
      <c r="A579" s="1" t="s">
        <v>7</v>
      </c>
      <c r="B579" s="1" t="s">
        <v>8</v>
      </c>
      <c r="C579" s="3" t="s">
        <v>1026</v>
      </c>
      <c r="D579" s="3" t="s">
        <v>24</v>
      </c>
      <c r="E579" s="3" t="s">
        <v>1026</v>
      </c>
      <c r="F579" s="3" t="s">
        <v>1031</v>
      </c>
      <c r="H579" t="s">
        <v>51</v>
      </c>
      <c r="Q579" t="s">
        <v>69</v>
      </c>
    </row>
    <row r="580" spans="1:20" x14ac:dyDescent="0.25">
      <c r="A580" s="1" t="s">
        <v>7</v>
      </c>
      <c r="B580" s="1" t="s">
        <v>9</v>
      </c>
      <c r="C580" s="3" t="s">
        <v>1026</v>
      </c>
      <c r="D580" s="3" t="s">
        <v>24</v>
      </c>
      <c r="E580" s="3" t="s">
        <v>1026</v>
      </c>
      <c r="F580" s="3" t="s">
        <v>1032</v>
      </c>
    </row>
    <row r="581" spans="1:20" x14ac:dyDescent="0.25">
      <c r="A581" s="1" t="s">
        <v>7</v>
      </c>
      <c r="B581" s="1" t="s">
        <v>10</v>
      </c>
      <c r="C581" s="3" t="s">
        <v>1026</v>
      </c>
      <c r="D581" s="3" t="s">
        <v>1027</v>
      </c>
      <c r="E581" s="3" t="s">
        <v>1029</v>
      </c>
      <c r="F581" s="3" t="s">
        <v>1033</v>
      </c>
      <c r="H581" t="s">
        <v>52</v>
      </c>
      <c r="I581" t="s">
        <v>53</v>
      </c>
      <c r="J581" t="s">
        <v>54</v>
      </c>
      <c r="K581" t="s">
        <v>55</v>
      </c>
      <c r="L581" t="s">
        <v>56</v>
      </c>
      <c r="M581" t="s">
        <v>57</v>
      </c>
      <c r="N581" t="s">
        <v>58</v>
      </c>
      <c r="O581" t="s">
        <v>59</v>
      </c>
      <c r="Q581" t="s">
        <v>70</v>
      </c>
      <c r="R581" t="s">
        <v>52</v>
      </c>
      <c r="S581" t="s">
        <v>71</v>
      </c>
      <c r="T581" t="s">
        <v>72</v>
      </c>
    </row>
    <row r="582" spans="1:20" x14ac:dyDescent="0.25">
      <c r="A582" s="1" t="s">
        <v>7</v>
      </c>
      <c r="B582" s="1" t="s">
        <v>11</v>
      </c>
      <c r="C582" s="3" t="s">
        <v>1026</v>
      </c>
      <c r="D582" s="3" t="s">
        <v>26</v>
      </c>
      <c r="E582" s="3" t="s">
        <v>1026</v>
      </c>
      <c r="F582" s="3" t="s">
        <v>1034</v>
      </c>
      <c r="H582" t="s">
        <v>60</v>
      </c>
      <c r="I582" t="s">
        <v>67</v>
      </c>
      <c r="J582">
        <v>-321.2</v>
      </c>
      <c r="K582">
        <v>8</v>
      </c>
      <c r="L582">
        <v>658.39</v>
      </c>
      <c r="M582">
        <v>658.58</v>
      </c>
      <c r="N582">
        <v>10.63</v>
      </c>
      <c r="O582">
        <v>0</v>
      </c>
      <c r="Q582" t="s">
        <v>1046</v>
      </c>
      <c r="R582" t="s">
        <v>7</v>
      </c>
      <c r="S582">
        <v>7120</v>
      </c>
      <c r="T582">
        <v>0.08</v>
      </c>
    </row>
    <row r="583" spans="1:20" x14ac:dyDescent="0.25">
      <c r="A583" s="1" t="s">
        <v>7</v>
      </c>
      <c r="B583" s="1" t="s">
        <v>12</v>
      </c>
      <c r="C583" s="3" t="s">
        <v>1026</v>
      </c>
      <c r="D583" s="3" t="s">
        <v>24</v>
      </c>
      <c r="E583" s="3" t="s">
        <v>1026</v>
      </c>
      <c r="F583" s="3" t="s">
        <v>1035</v>
      </c>
      <c r="H583" t="s">
        <v>61</v>
      </c>
      <c r="I583" t="s">
        <v>67</v>
      </c>
      <c r="J583">
        <v>-319.83999999999997</v>
      </c>
      <c r="K583">
        <v>8</v>
      </c>
      <c r="L583">
        <v>655.67</v>
      </c>
      <c r="M583">
        <v>655.85</v>
      </c>
      <c r="N583">
        <v>7.9</v>
      </c>
      <c r="O583">
        <v>0.01</v>
      </c>
      <c r="Q583" t="s">
        <v>1047</v>
      </c>
      <c r="R583" t="s">
        <v>7</v>
      </c>
      <c r="S583">
        <v>6646</v>
      </c>
      <c r="T583">
        <v>7.0000000000000007E-2</v>
      </c>
    </row>
    <row r="584" spans="1:20" x14ac:dyDescent="0.25">
      <c r="A584" s="1" t="s">
        <v>7</v>
      </c>
      <c r="B584" s="1" t="s">
        <v>13</v>
      </c>
      <c r="C584" s="3" t="s">
        <v>1026</v>
      </c>
      <c r="D584" s="3" t="s">
        <v>1028</v>
      </c>
      <c r="E584" s="3" t="s">
        <v>1026</v>
      </c>
      <c r="F584" s="3" t="s">
        <v>1036</v>
      </c>
      <c r="H584" t="s">
        <v>62</v>
      </c>
      <c r="I584" t="s">
        <v>67</v>
      </c>
      <c r="J584">
        <v>-325</v>
      </c>
      <c r="K584">
        <v>4</v>
      </c>
      <c r="L584">
        <v>658.01</v>
      </c>
      <c r="M584">
        <v>658.06</v>
      </c>
      <c r="N584">
        <v>10.11</v>
      </c>
      <c r="O584">
        <v>0</v>
      </c>
      <c r="Q584" t="s">
        <v>1048</v>
      </c>
      <c r="R584" t="s">
        <v>7</v>
      </c>
      <c r="S584">
        <v>5912</v>
      </c>
      <c r="T584">
        <v>7.0000000000000007E-2</v>
      </c>
    </row>
    <row r="585" spans="1:20" x14ac:dyDescent="0.25">
      <c r="A585" s="1" t="s">
        <v>7</v>
      </c>
      <c r="B585" s="1" t="s">
        <v>14</v>
      </c>
      <c r="C585" s="3" t="s">
        <v>1026</v>
      </c>
      <c r="D585" s="3" t="s">
        <v>28</v>
      </c>
      <c r="E585" s="3" t="s">
        <v>1026</v>
      </c>
      <c r="F585" s="3" t="s">
        <v>1037</v>
      </c>
      <c r="H585" t="s">
        <v>63</v>
      </c>
      <c r="I585" t="s">
        <v>67</v>
      </c>
      <c r="J585">
        <v>-323.62</v>
      </c>
      <c r="K585">
        <v>4</v>
      </c>
      <c r="L585">
        <v>655.24</v>
      </c>
      <c r="M585">
        <v>655.29</v>
      </c>
      <c r="N585">
        <v>7.34</v>
      </c>
      <c r="O585">
        <v>0.02</v>
      </c>
      <c r="Q585" t="s">
        <v>1049</v>
      </c>
      <c r="R585" t="s">
        <v>7</v>
      </c>
      <c r="S585">
        <v>5908</v>
      </c>
      <c r="T585">
        <v>7.0000000000000007E-2</v>
      </c>
    </row>
    <row r="586" spans="1:20" x14ac:dyDescent="0.25">
      <c r="A586" s="1" t="s">
        <v>7</v>
      </c>
      <c r="B586" s="1" t="s">
        <v>15</v>
      </c>
      <c r="C586" s="3" t="s">
        <v>1026</v>
      </c>
      <c r="D586" s="3" t="s">
        <v>29</v>
      </c>
      <c r="E586" s="3" t="s">
        <v>1026</v>
      </c>
      <c r="F586" s="3" t="s">
        <v>1038</v>
      </c>
      <c r="H586" t="s">
        <v>64</v>
      </c>
      <c r="I586" t="s">
        <v>68</v>
      </c>
      <c r="J586">
        <v>-352.49</v>
      </c>
      <c r="K586">
        <v>1</v>
      </c>
      <c r="L586">
        <v>706.98</v>
      </c>
      <c r="M586">
        <v>706.98</v>
      </c>
      <c r="N586">
        <v>59.03</v>
      </c>
      <c r="O586">
        <v>0</v>
      </c>
      <c r="Q586" t="s">
        <v>1050</v>
      </c>
      <c r="R586" t="s">
        <v>7</v>
      </c>
      <c r="S586">
        <v>5375</v>
      </c>
      <c r="T586">
        <v>0.06</v>
      </c>
    </row>
    <row r="587" spans="1:20" x14ac:dyDescent="0.25">
      <c r="A587" s="1" t="s">
        <v>7</v>
      </c>
      <c r="B587" s="1" t="s">
        <v>16</v>
      </c>
      <c r="C587" s="3" t="s">
        <v>1026</v>
      </c>
      <c r="D587" s="3" t="s">
        <v>30</v>
      </c>
      <c r="E587" s="3" t="s">
        <v>1026</v>
      </c>
      <c r="F587" s="3" t="s">
        <v>1039</v>
      </c>
      <c r="H587" t="s">
        <v>65</v>
      </c>
      <c r="I587" t="s">
        <v>68</v>
      </c>
      <c r="J587">
        <v>-321.33</v>
      </c>
      <c r="K587">
        <v>4</v>
      </c>
      <c r="L587">
        <v>650.66999999999996</v>
      </c>
      <c r="M587">
        <v>650.72</v>
      </c>
      <c r="N587">
        <v>2.77</v>
      </c>
      <c r="O587">
        <v>0.19</v>
      </c>
    </row>
    <row r="588" spans="1:20" x14ac:dyDescent="0.25">
      <c r="A588" s="1" t="s">
        <v>7</v>
      </c>
      <c r="B588" s="1" t="s">
        <v>17</v>
      </c>
      <c r="C588" s="3" t="s">
        <v>1026</v>
      </c>
      <c r="D588" s="3" t="s">
        <v>632</v>
      </c>
      <c r="E588" s="3" t="s">
        <v>1026</v>
      </c>
      <c r="F588" s="3" t="s">
        <v>1040</v>
      </c>
      <c r="H588" t="s">
        <v>66</v>
      </c>
      <c r="I588" t="s">
        <v>68</v>
      </c>
      <c r="J588">
        <v>-319.95</v>
      </c>
      <c r="K588">
        <v>4</v>
      </c>
      <c r="L588">
        <v>647.9</v>
      </c>
      <c r="M588">
        <v>647.95000000000005</v>
      </c>
      <c r="N588">
        <v>0</v>
      </c>
      <c r="O588">
        <v>0.77</v>
      </c>
      <c r="R588" t="s">
        <v>55</v>
      </c>
      <c r="S588" t="s">
        <v>78</v>
      </c>
    </row>
    <row r="589" spans="1:20" x14ac:dyDescent="0.25">
      <c r="A589" s="1" t="s">
        <v>7</v>
      </c>
      <c r="B589" s="1" t="s">
        <v>18</v>
      </c>
      <c r="C589" s="3" t="s">
        <v>1026</v>
      </c>
      <c r="D589" s="3" t="s">
        <v>696</v>
      </c>
      <c r="E589" s="3" t="s">
        <v>1030</v>
      </c>
      <c r="F589" s="3" t="s">
        <v>1041</v>
      </c>
      <c r="Q589" t="s">
        <v>79</v>
      </c>
      <c r="R589" t="s">
        <v>84</v>
      </c>
      <c r="S589" t="s">
        <v>440</v>
      </c>
    </row>
    <row r="590" spans="1:20" x14ac:dyDescent="0.25">
      <c r="A590" s="1" t="s">
        <v>7</v>
      </c>
      <c r="B590" s="1" t="s">
        <v>19</v>
      </c>
      <c r="C590" s="3" t="s">
        <v>1026</v>
      </c>
      <c r="D590" s="3" t="s">
        <v>33</v>
      </c>
      <c r="E590" s="3" t="s">
        <v>1026</v>
      </c>
      <c r="F590" s="3" t="s">
        <v>1042</v>
      </c>
      <c r="Q590" t="s">
        <v>80</v>
      </c>
      <c r="R590" t="s">
        <v>84</v>
      </c>
      <c r="S590" t="s">
        <v>83</v>
      </c>
    </row>
    <row r="591" spans="1:20" x14ac:dyDescent="0.25">
      <c r="A591" s="1" t="s">
        <v>7</v>
      </c>
      <c r="B591" s="1" t="s">
        <v>20</v>
      </c>
      <c r="C591" s="3" t="s">
        <v>1026</v>
      </c>
      <c r="D591" s="3" t="s">
        <v>34</v>
      </c>
      <c r="E591" s="3" t="s">
        <v>1026</v>
      </c>
      <c r="F591" s="3" t="s">
        <v>1043</v>
      </c>
      <c r="Q591" t="s">
        <v>81</v>
      </c>
      <c r="R591" t="s">
        <v>84</v>
      </c>
      <c r="S591" t="s">
        <v>144</v>
      </c>
    </row>
    <row r="592" spans="1:20" x14ac:dyDescent="0.25">
      <c r="A592" s="1" t="s">
        <v>7</v>
      </c>
      <c r="B592" s="1" t="s">
        <v>21</v>
      </c>
      <c r="C592" s="3" t="s">
        <v>1026</v>
      </c>
      <c r="D592" s="3" t="s">
        <v>24</v>
      </c>
      <c r="E592" s="3" t="s">
        <v>1026</v>
      </c>
      <c r="F592" s="3" t="s">
        <v>1044</v>
      </c>
    </row>
    <row r="593" spans="1:20" x14ac:dyDescent="0.25">
      <c r="A593" s="1" t="s">
        <v>7</v>
      </c>
      <c r="B593" s="1" t="s">
        <v>22</v>
      </c>
      <c r="C593" s="3" t="s">
        <v>1026</v>
      </c>
      <c r="D593" s="3" t="s">
        <v>29</v>
      </c>
      <c r="E593" s="3" t="s">
        <v>1026</v>
      </c>
      <c r="F593" s="3" t="s">
        <v>1045</v>
      </c>
    </row>
    <row r="594" spans="1:20" x14ac:dyDescent="0.25">
      <c r="A594" s="1" t="s">
        <v>1051</v>
      </c>
      <c r="B594" s="1" t="s">
        <v>7</v>
      </c>
      <c r="C594" s="3" t="s">
        <v>7</v>
      </c>
      <c r="D594" s="3" t="s">
        <v>7</v>
      </c>
      <c r="E594" s="3" t="s">
        <v>7</v>
      </c>
      <c r="F594" s="3" t="s">
        <v>7</v>
      </c>
    </row>
    <row r="595" spans="1:20" x14ac:dyDescent="0.25">
      <c r="A595" s="1" t="s">
        <v>7</v>
      </c>
      <c r="B595" s="1" t="s">
        <v>8</v>
      </c>
      <c r="C595" s="3" t="s">
        <v>1052</v>
      </c>
      <c r="D595" s="3" t="s">
        <v>24</v>
      </c>
      <c r="E595" s="3" t="s">
        <v>1062</v>
      </c>
      <c r="F595" s="3" t="s">
        <v>1063</v>
      </c>
      <c r="H595" t="s">
        <v>51</v>
      </c>
      <c r="Q595" t="s">
        <v>69</v>
      </c>
    </row>
    <row r="596" spans="1:20" x14ac:dyDescent="0.25">
      <c r="A596" s="1" t="s">
        <v>7</v>
      </c>
      <c r="B596" s="1" t="s">
        <v>9</v>
      </c>
      <c r="C596" s="3" t="s">
        <v>1052</v>
      </c>
      <c r="D596" s="3" t="s">
        <v>24</v>
      </c>
      <c r="E596" s="3" t="s">
        <v>1062</v>
      </c>
      <c r="F596" s="3" t="s">
        <v>1064</v>
      </c>
    </row>
    <row r="597" spans="1:20" x14ac:dyDescent="0.25">
      <c r="A597" s="1" t="s">
        <v>7</v>
      </c>
      <c r="B597" s="1" t="s">
        <v>10</v>
      </c>
      <c r="C597" s="3" t="s">
        <v>1052</v>
      </c>
      <c r="D597" s="3" t="s">
        <v>578</v>
      </c>
      <c r="E597" s="3" t="s">
        <v>1062</v>
      </c>
      <c r="F597" s="3" t="s">
        <v>1065</v>
      </c>
      <c r="H597" t="s">
        <v>52</v>
      </c>
      <c r="I597" t="s">
        <v>53</v>
      </c>
      <c r="J597" t="s">
        <v>54</v>
      </c>
      <c r="K597" t="s">
        <v>55</v>
      </c>
      <c r="L597" t="s">
        <v>56</v>
      </c>
      <c r="M597" t="s">
        <v>57</v>
      </c>
      <c r="N597" t="s">
        <v>58</v>
      </c>
      <c r="O597" t="s">
        <v>59</v>
      </c>
      <c r="Q597" t="s">
        <v>70</v>
      </c>
      <c r="R597" t="s">
        <v>52</v>
      </c>
      <c r="S597" t="s">
        <v>71</v>
      </c>
      <c r="T597" t="s">
        <v>72</v>
      </c>
    </row>
    <row r="598" spans="1:20" x14ac:dyDescent="0.25">
      <c r="A598" s="1" t="s">
        <v>7</v>
      </c>
      <c r="B598" s="1" t="s">
        <v>11</v>
      </c>
      <c r="C598" s="3" t="s">
        <v>1052</v>
      </c>
      <c r="D598" s="3" t="s">
        <v>1055</v>
      </c>
      <c r="E598" s="3" t="s">
        <v>1054</v>
      </c>
      <c r="F598" s="3" t="s">
        <v>1066</v>
      </c>
      <c r="H598" t="s">
        <v>103</v>
      </c>
      <c r="I598" t="s">
        <v>67</v>
      </c>
      <c r="J598">
        <v>-378.63</v>
      </c>
      <c r="K598">
        <v>8</v>
      </c>
      <c r="L598">
        <v>773.26</v>
      </c>
      <c r="M598">
        <v>773.44</v>
      </c>
      <c r="N598">
        <v>2.76</v>
      </c>
      <c r="O598">
        <v>0.12</v>
      </c>
      <c r="Q598" t="s">
        <v>852</v>
      </c>
      <c r="R598" t="s">
        <v>7</v>
      </c>
      <c r="S598">
        <v>22556</v>
      </c>
      <c r="T598">
        <v>0.25</v>
      </c>
    </row>
    <row r="599" spans="1:20" x14ac:dyDescent="0.25">
      <c r="A599" s="1" t="s">
        <v>7</v>
      </c>
      <c r="B599" s="1" t="s">
        <v>12</v>
      </c>
      <c r="C599" s="3" t="s">
        <v>1052</v>
      </c>
      <c r="D599" s="3" t="s">
        <v>358</v>
      </c>
      <c r="E599" s="3" t="s">
        <v>1054</v>
      </c>
      <c r="F599" s="3" t="s">
        <v>1067</v>
      </c>
      <c r="H599" t="s">
        <v>104</v>
      </c>
      <c r="I599" t="s">
        <v>67</v>
      </c>
      <c r="J599">
        <v>-377.25</v>
      </c>
      <c r="K599">
        <v>8</v>
      </c>
      <c r="L599">
        <v>770.5</v>
      </c>
      <c r="M599">
        <v>770.69</v>
      </c>
      <c r="N599">
        <v>0</v>
      </c>
      <c r="O599">
        <v>0.47</v>
      </c>
      <c r="Q599" t="s">
        <v>1078</v>
      </c>
      <c r="R599" t="s">
        <v>7</v>
      </c>
      <c r="S599">
        <v>14824</v>
      </c>
      <c r="T599">
        <v>0.16</v>
      </c>
    </row>
    <row r="600" spans="1:20" x14ac:dyDescent="0.25">
      <c r="A600" s="1" t="s">
        <v>7</v>
      </c>
      <c r="B600" s="1" t="s">
        <v>13</v>
      </c>
      <c r="C600" s="3" t="s">
        <v>1053</v>
      </c>
      <c r="D600" s="3" t="s">
        <v>1056</v>
      </c>
      <c r="E600" s="3" t="s">
        <v>1054</v>
      </c>
      <c r="F600" s="3" t="s">
        <v>1068</v>
      </c>
      <c r="H600" t="s">
        <v>105</v>
      </c>
      <c r="I600" t="s">
        <v>67</v>
      </c>
      <c r="J600">
        <v>-392.73</v>
      </c>
      <c r="K600">
        <v>4</v>
      </c>
      <c r="L600">
        <v>793.45</v>
      </c>
      <c r="M600">
        <v>793.5</v>
      </c>
      <c r="N600">
        <v>22.81</v>
      </c>
      <c r="O600">
        <v>0</v>
      </c>
      <c r="Q600" t="s">
        <v>1079</v>
      </c>
      <c r="R600" t="s">
        <v>7</v>
      </c>
      <c r="S600">
        <v>6293</v>
      </c>
      <c r="T600">
        <v>7.0000000000000007E-2</v>
      </c>
    </row>
    <row r="601" spans="1:20" x14ac:dyDescent="0.25">
      <c r="A601" s="1" t="s">
        <v>7</v>
      </c>
      <c r="B601" s="1" t="s">
        <v>14</v>
      </c>
      <c r="C601" s="3" t="s">
        <v>1053</v>
      </c>
      <c r="D601" s="3" t="s">
        <v>1057</v>
      </c>
      <c r="E601" s="3" t="s">
        <v>1054</v>
      </c>
      <c r="F601" s="3" t="s">
        <v>1069</v>
      </c>
      <c r="H601" t="s">
        <v>106</v>
      </c>
      <c r="I601" t="s">
        <v>67</v>
      </c>
      <c r="J601">
        <v>-391.35</v>
      </c>
      <c r="K601">
        <v>4</v>
      </c>
      <c r="L601">
        <v>790.69</v>
      </c>
      <c r="M601">
        <v>790.74</v>
      </c>
      <c r="N601">
        <v>20.05</v>
      </c>
      <c r="O601">
        <v>0</v>
      </c>
      <c r="Q601" t="s">
        <v>417</v>
      </c>
      <c r="R601" t="s">
        <v>7</v>
      </c>
      <c r="S601">
        <v>2288</v>
      </c>
      <c r="T601">
        <v>0.03</v>
      </c>
    </row>
    <row r="602" spans="1:20" x14ac:dyDescent="0.25">
      <c r="A602" s="1" t="s">
        <v>7</v>
      </c>
      <c r="B602" s="1" t="s">
        <v>15</v>
      </c>
      <c r="C602" s="3" t="s">
        <v>1053</v>
      </c>
      <c r="D602" s="3" t="s">
        <v>1058</v>
      </c>
      <c r="E602" s="3" t="s">
        <v>1054</v>
      </c>
      <c r="F602" s="3" t="s">
        <v>1070</v>
      </c>
      <c r="H602" t="s">
        <v>107</v>
      </c>
      <c r="I602" t="s">
        <v>68</v>
      </c>
      <c r="J602">
        <v>-409.64</v>
      </c>
      <c r="K602">
        <v>1</v>
      </c>
      <c r="L602">
        <v>821.28</v>
      </c>
      <c r="M602">
        <v>821.29</v>
      </c>
      <c r="N602">
        <v>50.6</v>
      </c>
      <c r="O602">
        <v>0</v>
      </c>
      <c r="Q602" t="s">
        <v>1080</v>
      </c>
      <c r="R602" t="s">
        <v>7</v>
      </c>
      <c r="S602">
        <v>2212</v>
      </c>
      <c r="T602">
        <v>0.02</v>
      </c>
    </row>
    <row r="603" spans="1:20" x14ac:dyDescent="0.25">
      <c r="A603" s="1" t="s">
        <v>7</v>
      </c>
      <c r="B603" s="1" t="s">
        <v>16</v>
      </c>
      <c r="C603" s="3" t="s">
        <v>1053</v>
      </c>
      <c r="D603" s="3" t="s">
        <v>25</v>
      </c>
      <c r="E603" s="3" t="s">
        <v>1054</v>
      </c>
      <c r="F603" s="3" t="s">
        <v>1071</v>
      </c>
      <c r="H603" t="s">
        <v>108</v>
      </c>
      <c r="I603" t="s">
        <v>68</v>
      </c>
      <c r="J603">
        <v>-383.06</v>
      </c>
      <c r="K603">
        <v>4</v>
      </c>
      <c r="L603">
        <v>774.12</v>
      </c>
      <c r="M603">
        <v>774.17</v>
      </c>
      <c r="N603">
        <v>3.48</v>
      </c>
      <c r="O603">
        <v>0.08</v>
      </c>
    </row>
    <row r="604" spans="1:20" x14ac:dyDescent="0.25">
      <c r="A604" s="1" t="s">
        <v>7</v>
      </c>
      <c r="B604" s="1" t="s">
        <v>17</v>
      </c>
      <c r="C604" s="3" t="s">
        <v>1053</v>
      </c>
      <c r="D604" s="3" t="s">
        <v>1059</v>
      </c>
      <c r="E604" s="3" t="s">
        <v>1054</v>
      </c>
      <c r="F604" s="3" t="s">
        <v>1072</v>
      </c>
      <c r="H604" t="s">
        <v>109</v>
      </c>
      <c r="I604" t="s">
        <v>68</v>
      </c>
      <c r="J604">
        <v>-381.68</v>
      </c>
      <c r="K604">
        <v>4</v>
      </c>
      <c r="L604">
        <v>771.35</v>
      </c>
      <c r="M604">
        <v>771.4</v>
      </c>
      <c r="N604">
        <v>0.72</v>
      </c>
      <c r="O604">
        <v>0.33</v>
      </c>
      <c r="R604" t="s">
        <v>55</v>
      </c>
      <c r="S604" t="s">
        <v>78</v>
      </c>
    </row>
    <row r="605" spans="1:20" x14ac:dyDescent="0.25">
      <c r="A605" s="1" t="s">
        <v>7</v>
      </c>
      <c r="B605" s="1" t="s">
        <v>18</v>
      </c>
      <c r="C605" s="3" t="s">
        <v>1053</v>
      </c>
      <c r="D605" s="3" t="s">
        <v>148</v>
      </c>
      <c r="E605" s="3" t="s">
        <v>1053</v>
      </c>
      <c r="F605" s="3" t="s">
        <v>1073</v>
      </c>
      <c r="Q605" t="s">
        <v>79</v>
      </c>
      <c r="R605" t="s">
        <v>323</v>
      </c>
      <c r="S605" t="s">
        <v>82</v>
      </c>
    </row>
    <row r="606" spans="1:20" x14ac:dyDescent="0.25">
      <c r="A606" s="1" t="s">
        <v>7</v>
      </c>
      <c r="B606" s="1" t="s">
        <v>19</v>
      </c>
      <c r="C606" s="3" t="s">
        <v>1053</v>
      </c>
      <c r="D606" s="3" t="s">
        <v>262</v>
      </c>
      <c r="E606" s="3" t="s">
        <v>1054</v>
      </c>
      <c r="F606" s="3" t="s">
        <v>1074</v>
      </c>
      <c r="Q606" t="s">
        <v>80</v>
      </c>
      <c r="R606" t="s">
        <v>84</v>
      </c>
      <c r="S606" t="s">
        <v>83</v>
      </c>
    </row>
    <row r="607" spans="1:20" x14ac:dyDescent="0.25">
      <c r="A607" s="1" t="s">
        <v>7</v>
      </c>
      <c r="B607" s="1" t="s">
        <v>20</v>
      </c>
      <c r="C607" s="3" t="s">
        <v>1053</v>
      </c>
      <c r="D607" s="3" t="s">
        <v>329</v>
      </c>
      <c r="E607" s="3" t="s">
        <v>1054</v>
      </c>
      <c r="F607" s="3" t="s">
        <v>1075</v>
      </c>
      <c r="Q607" t="s">
        <v>81</v>
      </c>
      <c r="R607" t="s">
        <v>144</v>
      </c>
      <c r="S607" t="s">
        <v>84</v>
      </c>
    </row>
    <row r="608" spans="1:20" x14ac:dyDescent="0.25">
      <c r="A608" s="1" t="s">
        <v>7</v>
      </c>
      <c r="B608" s="1" t="s">
        <v>21</v>
      </c>
      <c r="C608" s="3" t="s">
        <v>1054</v>
      </c>
      <c r="D608" s="3" t="s">
        <v>1060</v>
      </c>
      <c r="E608" s="3" t="s">
        <v>1054</v>
      </c>
      <c r="F608" s="3" t="s">
        <v>1076</v>
      </c>
    </row>
    <row r="609" spans="1:20" x14ac:dyDescent="0.25">
      <c r="A609" s="1" t="s">
        <v>7</v>
      </c>
      <c r="B609" s="1" t="s">
        <v>22</v>
      </c>
      <c r="C609" s="3" t="s">
        <v>1053</v>
      </c>
      <c r="D609" s="3" t="s">
        <v>1061</v>
      </c>
      <c r="E609" s="3" t="s">
        <v>1054</v>
      </c>
      <c r="F609" s="3" t="s">
        <v>1077</v>
      </c>
    </row>
    <row r="610" spans="1:20" x14ac:dyDescent="0.25">
      <c r="A610" s="1" t="s">
        <v>1081</v>
      </c>
      <c r="B610" s="1" t="s">
        <v>7</v>
      </c>
      <c r="C610" s="3" t="s">
        <v>7</v>
      </c>
      <c r="D610" s="3" t="s">
        <v>7</v>
      </c>
      <c r="E610" s="3" t="s">
        <v>7</v>
      </c>
      <c r="F610" s="3" t="s">
        <v>7</v>
      </c>
    </row>
    <row r="611" spans="1:20" x14ac:dyDescent="0.25">
      <c r="A611" s="1" t="s">
        <v>7</v>
      </c>
      <c r="B611" s="1" t="s">
        <v>8</v>
      </c>
      <c r="C611" s="3" t="s">
        <v>670</v>
      </c>
      <c r="D611" s="3" t="s">
        <v>24</v>
      </c>
      <c r="E611" s="3" t="s">
        <v>670</v>
      </c>
      <c r="F611" s="3" t="s">
        <v>1087</v>
      </c>
      <c r="H611" t="s">
        <v>51</v>
      </c>
      <c r="Q611" t="s">
        <v>69</v>
      </c>
    </row>
    <row r="612" spans="1:20" x14ac:dyDescent="0.25">
      <c r="A612" s="1" t="s">
        <v>7</v>
      </c>
      <c r="B612" s="1" t="s">
        <v>9</v>
      </c>
      <c r="C612" s="3" t="s">
        <v>670</v>
      </c>
      <c r="D612" s="3" t="s">
        <v>24</v>
      </c>
      <c r="E612" s="3" t="s">
        <v>670</v>
      </c>
      <c r="F612" s="3" t="s">
        <v>1088</v>
      </c>
    </row>
    <row r="613" spans="1:20" x14ac:dyDescent="0.25">
      <c r="A613" s="1" t="s">
        <v>7</v>
      </c>
      <c r="B613" s="1" t="s">
        <v>10</v>
      </c>
      <c r="C613" s="3" t="s">
        <v>670</v>
      </c>
      <c r="D613" s="3" t="s">
        <v>25</v>
      </c>
      <c r="E613" s="3" t="s">
        <v>670</v>
      </c>
      <c r="F613" s="3" t="s">
        <v>1089</v>
      </c>
      <c r="H613" t="s">
        <v>52</v>
      </c>
      <c r="I613" t="s">
        <v>53</v>
      </c>
      <c r="J613" t="s">
        <v>54</v>
      </c>
      <c r="K613" t="s">
        <v>55</v>
      </c>
      <c r="L613" t="s">
        <v>56</v>
      </c>
      <c r="M613" t="s">
        <v>57</v>
      </c>
      <c r="N613" t="s">
        <v>58</v>
      </c>
      <c r="O613" t="s">
        <v>59</v>
      </c>
      <c r="Q613" t="s">
        <v>70</v>
      </c>
      <c r="R613" t="s">
        <v>52</v>
      </c>
      <c r="S613" t="s">
        <v>71</v>
      </c>
      <c r="T613" t="s">
        <v>72</v>
      </c>
    </row>
    <row r="614" spans="1:20" x14ac:dyDescent="0.25">
      <c r="A614" s="1" t="s">
        <v>7</v>
      </c>
      <c r="B614" s="1" t="s">
        <v>11</v>
      </c>
      <c r="C614" s="3" t="s">
        <v>670</v>
      </c>
      <c r="D614" s="3" t="s">
        <v>1082</v>
      </c>
      <c r="E614" s="3" t="s">
        <v>656</v>
      </c>
      <c r="F614" s="3" t="s">
        <v>1090</v>
      </c>
      <c r="H614" t="s">
        <v>60</v>
      </c>
      <c r="I614" t="s">
        <v>67</v>
      </c>
      <c r="J614">
        <v>-310.87</v>
      </c>
      <c r="K614">
        <v>8</v>
      </c>
      <c r="L614">
        <v>637.74</v>
      </c>
      <c r="M614">
        <v>637.92999999999995</v>
      </c>
      <c r="N614">
        <v>8.3000000000000007</v>
      </c>
      <c r="O614">
        <v>0.01</v>
      </c>
      <c r="Q614" t="s">
        <v>141</v>
      </c>
      <c r="R614" t="s">
        <v>7</v>
      </c>
      <c r="S614">
        <v>36114</v>
      </c>
      <c r="T614">
        <v>0.4</v>
      </c>
    </row>
    <row r="615" spans="1:20" x14ac:dyDescent="0.25">
      <c r="A615" s="1" t="s">
        <v>7</v>
      </c>
      <c r="B615" s="1" t="s">
        <v>12</v>
      </c>
      <c r="C615" s="3" t="s">
        <v>670</v>
      </c>
      <c r="D615" s="3" t="s">
        <v>502</v>
      </c>
      <c r="E615" s="3" t="s">
        <v>670</v>
      </c>
      <c r="F615" s="3" t="s">
        <v>1091</v>
      </c>
      <c r="H615" t="s">
        <v>61</v>
      </c>
      <c r="I615" t="s">
        <v>67</v>
      </c>
      <c r="J615">
        <v>-309.48</v>
      </c>
      <c r="K615">
        <v>8</v>
      </c>
      <c r="L615">
        <v>634.97</v>
      </c>
      <c r="M615">
        <v>635.15</v>
      </c>
      <c r="N615">
        <v>5.53</v>
      </c>
      <c r="O615">
        <v>0.05</v>
      </c>
      <c r="Q615" t="s">
        <v>1102</v>
      </c>
      <c r="R615" t="s">
        <v>7</v>
      </c>
      <c r="S615">
        <v>25741</v>
      </c>
      <c r="T615">
        <v>0.28999999999999998</v>
      </c>
    </row>
    <row r="616" spans="1:20" x14ac:dyDescent="0.25">
      <c r="A616" s="1" t="s">
        <v>7</v>
      </c>
      <c r="B616" s="1" t="s">
        <v>13</v>
      </c>
      <c r="C616" s="3" t="s">
        <v>656</v>
      </c>
      <c r="D616" s="3" t="s">
        <v>695</v>
      </c>
      <c r="E616" s="3" t="s">
        <v>656</v>
      </c>
      <c r="F616" s="3" t="s">
        <v>1092</v>
      </c>
      <c r="H616" t="s">
        <v>62</v>
      </c>
      <c r="I616" t="s">
        <v>67</v>
      </c>
      <c r="J616">
        <v>-322.11</v>
      </c>
      <c r="K616">
        <v>4</v>
      </c>
      <c r="L616">
        <v>652.23</v>
      </c>
      <c r="M616">
        <v>652.28</v>
      </c>
      <c r="N616">
        <v>22.65</v>
      </c>
      <c r="O616">
        <v>0</v>
      </c>
      <c r="Q616" t="s">
        <v>1103</v>
      </c>
      <c r="R616" t="s">
        <v>7</v>
      </c>
      <c r="S616">
        <v>9157</v>
      </c>
      <c r="T616">
        <v>0.1</v>
      </c>
    </row>
    <row r="617" spans="1:20" x14ac:dyDescent="0.25">
      <c r="A617" s="1" t="s">
        <v>7</v>
      </c>
      <c r="B617" s="1" t="s">
        <v>14</v>
      </c>
      <c r="C617" s="3" t="s">
        <v>656</v>
      </c>
      <c r="D617" s="3" t="s">
        <v>1083</v>
      </c>
      <c r="E617" s="3" t="s">
        <v>656</v>
      </c>
      <c r="F617" s="3" t="s">
        <v>1093</v>
      </c>
      <c r="H617" t="s">
        <v>63</v>
      </c>
      <c r="I617" t="s">
        <v>67</v>
      </c>
      <c r="J617">
        <v>-320.77999999999997</v>
      </c>
      <c r="K617">
        <v>4</v>
      </c>
      <c r="L617">
        <v>649.54999999999995</v>
      </c>
      <c r="M617">
        <v>649.61</v>
      </c>
      <c r="N617">
        <v>19.98</v>
      </c>
      <c r="O617">
        <v>0</v>
      </c>
      <c r="Q617" t="s">
        <v>1104</v>
      </c>
      <c r="R617" t="s">
        <v>7</v>
      </c>
      <c r="S617">
        <v>5367</v>
      </c>
      <c r="T617">
        <v>0.06</v>
      </c>
    </row>
    <row r="618" spans="1:20" x14ac:dyDescent="0.25">
      <c r="A618" s="1" t="s">
        <v>7</v>
      </c>
      <c r="B618" s="1" t="s">
        <v>15</v>
      </c>
      <c r="C618" s="3" t="s">
        <v>656</v>
      </c>
      <c r="D618" s="3" t="s">
        <v>1084</v>
      </c>
      <c r="E618" s="3" t="s">
        <v>656</v>
      </c>
      <c r="F618" s="3" t="s">
        <v>1094</v>
      </c>
      <c r="H618" t="s">
        <v>64</v>
      </c>
      <c r="I618" t="s">
        <v>68</v>
      </c>
      <c r="J618">
        <v>-345.61</v>
      </c>
      <c r="K618">
        <v>1</v>
      </c>
      <c r="L618">
        <v>693.22</v>
      </c>
      <c r="M618">
        <v>693.22</v>
      </c>
      <c r="N618">
        <v>63.6</v>
      </c>
      <c r="O618">
        <v>0</v>
      </c>
      <c r="Q618" t="s">
        <v>1105</v>
      </c>
      <c r="R618" t="s">
        <v>7</v>
      </c>
      <c r="S618">
        <v>1890</v>
      </c>
      <c r="T618">
        <v>0.02</v>
      </c>
    </row>
    <row r="619" spans="1:20" x14ac:dyDescent="0.25">
      <c r="A619" s="1" t="s">
        <v>7</v>
      </c>
      <c r="B619" s="1" t="s">
        <v>16</v>
      </c>
      <c r="C619" s="3" t="s">
        <v>656</v>
      </c>
      <c r="D619" s="3" t="s">
        <v>30</v>
      </c>
      <c r="E619" s="3" t="s">
        <v>656</v>
      </c>
      <c r="F619" s="3" t="s">
        <v>1095</v>
      </c>
      <c r="H619" t="s">
        <v>65</v>
      </c>
      <c r="I619" t="s">
        <v>68</v>
      </c>
      <c r="J619">
        <v>-312.17</v>
      </c>
      <c r="K619">
        <v>4</v>
      </c>
      <c r="L619">
        <v>632.34</v>
      </c>
      <c r="M619">
        <v>632.39</v>
      </c>
      <c r="N619">
        <v>2.77</v>
      </c>
      <c r="O619">
        <v>0.19</v>
      </c>
    </row>
    <row r="620" spans="1:20" x14ac:dyDescent="0.25">
      <c r="A620" s="1" t="s">
        <v>7</v>
      </c>
      <c r="B620" s="1" t="s">
        <v>17</v>
      </c>
      <c r="C620" s="3" t="s">
        <v>656</v>
      </c>
      <c r="D620" s="3" t="s">
        <v>632</v>
      </c>
      <c r="E620" s="3" t="s">
        <v>656</v>
      </c>
      <c r="F620" s="3" t="s">
        <v>1096</v>
      </c>
      <c r="H620" t="s">
        <v>66</v>
      </c>
      <c r="I620" t="s">
        <v>68</v>
      </c>
      <c r="J620">
        <v>-310.79000000000002</v>
      </c>
      <c r="K620">
        <v>4</v>
      </c>
      <c r="L620">
        <v>629.57000000000005</v>
      </c>
      <c r="M620">
        <v>629.62</v>
      </c>
      <c r="N620">
        <v>0</v>
      </c>
      <c r="O620">
        <v>0.75</v>
      </c>
      <c r="R620" t="s">
        <v>55</v>
      </c>
      <c r="S620" t="s">
        <v>78</v>
      </c>
    </row>
    <row r="621" spans="1:20" x14ac:dyDescent="0.25">
      <c r="A621" s="1" t="s">
        <v>7</v>
      </c>
      <c r="B621" s="1" t="s">
        <v>18</v>
      </c>
      <c r="C621" s="3" t="s">
        <v>656</v>
      </c>
      <c r="D621" s="3" t="s">
        <v>696</v>
      </c>
      <c r="E621" s="3" t="s">
        <v>655</v>
      </c>
      <c r="F621" s="3" t="s">
        <v>1097</v>
      </c>
      <c r="Q621" t="s">
        <v>79</v>
      </c>
      <c r="R621" t="s">
        <v>854</v>
      </c>
      <c r="S621" t="s">
        <v>350</v>
      </c>
    </row>
    <row r="622" spans="1:20" x14ac:dyDescent="0.25">
      <c r="A622" s="1" t="s">
        <v>7</v>
      </c>
      <c r="B622" s="1" t="s">
        <v>19</v>
      </c>
      <c r="C622" s="3" t="s">
        <v>656</v>
      </c>
      <c r="D622" s="3" t="s">
        <v>1085</v>
      </c>
      <c r="E622" s="3" t="s">
        <v>656</v>
      </c>
      <c r="F622" s="3" t="s">
        <v>1098</v>
      </c>
      <c r="Q622" t="s">
        <v>80</v>
      </c>
      <c r="R622" t="s">
        <v>84</v>
      </c>
      <c r="S622" t="s">
        <v>24</v>
      </c>
    </row>
    <row r="623" spans="1:20" x14ac:dyDescent="0.25">
      <c r="A623" s="1" t="s">
        <v>7</v>
      </c>
      <c r="B623" s="1" t="s">
        <v>20</v>
      </c>
      <c r="C623" s="3" t="s">
        <v>656</v>
      </c>
      <c r="D623" s="3" t="s">
        <v>1086</v>
      </c>
      <c r="E623" s="3" t="s">
        <v>670</v>
      </c>
      <c r="F623" s="3" t="s">
        <v>1099</v>
      </c>
      <c r="Q623" t="s">
        <v>81</v>
      </c>
      <c r="R623" t="s">
        <v>144</v>
      </c>
      <c r="S623" t="s">
        <v>144</v>
      </c>
    </row>
    <row r="624" spans="1:20" x14ac:dyDescent="0.25">
      <c r="A624" s="1" t="s">
        <v>7</v>
      </c>
      <c r="B624" s="1" t="s">
        <v>21</v>
      </c>
      <c r="C624" s="3" t="s">
        <v>656</v>
      </c>
      <c r="D624" s="3" t="s">
        <v>148</v>
      </c>
      <c r="E624" s="3" t="s">
        <v>656</v>
      </c>
      <c r="F624" s="3" t="s">
        <v>1100</v>
      </c>
    </row>
    <row r="625" spans="1:20" x14ac:dyDescent="0.25">
      <c r="A625" s="1" t="s">
        <v>7</v>
      </c>
      <c r="B625" s="1" t="s">
        <v>22</v>
      </c>
      <c r="C625" s="3" t="s">
        <v>656</v>
      </c>
      <c r="D625" s="3" t="s">
        <v>25</v>
      </c>
      <c r="E625" s="3" t="s">
        <v>656</v>
      </c>
      <c r="F625" s="3" t="s">
        <v>1101</v>
      </c>
    </row>
    <row r="626" spans="1:20" x14ac:dyDescent="0.25">
      <c r="A626" s="1" t="s">
        <v>1106</v>
      </c>
      <c r="B626" s="1" t="s">
        <v>7</v>
      </c>
      <c r="C626" s="3" t="s">
        <v>7</v>
      </c>
      <c r="D626" s="3" t="s">
        <v>7</v>
      </c>
      <c r="E626" s="3" t="s">
        <v>7</v>
      </c>
      <c r="F626" s="3" t="s">
        <v>7</v>
      </c>
    </row>
    <row r="627" spans="1:20" x14ac:dyDescent="0.25">
      <c r="A627" s="1" t="s">
        <v>1107</v>
      </c>
      <c r="B627" s="1" t="s">
        <v>8</v>
      </c>
      <c r="C627" s="3" t="s">
        <v>773</v>
      </c>
      <c r="D627" s="3" t="s">
        <v>1108</v>
      </c>
      <c r="E627" s="3" t="s">
        <v>772</v>
      </c>
      <c r="F627" s="3" t="s">
        <v>1111</v>
      </c>
      <c r="H627" t="s">
        <v>51</v>
      </c>
      <c r="Q627" t="s">
        <v>69</v>
      </c>
    </row>
    <row r="628" spans="1:20" x14ac:dyDescent="0.25">
      <c r="A628" s="1" t="s">
        <v>7</v>
      </c>
      <c r="B628" s="1" t="s">
        <v>9</v>
      </c>
      <c r="C628" s="3" t="s">
        <v>773</v>
      </c>
      <c r="D628" s="3" t="s">
        <v>330</v>
      </c>
      <c r="E628" s="3" t="s">
        <v>772</v>
      </c>
      <c r="F628" s="3" t="s">
        <v>1112</v>
      </c>
    </row>
    <row r="629" spans="1:20" x14ac:dyDescent="0.25">
      <c r="A629" s="1" t="s">
        <v>7</v>
      </c>
      <c r="B629" s="1" t="s">
        <v>10</v>
      </c>
      <c r="C629" s="3" t="s">
        <v>773</v>
      </c>
      <c r="D629" s="3" t="s">
        <v>231</v>
      </c>
      <c r="E629" s="3" t="s">
        <v>772</v>
      </c>
      <c r="F629" s="3" t="s">
        <v>1113</v>
      </c>
      <c r="H629" t="s">
        <v>52</v>
      </c>
      <c r="I629" t="s">
        <v>53</v>
      </c>
      <c r="J629" t="s">
        <v>54</v>
      </c>
      <c r="K629" t="s">
        <v>55</v>
      </c>
      <c r="L629" t="s">
        <v>56</v>
      </c>
      <c r="M629" t="s">
        <v>57</v>
      </c>
      <c r="N629" t="s">
        <v>58</v>
      </c>
      <c r="O629" t="s">
        <v>59</v>
      </c>
      <c r="Q629" t="s">
        <v>70</v>
      </c>
      <c r="R629" t="s">
        <v>52</v>
      </c>
      <c r="S629" t="s">
        <v>71</v>
      </c>
      <c r="T629" t="s">
        <v>72</v>
      </c>
    </row>
    <row r="630" spans="1:20" x14ac:dyDescent="0.25">
      <c r="A630" s="1" t="s">
        <v>7</v>
      </c>
      <c r="B630" s="1" t="s">
        <v>11</v>
      </c>
      <c r="C630" s="3" t="s">
        <v>773</v>
      </c>
      <c r="D630" s="3" t="s">
        <v>29</v>
      </c>
      <c r="E630" s="3" t="s">
        <v>773</v>
      </c>
      <c r="F630" s="3" t="s">
        <v>1114</v>
      </c>
      <c r="H630" t="s">
        <v>595</v>
      </c>
      <c r="I630" t="s">
        <v>67</v>
      </c>
      <c r="J630">
        <v>-176.59</v>
      </c>
      <c r="K630">
        <v>8</v>
      </c>
      <c r="L630">
        <v>369.19</v>
      </c>
      <c r="M630">
        <v>369.37</v>
      </c>
      <c r="N630">
        <v>0</v>
      </c>
      <c r="O630">
        <v>1</v>
      </c>
      <c r="Q630" t="s">
        <v>1126</v>
      </c>
      <c r="R630" t="s">
        <v>7</v>
      </c>
      <c r="S630">
        <v>6558</v>
      </c>
      <c r="T630">
        <v>7.0000000000000007E-2</v>
      </c>
    </row>
    <row r="631" spans="1:20" x14ac:dyDescent="0.25">
      <c r="A631" s="1" t="s">
        <v>7</v>
      </c>
      <c r="B631" s="1" t="s">
        <v>12</v>
      </c>
      <c r="C631" s="3" t="s">
        <v>773</v>
      </c>
      <c r="D631" s="3" t="s">
        <v>29</v>
      </c>
      <c r="E631" s="3" t="s">
        <v>772</v>
      </c>
      <c r="F631" s="3" t="s">
        <v>1115</v>
      </c>
      <c r="H631" t="s">
        <v>277</v>
      </c>
      <c r="I631" t="s">
        <v>67</v>
      </c>
      <c r="J631">
        <v>-323.79000000000002</v>
      </c>
      <c r="K631">
        <v>8</v>
      </c>
      <c r="L631">
        <v>663.57</v>
      </c>
      <c r="M631">
        <v>663.76</v>
      </c>
      <c r="N631">
        <v>294.38</v>
      </c>
      <c r="O631">
        <v>0</v>
      </c>
      <c r="Q631" t="s">
        <v>1127</v>
      </c>
      <c r="R631" t="s">
        <v>7</v>
      </c>
      <c r="S631">
        <v>6071</v>
      </c>
      <c r="T631">
        <v>7.0000000000000007E-2</v>
      </c>
    </row>
    <row r="632" spans="1:20" x14ac:dyDescent="0.25">
      <c r="A632" s="1" t="s">
        <v>7</v>
      </c>
      <c r="B632" s="1" t="s">
        <v>13</v>
      </c>
      <c r="C632" s="3" t="s">
        <v>773</v>
      </c>
      <c r="D632" s="3" t="s">
        <v>453</v>
      </c>
      <c r="E632" s="3" t="s">
        <v>773</v>
      </c>
      <c r="F632" s="3" t="s">
        <v>1116</v>
      </c>
      <c r="H632" t="s">
        <v>105</v>
      </c>
      <c r="I632" t="s">
        <v>67</v>
      </c>
      <c r="J632">
        <v>-364.35</v>
      </c>
      <c r="K632">
        <v>4</v>
      </c>
      <c r="L632">
        <v>736.71</v>
      </c>
      <c r="M632">
        <v>736.76</v>
      </c>
      <c r="N632">
        <v>367.38</v>
      </c>
      <c r="O632">
        <v>0</v>
      </c>
      <c r="Q632" t="s">
        <v>1128</v>
      </c>
      <c r="R632" t="s">
        <v>7</v>
      </c>
      <c r="S632">
        <v>5164</v>
      </c>
      <c r="T632">
        <v>0.06</v>
      </c>
    </row>
    <row r="633" spans="1:20" x14ac:dyDescent="0.25">
      <c r="A633" s="1" t="s">
        <v>7</v>
      </c>
      <c r="B633" s="1" t="s">
        <v>14</v>
      </c>
      <c r="C633" s="3" t="s">
        <v>773</v>
      </c>
      <c r="D633" s="3" t="s">
        <v>24</v>
      </c>
      <c r="E633" s="3" t="s">
        <v>773</v>
      </c>
      <c r="F633" s="3" t="s">
        <v>1117</v>
      </c>
      <c r="H633" t="s">
        <v>106</v>
      </c>
      <c r="I633" t="s">
        <v>67</v>
      </c>
      <c r="J633">
        <v>-363.33</v>
      </c>
      <c r="K633">
        <v>4</v>
      </c>
      <c r="L633">
        <v>734.66</v>
      </c>
      <c r="M633">
        <v>734.71</v>
      </c>
      <c r="N633">
        <v>365.34</v>
      </c>
      <c r="O633">
        <v>0</v>
      </c>
      <c r="Q633" t="s">
        <v>1129</v>
      </c>
      <c r="R633" t="s">
        <v>7</v>
      </c>
      <c r="S633">
        <v>4915</v>
      </c>
      <c r="T633">
        <v>0.05</v>
      </c>
    </row>
    <row r="634" spans="1:20" x14ac:dyDescent="0.25">
      <c r="A634" s="1" t="s">
        <v>7</v>
      </c>
      <c r="B634" s="1" t="s">
        <v>15</v>
      </c>
      <c r="C634" s="3" t="s">
        <v>773</v>
      </c>
      <c r="D634" s="3" t="s">
        <v>24</v>
      </c>
      <c r="E634" s="3" t="s">
        <v>773</v>
      </c>
      <c r="F634" s="3" t="s">
        <v>1118</v>
      </c>
      <c r="H634" t="s">
        <v>107</v>
      </c>
      <c r="I634" t="s">
        <v>68</v>
      </c>
      <c r="J634">
        <v>-388.23</v>
      </c>
      <c r="K634">
        <v>1</v>
      </c>
      <c r="L634">
        <v>778.46</v>
      </c>
      <c r="M634">
        <v>778.47</v>
      </c>
      <c r="N634">
        <v>409.09</v>
      </c>
      <c r="O634">
        <v>0</v>
      </c>
      <c r="Q634" t="s">
        <v>1130</v>
      </c>
      <c r="R634" t="s">
        <v>7</v>
      </c>
      <c r="S634">
        <v>4888</v>
      </c>
      <c r="T634">
        <v>0.05</v>
      </c>
    </row>
    <row r="635" spans="1:20" x14ac:dyDescent="0.25">
      <c r="A635" s="1" t="s">
        <v>7</v>
      </c>
      <c r="B635" s="1" t="s">
        <v>16</v>
      </c>
      <c r="C635" s="3" t="s">
        <v>773</v>
      </c>
      <c r="D635" s="3" t="s">
        <v>1109</v>
      </c>
      <c r="E635" s="3" t="s">
        <v>773</v>
      </c>
      <c r="F635" s="3" t="s">
        <v>1119</v>
      </c>
      <c r="H635" t="s">
        <v>108</v>
      </c>
      <c r="I635" t="s">
        <v>68</v>
      </c>
      <c r="J635">
        <v>-366.93</v>
      </c>
      <c r="K635">
        <v>4</v>
      </c>
      <c r="L635">
        <v>741.85</v>
      </c>
      <c r="M635">
        <v>741.9</v>
      </c>
      <c r="N635">
        <v>372.53</v>
      </c>
      <c r="O635">
        <v>0</v>
      </c>
    </row>
    <row r="636" spans="1:20" x14ac:dyDescent="0.25">
      <c r="A636" s="1" t="s">
        <v>7</v>
      </c>
      <c r="B636" s="1" t="s">
        <v>17</v>
      </c>
      <c r="C636" s="3" t="s">
        <v>773</v>
      </c>
      <c r="D636" s="3" t="s">
        <v>883</v>
      </c>
      <c r="E636" s="3" t="s">
        <v>773</v>
      </c>
      <c r="F636" s="3" t="s">
        <v>1120</v>
      </c>
      <c r="H636" t="s">
        <v>109</v>
      </c>
      <c r="I636" t="s">
        <v>68</v>
      </c>
      <c r="J636">
        <v>-365.54</v>
      </c>
      <c r="K636">
        <v>4</v>
      </c>
      <c r="L636">
        <v>739.08</v>
      </c>
      <c r="M636">
        <v>739.13</v>
      </c>
      <c r="N636">
        <v>369.76</v>
      </c>
      <c r="O636">
        <v>0</v>
      </c>
      <c r="R636" t="s">
        <v>55</v>
      </c>
      <c r="S636" t="s">
        <v>78</v>
      </c>
    </row>
    <row r="637" spans="1:20" x14ac:dyDescent="0.25">
      <c r="A637" s="1" t="s">
        <v>7</v>
      </c>
      <c r="B637" s="1" t="s">
        <v>18</v>
      </c>
      <c r="C637" s="3" t="s">
        <v>773</v>
      </c>
      <c r="D637" s="3" t="s">
        <v>1110</v>
      </c>
      <c r="E637" s="3" t="s">
        <v>773</v>
      </c>
      <c r="F637" s="3" t="s">
        <v>1121</v>
      </c>
      <c r="Q637" t="s">
        <v>79</v>
      </c>
      <c r="R637" t="s">
        <v>84</v>
      </c>
      <c r="S637" t="s">
        <v>1131</v>
      </c>
    </row>
    <row r="638" spans="1:20" x14ac:dyDescent="0.25">
      <c r="A638" s="1" t="s">
        <v>7</v>
      </c>
      <c r="B638" s="1" t="s">
        <v>19</v>
      </c>
      <c r="C638" s="3" t="s">
        <v>773</v>
      </c>
      <c r="D638" s="3" t="s">
        <v>149</v>
      </c>
      <c r="E638" s="3" t="s">
        <v>773</v>
      </c>
      <c r="F638" s="3" t="s">
        <v>1122</v>
      </c>
      <c r="Q638" t="s">
        <v>80</v>
      </c>
      <c r="R638" t="s">
        <v>24</v>
      </c>
      <c r="S638" t="s">
        <v>24</v>
      </c>
    </row>
    <row r="639" spans="1:20" x14ac:dyDescent="0.25">
      <c r="A639" s="1" t="s">
        <v>7</v>
      </c>
      <c r="B639" s="1" t="s">
        <v>20</v>
      </c>
      <c r="C639" s="3" t="s">
        <v>773</v>
      </c>
      <c r="D639" s="3" t="s">
        <v>329</v>
      </c>
      <c r="E639" s="3" t="s">
        <v>773</v>
      </c>
      <c r="F639" s="3" t="s">
        <v>1123</v>
      </c>
      <c r="Q639" t="s">
        <v>81</v>
      </c>
      <c r="R639" t="s">
        <v>144</v>
      </c>
      <c r="S639" t="s">
        <v>144</v>
      </c>
    </row>
    <row r="640" spans="1:20" x14ac:dyDescent="0.25">
      <c r="A640" s="1" t="s">
        <v>7</v>
      </c>
      <c r="B640" s="1" t="s">
        <v>21</v>
      </c>
      <c r="C640" s="3" t="s">
        <v>773</v>
      </c>
      <c r="D640" s="3" t="s">
        <v>24</v>
      </c>
      <c r="E640" s="3" t="s">
        <v>773</v>
      </c>
      <c r="F640" s="3" t="s">
        <v>1124</v>
      </c>
    </row>
    <row r="641" spans="1:20" x14ac:dyDescent="0.25">
      <c r="A641" s="1" t="s">
        <v>7</v>
      </c>
      <c r="B641" s="1" t="s">
        <v>22</v>
      </c>
      <c r="C641" s="3" t="s">
        <v>773</v>
      </c>
      <c r="D641" s="3" t="s">
        <v>24</v>
      </c>
      <c r="E641" s="3" t="s">
        <v>773</v>
      </c>
      <c r="F641" s="3" t="s">
        <v>1125</v>
      </c>
    </row>
    <row r="642" spans="1:20" x14ac:dyDescent="0.25">
      <c r="A642" s="1" t="s">
        <v>1132</v>
      </c>
      <c r="B642" s="1" t="s">
        <v>7</v>
      </c>
      <c r="C642" s="3" t="s">
        <v>7</v>
      </c>
      <c r="D642" s="3" t="s">
        <v>7</v>
      </c>
      <c r="E642" s="3" t="s">
        <v>7</v>
      </c>
      <c r="F642" s="3" t="s">
        <v>7</v>
      </c>
    </row>
    <row r="643" spans="1:20" x14ac:dyDescent="0.25">
      <c r="A643" s="1" t="s">
        <v>7</v>
      </c>
      <c r="B643" s="1" t="s">
        <v>8</v>
      </c>
      <c r="C643" s="3" t="s">
        <v>1133</v>
      </c>
      <c r="D643" s="3" t="s">
        <v>24</v>
      </c>
      <c r="E643" s="3" t="s">
        <v>1133</v>
      </c>
      <c r="F643" s="3" t="s">
        <v>1138</v>
      </c>
      <c r="H643" t="s">
        <v>51</v>
      </c>
      <c r="Q643" t="s">
        <v>69</v>
      </c>
    </row>
    <row r="644" spans="1:20" x14ac:dyDescent="0.25">
      <c r="A644" s="1" t="s">
        <v>7</v>
      </c>
      <c r="B644" s="1" t="s">
        <v>9</v>
      </c>
      <c r="C644" s="3" t="s">
        <v>1133</v>
      </c>
      <c r="D644" s="3" t="s">
        <v>24</v>
      </c>
      <c r="E644" s="3" t="s">
        <v>1133</v>
      </c>
      <c r="F644" s="3" t="s">
        <v>1139</v>
      </c>
    </row>
    <row r="645" spans="1:20" x14ac:dyDescent="0.25">
      <c r="A645" s="1" t="s">
        <v>7</v>
      </c>
      <c r="B645" s="1" t="s">
        <v>10</v>
      </c>
      <c r="C645" s="3" t="s">
        <v>1133</v>
      </c>
      <c r="D645" s="3" t="s">
        <v>330</v>
      </c>
      <c r="E645" s="3" t="s">
        <v>1133</v>
      </c>
      <c r="F645" s="3" t="s">
        <v>1140</v>
      </c>
      <c r="H645" t="s">
        <v>52</v>
      </c>
      <c r="I645" t="s">
        <v>53</v>
      </c>
      <c r="J645" t="s">
        <v>54</v>
      </c>
      <c r="K645" t="s">
        <v>55</v>
      </c>
      <c r="L645" t="s">
        <v>56</v>
      </c>
      <c r="M645" t="s">
        <v>57</v>
      </c>
      <c r="N645" t="s">
        <v>58</v>
      </c>
      <c r="O645" t="s">
        <v>59</v>
      </c>
      <c r="Q645" t="s">
        <v>70</v>
      </c>
      <c r="R645" t="s">
        <v>52</v>
      </c>
      <c r="S645" t="s">
        <v>71</v>
      </c>
      <c r="T645" t="s">
        <v>72</v>
      </c>
    </row>
    <row r="646" spans="1:20" x14ac:dyDescent="0.25">
      <c r="A646" s="1" t="s">
        <v>7</v>
      </c>
      <c r="B646" s="1" t="s">
        <v>11</v>
      </c>
      <c r="C646" s="3" t="s">
        <v>1133</v>
      </c>
      <c r="D646" s="3" t="s">
        <v>24</v>
      </c>
      <c r="E646" s="3" t="s">
        <v>1133</v>
      </c>
      <c r="F646" s="3" t="s">
        <v>1141</v>
      </c>
      <c r="H646" t="s">
        <v>103</v>
      </c>
      <c r="I646" t="s">
        <v>67</v>
      </c>
      <c r="J646">
        <v>-483.46</v>
      </c>
      <c r="K646">
        <v>8</v>
      </c>
      <c r="L646">
        <v>982.93</v>
      </c>
      <c r="M646">
        <v>983.11</v>
      </c>
      <c r="N646">
        <v>2.77</v>
      </c>
      <c r="O646">
        <v>0.2</v>
      </c>
      <c r="Q646" t="s">
        <v>1152</v>
      </c>
      <c r="R646" t="s">
        <v>7</v>
      </c>
      <c r="S646">
        <v>80406</v>
      </c>
      <c r="T646">
        <v>0.89</v>
      </c>
    </row>
    <row r="647" spans="1:20" x14ac:dyDescent="0.25">
      <c r="A647" s="1" t="s">
        <v>7</v>
      </c>
      <c r="B647" s="1" t="s">
        <v>12</v>
      </c>
      <c r="C647" s="3" t="s">
        <v>1133</v>
      </c>
      <c r="D647" s="3" t="s">
        <v>24</v>
      </c>
      <c r="E647" s="3" t="s">
        <v>1133</v>
      </c>
      <c r="F647" s="3" t="s">
        <v>1142</v>
      </c>
      <c r="H647" t="s">
        <v>137</v>
      </c>
      <c r="I647" t="s">
        <v>67</v>
      </c>
      <c r="J647">
        <v>-482.08</v>
      </c>
      <c r="K647">
        <v>8</v>
      </c>
      <c r="L647">
        <v>980.16</v>
      </c>
      <c r="M647">
        <v>980.34</v>
      </c>
      <c r="N647">
        <v>0</v>
      </c>
      <c r="O647">
        <v>0.8</v>
      </c>
      <c r="Q647" t="s">
        <v>1153</v>
      </c>
      <c r="R647" t="s">
        <v>7</v>
      </c>
      <c r="S647">
        <v>5168</v>
      </c>
      <c r="T647">
        <v>0.06</v>
      </c>
    </row>
    <row r="648" spans="1:20" x14ac:dyDescent="0.25">
      <c r="A648" s="1" t="s">
        <v>7</v>
      </c>
      <c r="B648" s="1" t="s">
        <v>13</v>
      </c>
      <c r="C648" s="3" t="s">
        <v>1133</v>
      </c>
      <c r="D648" s="3" t="s">
        <v>1135</v>
      </c>
      <c r="E648" s="3" t="s">
        <v>693</v>
      </c>
      <c r="F648" s="3" t="s">
        <v>1143</v>
      </c>
      <c r="H648" t="s">
        <v>105</v>
      </c>
      <c r="I648" t="s">
        <v>67</v>
      </c>
      <c r="J648">
        <v>-510.97</v>
      </c>
      <c r="K648">
        <v>4</v>
      </c>
      <c r="L648">
        <v>1029.94</v>
      </c>
      <c r="M648">
        <v>1029.99</v>
      </c>
      <c r="N648">
        <v>49.65</v>
      </c>
      <c r="O648">
        <v>0</v>
      </c>
      <c r="Q648" t="s">
        <v>1154</v>
      </c>
      <c r="R648" t="s">
        <v>7</v>
      </c>
      <c r="S648">
        <v>3105</v>
      </c>
      <c r="T648">
        <v>0.03</v>
      </c>
    </row>
    <row r="649" spans="1:20" x14ac:dyDescent="0.25">
      <c r="A649" s="1" t="s">
        <v>7</v>
      </c>
      <c r="B649" s="1" t="s">
        <v>14</v>
      </c>
      <c r="C649" s="3" t="s">
        <v>1133</v>
      </c>
      <c r="D649" s="3" t="s">
        <v>24</v>
      </c>
      <c r="E649" s="3" t="s">
        <v>1133</v>
      </c>
      <c r="F649" s="3" t="s">
        <v>37</v>
      </c>
      <c r="H649" t="s">
        <v>106</v>
      </c>
      <c r="I649" t="s">
        <v>67</v>
      </c>
      <c r="J649">
        <v>-509.59</v>
      </c>
      <c r="K649">
        <v>4</v>
      </c>
      <c r="L649">
        <v>1027.18</v>
      </c>
      <c r="M649">
        <v>1027.23</v>
      </c>
      <c r="N649">
        <v>46.89</v>
      </c>
      <c r="O649">
        <v>0</v>
      </c>
      <c r="Q649" t="s">
        <v>1155</v>
      </c>
      <c r="R649" t="s">
        <v>7</v>
      </c>
      <c r="S649">
        <v>1033</v>
      </c>
      <c r="T649">
        <v>0.01</v>
      </c>
    </row>
    <row r="650" spans="1:20" x14ac:dyDescent="0.25">
      <c r="A650" s="1" t="s">
        <v>7</v>
      </c>
      <c r="B650" s="1" t="s">
        <v>15</v>
      </c>
      <c r="C650" s="3" t="s">
        <v>1133</v>
      </c>
      <c r="D650" s="3" t="s">
        <v>24</v>
      </c>
      <c r="E650" s="3" t="s">
        <v>1133</v>
      </c>
      <c r="F650" s="3" t="s">
        <v>1144</v>
      </c>
      <c r="H650" t="s">
        <v>107</v>
      </c>
      <c r="I650" t="s">
        <v>68</v>
      </c>
      <c r="J650">
        <v>-514.21</v>
      </c>
      <c r="K650">
        <v>1</v>
      </c>
      <c r="L650">
        <v>1030.4100000000001</v>
      </c>
      <c r="M650">
        <v>1030.42</v>
      </c>
      <c r="N650">
        <v>50.08</v>
      </c>
      <c r="O650">
        <v>0</v>
      </c>
      <c r="Q650" t="s">
        <v>1156</v>
      </c>
      <c r="R650" t="s">
        <v>7</v>
      </c>
      <c r="S650">
        <v>60</v>
      </c>
      <c r="T650">
        <v>0</v>
      </c>
    </row>
    <row r="651" spans="1:20" x14ac:dyDescent="0.25">
      <c r="A651" s="1" t="s">
        <v>7</v>
      </c>
      <c r="B651" s="1" t="s">
        <v>16</v>
      </c>
      <c r="C651" s="3" t="s">
        <v>1133</v>
      </c>
      <c r="D651" s="3" t="s">
        <v>231</v>
      </c>
      <c r="E651" s="3" t="s">
        <v>1133</v>
      </c>
      <c r="F651" s="3" t="s">
        <v>1145</v>
      </c>
      <c r="H651" t="s">
        <v>108</v>
      </c>
      <c r="I651" t="s">
        <v>68</v>
      </c>
      <c r="J651">
        <v>-498.92</v>
      </c>
      <c r="K651">
        <v>4</v>
      </c>
      <c r="L651">
        <v>1005.83</v>
      </c>
      <c r="M651">
        <v>1005.88</v>
      </c>
      <c r="N651">
        <v>25.54</v>
      </c>
      <c r="O651">
        <v>0</v>
      </c>
    </row>
    <row r="652" spans="1:20" x14ac:dyDescent="0.25">
      <c r="A652" s="1" t="s">
        <v>7</v>
      </c>
      <c r="B652" s="1" t="s">
        <v>17</v>
      </c>
      <c r="C652" s="3" t="s">
        <v>1133</v>
      </c>
      <c r="D652" s="3" t="s">
        <v>24</v>
      </c>
      <c r="E652" s="3" t="s">
        <v>1133</v>
      </c>
      <c r="F652" s="3" t="s">
        <v>1146</v>
      </c>
      <c r="H652" t="s">
        <v>109</v>
      </c>
      <c r="I652" t="s">
        <v>68</v>
      </c>
      <c r="J652">
        <v>-497.53</v>
      </c>
      <c r="K652">
        <v>4</v>
      </c>
      <c r="L652">
        <v>1003.07</v>
      </c>
      <c r="M652">
        <v>1003.12</v>
      </c>
      <c r="N652">
        <v>22.78</v>
      </c>
      <c r="O652">
        <v>0</v>
      </c>
      <c r="R652" t="s">
        <v>55</v>
      </c>
      <c r="S652" t="s">
        <v>78</v>
      </c>
    </row>
    <row r="653" spans="1:20" x14ac:dyDescent="0.25">
      <c r="A653" s="1" t="s">
        <v>7</v>
      </c>
      <c r="B653" s="1" t="s">
        <v>18</v>
      </c>
      <c r="C653" s="3" t="s">
        <v>1133</v>
      </c>
      <c r="D653" s="3" t="s">
        <v>148</v>
      </c>
      <c r="E653" s="3" t="s">
        <v>1133</v>
      </c>
      <c r="F653" s="3" t="s">
        <v>1147</v>
      </c>
      <c r="Q653" t="s">
        <v>79</v>
      </c>
      <c r="R653" t="s">
        <v>84</v>
      </c>
      <c r="S653" t="s">
        <v>1157</v>
      </c>
    </row>
    <row r="654" spans="1:20" x14ac:dyDescent="0.25">
      <c r="A654" s="1" t="s">
        <v>7</v>
      </c>
      <c r="B654" s="1" t="s">
        <v>19</v>
      </c>
      <c r="C654" s="3" t="s">
        <v>1133</v>
      </c>
      <c r="D654" s="3" t="s">
        <v>24</v>
      </c>
      <c r="E654" s="3" t="s">
        <v>1133</v>
      </c>
      <c r="F654" s="3" t="s">
        <v>1148</v>
      </c>
      <c r="Q654" t="s">
        <v>80</v>
      </c>
      <c r="R654" t="s">
        <v>84</v>
      </c>
      <c r="S654" t="s">
        <v>84</v>
      </c>
    </row>
    <row r="655" spans="1:20" x14ac:dyDescent="0.25">
      <c r="A655" s="1" t="s">
        <v>7</v>
      </c>
      <c r="B655" s="1" t="s">
        <v>20</v>
      </c>
      <c r="C655" s="3" t="s">
        <v>1133</v>
      </c>
      <c r="D655" s="3" t="s">
        <v>24</v>
      </c>
      <c r="E655" s="3" t="s">
        <v>1133</v>
      </c>
      <c r="F655" s="3" t="s">
        <v>1149</v>
      </c>
      <c r="Q655" t="s">
        <v>81</v>
      </c>
      <c r="R655" t="s">
        <v>84</v>
      </c>
      <c r="S655" t="s">
        <v>144</v>
      </c>
    </row>
    <row r="656" spans="1:20" x14ac:dyDescent="0.25">
      <c r="A656" s="1" t="s">
        <v>7</v>
      </c>
      <c r="B656" s="1" t="s">
        <v>21</v>
      </c>
      <c r="C656" s="3" t="s">
        <v>1134</v>
      </c>
      <c r="D656" s="3" t="s">
        <v>1136</v>
      </c>
      <c r="E656" s="3" t="s">
        <v>1134</v>
      </c>
      <c r="F656" s="3" t="s">
        <v>1150</v>
      </c>
    </row>
    <row r="657" spans="1:20" x14ac:dyDescent="0.25">
      <c r="A657" s="1" t="s">
        <v>7</v>
      </c>
      <c r="B657" s="1" t="s">
        <v>22</v>
      </c>
      <c r="C657" s="3" t="s">
        <v>1133</v>
      </c>
      <c r="D657" s="3" t="s">
        <v>1137</v>
      </c>
      <c r="E657" s="3" t="s">
        <v>1134</v>
      </c>
      <c r="F657" s="3" t="s">
        <v>1151</v>
      </c>
    </row>
    <row r="658" spans="1:20" x14ac:dyDescent="0.25">
      <c r="A658" s="1" t="s">
        <v>1158</v>
      </c>
      <c r="B658" s="1" t="s">
        <v>7</v>
      </c>
      <c r="C658" s="3" t="s">
        <v>7</v>
      </c>
      <c r="D658" s="3" t="s">
        <v>7</v>
      </c>
      <c r="E658" s="3" t="s">
        <v>7</v>
      </c>
      <c r="F658" s="3" t="s">
        <v>7</v>
      </c>
    </row>
    <row r="659" spans="1:20" x14ac:dyDescent="0.25">
      <c r="A659" s="1" t="s">
        <v>1159</v>
      </c>
      <c r="B659" s="1" t="s">
        <v>8</v>
      </c>
      <c r="C659" s="3" t="s">
        <v>1160</v>
      </c>
      <c r="D659" s="3" t="s">
        <v>24</v>
      </c>
      <c r="E659" s="3" t="s">
        <v>1160</v>
      </c>
      <c r="F659" s="3" t="s">
        <v>1163</v>
      </c>
      <c r="H659" t="s">
        <v>51</v>
      </c>
      <c r="Q659" t="s">
        <v>69</v>
      </c>
    </row>
    <row r="660" spans="1:20" x14ac:dyDescent="0.25">
      <c r="A660" s="1" t="s">
        <v>7</v>
      </c>
      <c r="B660" s="1" t="s">
        <v>9</v>
      </c>
      <c r="C660" s="3" t="s">
        <v>1160</v>
      </c>
      <c r="D660" s="3" t="s">
        <v>24</v>
      </c>
      <c r="E660" s="3" t="s">
        <v>1160</v>
      </c>
      <c r="F660" s="3" t="s">
        <v>1164</v>
      </c>
    </row>
    <row r="661" spans="1:20" x14ac:dyDescent="0.25">
      <c r="A661" s="1" t="s">
        <v>7</v>
      </c>
      <c r="B661" s="1" t="s">
        <v>10</v>
      </c>
      <c r="C661" s="3" t="s">
        <v>1160</v>
      </c>
      <c r="D661" s="3" t="s">
        <v>24</v>
      </c>
      <c r="E661" s="3" t="s">
        <v>1160</v>
      </c>
      <c r="F661" s="3" t="s">
        <v>1165</v>
      </c>
      <c r="H661" t="s">
        <v>52</v>
      </c>
      <c r="I661" t="s">
        <v>53</v>
      </c>
      <c r="J661" t="s">
        <v>54</v>
      </c>
      <c r="K661" t="s">
        <v>55</v>
      </c>
      <c r="L661" t="s">
        <v>56</v>
      </c>
      <c r="M661" t="s">
        <v>57</v>
      </c>
      <c r="N661" t="s">
        <v>58</v>
      </c>
      <c r="O661" t="s">
        <v>59</v>
      </c>
      <c r="Q661" t="s">
        <v>70</v>
      </c>
      <c r="R661" t="s">
        <v>52</v>
      </c>
      <c r="S661" t="s">
        <v>71</v>
      </c>
      <c r="T661" t="s">
        <v>72</v>
      </c>
    </row>
    <row r="662" spans="1:20" x14ac:dyDescent="0.25">
      <c r="A662" s="1" t="s">
        <v>7</v>
      </c>
      <c r="B662" s="1" t="s">
        <v>11</v>
      </c>
      <c r="C662" s="3" t="s">
        <v>1161</v>
      </c>
      <c r="D662" s="3" t="s">
        <v>1162</v>
      </c>
      <c r="E662" s="3" t="s">
        <v>1161</v>
      </c>
      <c r="F662" s="3" t="s">
        <v>1166</v>
      </c>
      <c r="H662" t="s">
        <v>103</v>
      </c>
      <c r="I662" t="s">
        <v>67</v>
      </c>
      <c r="J662">
        <v>-169.43</v>
      </c>
      <c r="K662">
        <v>8</v>
      </c>
      <c r="L662">
        <v>354.86</v>
      </c>
      <c r="M662">
        <v>355.05</v>
      </c>
      <c r="N662">
        <v>7.7</v>
      </c>
      <c r="O662">
        <v>0.02</v>
      </c>
      <c r="Q662" t="s">
        <v>1179</v>
      </c>
      <c r="R662" t="s">
        <v>7</v>
      </c>
      <c r="S662">
        <v>68609</v>
      </c>
      <c r="T662">
        <v>0.76</v>
      </c>
    </row>
    <row r="663" spans="1:20" x14ac:dyDescent="0.25">
      <c r="A663" s="1" t="s">
        <v>7</v>
      </c>
      <c r="B663" s="1" t="s">
        <v>12</v>
      </c>
      <c r="C663" s="3" t="s">
        <v>1160</v>
      </c>
      <c r="D663" s="3" t="s">
        <v>24</v>
      </c>
      <c r="E663" s="3" t="s">
        <v>1160</v>
      </c>
      <c r="F663" s="3" t="s">
        <v>1167</v>
      </c>
      <c r="H663" t="s">
        <v>1178</v>
      </c>
      <c r="I663" t="s">
        <v>67</v>
      </c>
      <c r="J663">
        <v>-165.58</v>
      </c>
      <c r="K663">
        <v>8</v>
      </c>
      <c r="L663">
        <v>347.17</v>
      </c>
      <c r="M663">
        <v>347.35</v>
      </c>
      <c r="N663">
        <v>0</v>
      </c>
      <c r="O663">
        <v>0.98</v>
      </c>
      <c r="Q663" t="s">
        <v>1180</v>
      </c>
      <c r="R663" t="s">
        <v>7</v>
      </c>
      <c r="S663">
        <v>2796</v>
      </c>
      <c r="T663">
        <v>0.03</v>
      </c>
    </row>
    <row r="664" spans="1:20" x14ac:dyDescent="0.25">
      <c r="A664" s="1" t="s">
        <v>7</v>
      </c>
      <c r="B664" s="1" t="s">
        <v>13</v>
      </c>
      <c r="C664" s="3" t="s">
        <v>1161</v>
      </c>
      <c r="D664" s="3" t="s">
        <v>24</v>
      </c>
      <c r="E664" s="3" t="s">
        <v>1161</v>
      </c>
      <c r="F664" s="3" t="s">
        <v>1168</v>
      </c>
      <c r="H664" t="s">
        <v>105</v>
      </c>
      <c r="I664" t="s">
        <v>67</v>
      </c>
      <c r="J664">
        <v>-245.36</v>
      </c>
      <c r="K664">
        <v>4</v>
      </c>
      <c r="L664">
        <v>498.72</v>
      </c>
      <c r="M664">
        <v>498.77</v>
      </c>
      <c r="N664">
        <v>151.41999999999999</v>
      </c>
      <c r="O664">
        <v>0</v>
      </c>
      <c r="Q664" t="s">
        <v>1181</v>
      </c>
      <c r="R664" t="s">
        <v>7</v>
      </c>
      <c r="S664">
        <v>1258</v>
      </c>
      <c r="T664">
        <v>0.01</v>
      </c>
    </row>
    <row r="665" spans="1:20" x14ac:dyDescent="0.25">
      <c r="A665" s="1" t="s">
        <v>7</v>
      </c>
      <c r="B665" s="1" t="s">
        <v>14</v>
      </c>
      <c r="C665" s="3" t="s">
        <v>1160</v>
      </c>
      <c r="D665" s="3" t="s">
        <v>24</v>
      </c>
      <c r="E665" s="3" t="s">
        <v>1160</v>
      </c>
      <c r="F665" s="3" t="s">
        <v>1169</v>
      </c>
      <c r="H665" t="s">
        <v>106</v>
      </c>
      <c r="I665" t="s">
        <v>67</v>
      </c>
      <c r="J665">
        <v>-226.73</v>
      </c>
      <c r="K665">
        <v>4</v>
      </c>
      <c r="L665">
        <v>461.46</v>
      </c>
      <c r="M665">
        <v>461.51</v>
      </c>
      <c r="N665">
        <v>114.16</v>
      </c>
      <c r="O665">
        <v>0</v>
      </c>
      <c r="Q665" t="s">
        <v>1182</v>
      </c>
      <c r="R665" t="s">
        <v>7</v>
      </c>
      <c r="S665">
        <v>1054</v>
      </c>
      <c r="T665">
        <v>0.01</v>
      </c>
    </row>
    <row r="666" spans="1:20" x14ac:dyDescent="0.25">
      <c r="A666" s="1" t="s">
        <v>7</v>
      </c>
      <c r="B666" s="1" t="s">
        <v>15</v>
      </c>
      <c r="C666" s="3" t="s">
        <v>1160</v>
      </c>
      <c r="D666" s="3" t="s">
        <v>24</v>
      </c>
      <c r="E666" s="3" t="s">
        <v>1160</v>
      </c>
      <c r="F666" s="3" t="s">
        <v>1170</v>
      </c>
      <c r="H666" t="s">
        <v>107</v>
      </c>
      <c r="I666" t="s">
        <v>68</v>
      </c>
      <c r="J666">
        <v>-371.17</v>
      </c>
      <c r="K666">
        <v>1</v>
      </c>
      <c r="L666">
        <v>744.35</v>
      </c>
      <c r="M666">
        <v>744.35</v>
      </c>
      <c r="N666">
        <v>397</v>
      </c>
      <c r="O666">
        <v>0</v>
      </c>
      <c r="Q666" t="s">
        <v>1183</v>
      </c>
      <c r="R666" t="s">
        <v>7</v>
      </c>
      <c r="S666">
        <v>997</v>
      </c>
      <c r="T666">
        <v>0.01</v>
      </c>
    </row>
    <row r="667" spans="1:20" x14ac:dyDescent="0.25">
      <c r="A667" s="1" t="s">
        <v>7</v>
      </c>
      <c r="B667" s="1" t="s">
        <v>16</v>
      </c>
      <c r="C667" s="3" t="s">
        <v>1160</v>
      </c>
      <c r="D667" s="3" t="s">
        <v>24</v>
      </c>
      <c r="E667" s="3" t="s">
        <v>1160</v>
      </c>
      <c r="F667" s="3" t="s">
        <v>1171</v>
      </c>
      <c r="H667" t="s">
        <v>108</v>
      </c>
      <c r="I667" t="s">
        <v>68</v>
      </c>
      <c r="J667">
        <v>-344.59</v>
      </c>
      <c r="K667">
        <v>4</v>
      </c>
      <c r="L667">
        <v>697.18</v>
      </c>
      <c r="M667">
        <v>697.23</v>
      </c>
      <c r="N667">
        <v>349.88</v>
      </c>
      <c r="O667">
        <v>0</v>
      </c>
    </row>
    <row r="668" spans="1:20" x14ac:dyDescent="0.25">
      <c r="A668" s="1" t="s">
        <v>7</v>
      </c>
      <c r="B668" s="1" t="s">
        <v>17</v>
      </c>
      <c r="C668" s="3" t="s">
        <v>1160</v>
      </c>
      <c r="D668" s="3" t="s">
        <v>24</v>
      </c>
      <c r="E668" s="3" t="s">
        <v>1160</v>
      </c>
      <c r="F668" s="3" t="s">
        <v>1172</v>
      </c>
      <c r="H668" t="s">
        <v>109</v>
      </c>
      <c r="I668" t="s">
        <v>68</v>
      </c>
      <c r="J668">
        <v>-343.2</v>
      </c>
      <c r="K668">
        <v>4</v>
      </c>
      <c r="L668">
        <v>694.4</v>
      </c>
      <c r="M668">
        <v>694.45</v>
      </c>
      <c r="N668">
        <v>347.11</v>
      </c>
      <c r="O668">
        <v>0</v>
      </c>
      <c r="R668" t="s">
        <v>55</v>
      </c>
      <c r="S668" t="s">
        <v>78</v>
      </c>
    </row>
    <row r="669" spans="1:20" x14ac:dyDescent="0.25">
      <c r="A669" s="1" t="s">
        <v>7</v>
      </c>
      <c r="B669" s="1" t="s">
        <v>18</v>
      </c>
      <c r="C669" s="3" t="s">
        <v>1160</v>
      </c>
      <c r="D669" s="3" t="s">
        <v>24</v>
      </c>
      <c r="E669" s="3" t="s">
        <v>1160</v>
      </c>
      <c r="F669" s="3" t="s">
        <v>1173</v>
      </c>
      <c r="Q669" t="s">
        <v>79</v>
      </c>
      <c r="R669" t="s">
        <v>84</v>
      </c>
      <c r="S669" t="s">
        <v>1184</v>
      </c>
    </row>
    <row r="670" spans="1:20" x14ac:dyDescent="0.25">
      <c r="A670" s="1" t="s">
        <v>7</v>
      </c>
      <c r="B670" s="1" t="s">
        <v>19</v>
      </c>
      <c r="C670" s="3" t="s">
        <v>1160</v>
      </c>
      <c r="D670" s="3" t="s">
        <v>24</v>
      </c>
      <c r="E670" s="3" t="s">
        <v>1160</v>
      </c>
      <c r="F670" s="3" t="s">
        <v>1174</v>
      </c>
      <c r="Q670" t="s">
        <v>80</v>
      </c>
      <c r="R670" t="s">
        <v>84</v>
      </c>
      <c r="S670" t="s">
        <v>84</v>
      </c>
    </row>
    <row r="671" spans="1:20" x14ac:dyDescent="0.25">
      <c r="A671" s="1" t="s">
        <v>7</v>
      </c>
      <c r="B671" s="1" t="s">
        <v>20</v>
      </c>
      <c r="C671" s="3" t="s">
        <v>1160</v>
      </c>
      <c r="D671" s="3" t="s">
        <v>24</v>
      </c>
      <c r="E671" s="3" t="s">
        <v>1160</v>
      </c>
      <c r="F671" s="3" t="s">
        <v>1175</v>
      </c>
      <c r="Q671" t="s">
        <v>81</v>
      </c>
      <c r="R671" t="s">
        <v>84</v>
      </c>
      <c r="S671" t="s">
        <v>117</v>
      </c>
    </row>
    <row r="672" spans="1:20" x14ac:dyDescent="0.25">
      <c r="A672" s="1" t="s">
        <v>7</v>
      </c>
      <c r="B672" s="1" t="s">
        <v>21</v>
      </c>
      <c r="C672" s="3" t="s">
        <v>1160</v>
      </c>
      <c r="D672" s="3" t="s">
        <v>24</v>
      </c>
      <c r="E672" s="3" t="s">
        <v>1160</v>
      </c>
      <c r="F672" s="3" t="s">
        <v>1176</v>
      </c>
    </row>
    <row r="673" spans="1:20" x14ac:dyDescent="0.25">
      <c r="A673" s="1" t="s">
        <v>7</v>
      </c>
      <c r="B673" s="1" t="s">
        <v>22</v>
      </c>
      <c r="C673" s="3" t="s">
        <v>1160</v>
      </c>
      <c r="D673" s="3" t="s">
        <v>24</v>
      </c>
      <c r="E673" s="3" t="s">
        <v>1160</v>
      </c>
      <c r="F673" s="3" t="s">
        <v>1177</v>
      </c>
    </row>
    <row r="674" spans="1:20" x14ac:dyDescent="0.25">
      <c r="A674" s="1" t="s">
        <v>1185</v>
      </c>
      <c r="B674" s="1" t="s">
        <v>7</v>
      </c>
      <c r="C674" s="3" t="s">
        <v>7</v>
      </c>
      <c r="D674" s="3" t="s">
        <v>7</v>
      </c>
      <c r="E674" s="3" t="s">
        <v>7</v>
      </c>
      <c r="F674" s="3" t="s">
        <v>7</v>
      </c>
    </row>
    <row r="675" spans="1:20" x14ac:dyDescent="0.25">
      <c r="A675" s="1" t="s">
        <v>1186</v>
      </c>
      <c r="B675" s="1" t="s">
        <v>8</v>
      </c>
      <c r="C675" s="3" t="s">
        <v>1187</v>
      </c>
      <c r="D675" s="3" t="s">
        <v>24</v>
      </c>
      <c r="E675" s="3" t="s">
        <v>1188</v>
      </c>
      <c r="F675" s="3" t="s">
        <v>1193</v>
      </c>
      <c r="H675" t="s">
        <v>51</v>
      </c>
      <c r="Q675" t="s">
        <v>69</v>
      </c>
    </row>
    <row r="676" spans="1:20" x14ac:dyDescent="0.25">
      <c r="A676" s="1" t="s">
        <v>7</v>
      </c>
      <c r="B676" s="1" t="s">
        <v>9</v>
      </c>
      <c r="C676" s="3" t="s">
        <v>1187</v>
      </c>
      <c r="D676" s="3" t="s">
        <v>24</v>
      </c>
      <c r="E676" s="3" t="s">
        <v>1188</v>
      </c>
      <c r="F676" s="3" t="s">
        <v>212</v>
      </c>
    </row>
    <row r="677" spans="1:20" x14ac:dyDescent="0.25">
      <c r="A677" s="1" t="s">
        <v>7</v>
      </c>
      <c r="B677" s="1" t="s">
        <v>10</v>
      </c>
      <c r="C677" s="3" t="s">
        <v>1187</v>
      </c>
      <c r="D677" s="3" t="s">
        <v>148</v>
      </c>
      <c r="E677" s="3" t="s">
        <v>1188</v>
      </c>
      <c r="F677" s="3" t="s">
        <v>212</v>
      </c>
      <c r="H677" t="s">
        <v>52</v>
      </c>
      <c r="I677" t="s">
        <v>53</v>
      </c>
      <c r="J677" t="s">
        <v>54</v>
      </c>
      <c r="K677" t="s">
        <v>55</v>
      </c>
      <c r="L677" t="s">
        <v>56</v>
      </c>
      <c r="M677" t="s">
        <v>57</v>
      </c>
      <c r="N677" t="s">
        <v>58</v>
      </c>
      <c r="O677" t="s">
        <v>59</v>
      </c>
      <c r="Q677" t="s">
        <v>70</v>
      </c>
      <c r="R677" t="s">
        <v>52</v>
      </c>
      <c r="S677" t="s">
        <v>71</v>
      </c>
      <c r="T677" t="s">
        <v>72</v>
      </c>
    </row>
    <row r="678" spans="1:20" x14ac:dyDescent="0.25">
      <c r="A678" s="1" t="s">
        <v>7</v>
      </c>
      <c r="B678" s="1" t="s">
        <v>11</v>
      </c>
      <c r="C678" s="3" t="s">
        <v>1187</v>
      </c>
      <c r="D678" s="3" t="s">
        <v>1189</v>
      </c>
      <c r="E678" s="3" t="s">
        <v>1188</v>
      </c>
      <c r="F678" s="3" t="s">
        <v>1194</v>
      </c>
      <c r="H678" t="s">
        <v>595</v>
      </c>
      <c r="I678" t="s">
        <v>67</v>
      </c>
      <c r="J678">
        <v>293.95</v>
      </c>
      <c r="K678">
        <v>8</v>
      </c>
      <c r="L678">
        <v>-571.9</v>
      </c>
      <c r="M678">
        <v>-571.71</v>
      </c>
      <c r="N678">
        <v>0</v>
      </c>
      <c r="O678">
        <v>1</v>
      </c>
      <c r="Q678" t="s">
        <v>1195</v>
      </c>
      <c r="R678" t="s">
        <v>7</v>
      </c>
      <c r="S678">
        <v>5450</v>
      </c>
      <c r="T678">
        <v>0.06</v>
      </c>
    </row>
    <row r="679" spans="1:20" x14ac:dyDescent="0.25">
      <c r="A679" s="1" t="s">
        <v>7</v>
      </c>
      <c r="B679" s="1" t="s">
        <v>12</v>
      </c>
      <c r="C679" s="3" t="s">
        <v>1187</v>
      </c>
      <c r="D679" s="3" t="s">
        <v>330</v>
      </c>
      <c r="E679" s="3" t="s">
        <v>1188</v>
      </c>
      <c r="F679" s="3" t="s">
        <v>212</v>
      </c>
      <c r="H679" t="s">
        <v>277</v>
      </c>
      <c r="I679" t="s">
        <v>67</v>
      </c>
      <c r="J679">
        <v>286.94</v>
      </c>
      <c r="K679">
        <v>8</v>
      </c>
      <c r="L679">
        <v>-557.88</v>
      </c>
      <c r="M679">
        <v>-557.70000000000005</v>
      </c>
      <c r="N679">
        <v>14.01</v>
      </c>
      <c r="O679">
        <v>0</v>
      </c>
      <c r="Q679" t="s">
        <v>1196</v>
      </c>
      <c r="R679" t="s">
        <v>7</v>
      </c>
      <c r="S679">
        <v>4262</v>
      </c>
      <c r="T679">
        <v>0.05</v>
      </c>
    </row>
    <row r="680" spans="1:20" x14ac:dyDescent="0.25">
      <c r="A680" s="1" t="s">
        <v>7</v>
      </c>
      <c r="B680" s="1" t="s">
        <v>13</v>
      </c>
      <c r="C680" s="3" t="s">
        <v>1188</v>
      </c>
      <c r="D680" s="3" t="s">
        <v>29</v>
      </c>
      <c r="E680" s="3" t="s">
        <v>1188</v>
      </c>
      <c r="F680" s="3" t="s">
        <v>37</v>
      </c>
      <c r="H680" t="s">
        <v>105</v>
      </c>
      <c r="I680" t="s">
        <v>67</v>
      </c>
      <c r="J680">
        <v>-174.12</v>
      </c>
      <c r="K680">
        <v>4</v>
      </c>
      <c r="L680">
        <v>356.25</v>
      </c>
      <c r="M680">
        <v>356.3</v>
      </c>
      <c r="N680">
        <v>928.01</v>
      </c>
      <c r="O680">
        <v>0</v>
      </c>
      <c r="Q680" t="s">
        <v>113</v>
      </c>
      <c r="R680" t="s">
        <v>7</v>
      </c>
      <c r="S680">
        <v>4185</v>
      </c>
      <c r="T680">
        <v>0.05</v>
      </c>
    </row>
    <row r="681" spans="1:20" x14ac:dyDescent="0.25">
      <c r="A681" s="1" t="s">
        <v>7</v>
      </c>
      <c r="B681" s="1" t="s">
        <v>14</v>
      </c>
      <c r="C681" s="3" t="s">
        <v>1188</v>
      </c>
      <c r="D681" s="3" t="s">
        <v>1190</v>
      </c>
      <c r="E681" s="3" t="s">
        <v>1188</v>
      </c>
      <c r="F681" s="3" t="s">
        <v>212</v>
      </c>
      <c r="H681" t="s">
        <v>106</v>
      </c>
      <c r="I681" t="s">
        <v>67</v>
      </c>
      <c r="J681">
        <v>-173.06</v>
      </c>
      <c r="K681">
        <v>4</v>
      </c>
      <c r="L681">
        <v>354.11</v>
      </c>
      <c r="M681">
        <v>354.17</v>
      </c>
      <c r="N681">
        <v>925.88</v>
      </c>
      <c r="O681">
        <v>0</v>
      </c>
      <c r="Q681" t="s">
        <v>1197</v>
      </c>
      <c r="R681" t="s">
        <v>7</v>
      </c>
      <c r="S681">
        <v>4027</v>
      </c>
      <c r="T681">
        <v>0.04</v>
      </c>
    </row>
    <row r="682" spans="1:20" x14ac:dyDescent="0.25">
      <c r="A682" s="1" t="s">
        <v>7</v>
      </c>
      <c r="B682" s="1" t="s">
        <v>15</v>
      </c>
      <c r="C682" s="3" t="s">
        <v>1188</v>
      </c>
      <c r="D682" s="3" t="s">
        <v>30</v>
      </c>
      <c r="E682" s="3" t="s">
        <v>1188</v>
      </c>
      <c r="F682" s="3" t="s">
        <v>37</v>
      </c>
      <c r="H682" t="s">
        <v>107</v>
      </c>
      <c r="I682" t="s">
        <v>68</v>
      </c>
      <c r="J682">
        <v>-175.16</v>
      </c>
      <c r="K682">
        <v>1</v>
      </c>
      <c r="L682">
        <v>352.32</v>
      </c>
      <c r="M682">
        <v>352.33</v>
      </c>
      <c r="N682">
        <v>924.04</v>
      </c>
      <c r="O682">
        <v>0</v>
      </c>
      <c r="Q682" t="s">
        <v>1198</v>
      </c>
      <c r="R682" t="s">
        <v>7</v>
      </c>
      <c r="S682">
        <v>3821</v>
      </c>
      <c r="T682">
        <v>0.04</v>
      </c>
    </row>
    <row r="683" spans="1:20" x14ac:dyDescent="0.25">
      <c r="A683" s="1" t="s">
        <v>7</v>
      </c>
      <c r="B683" s="1" t="s">
        <v>16</v>
      </c>
      <c r="C683" s="3" t="s">
        <v>1188</v>
      </c>
      <c r="D683" s="3" t="s">
        <v>25</v>
      </c>
      <c r="E683" s="3" t="s">
        <v>1188</v>
      </c>
      <c r="F683" s="3" t="s">
        <v>212</v>
      </c>
      <c r="H683" t="s">
        <v>108</v>
      </c>
      <c r="I683" t="s">
        <v>68</v>
      </c>
      <c r="J683">
        <v>-166.9</v>
      </c>
      <c r="K683">
        <v>4</v>
      </c>
      <c r="L683">
        <v>341.81</v>
      </c>
      <c r="M683">
        <v>341.86</v>
      </c>
      <c r="N683">
        <v>913.57</v>
      </c>
      <c r="O683">
        <v>0</v>
      </c>
    </row>
    <row r="684" spans="1:20" x14ac:dyDescent="0.25">
      <c r="A684" s="1" t="s">
        <v>7</v>
      </c>
      <c r="B684" s="1" t="s">
        <v>17</v>
      </c>
      <c r="C684" s="3" t="s">
        <v>1188</v>
      </c>
      <c r="D684" s="3" t="s">
        <v>24</v>
      </c>
      <c r="E684" s="3" t="s">
        <v>1188</v>
      </c>
      <c r="F684" s="3" t="s">
        <v>1194</v>
      </c>
      <c r="H684" t="s">
        <v>109</v>
      </c>
      <c r="I684" t="s">
        <v>68</v>
      </c>
      <c r="J684">
        <v>-173.26</v>
      </c>
      <c r="K684">
        <v>4</v>
      </c>
      <c r="L684">
        <v>354.51</v>
      </c>
      <c r="M684">
        <v>354.56</v>
      </c>
      <c r="N684">
        <v>926.28</v>
      </c>
      <c r="O684">
        <v>0</v>
      </c>
      <c r="R684" t="s">
        <v>55</v>
      </c>
      <c r="S684" t="s">
        <v>78</v>
      </c>
    </row>
    <row r="685" spans="1:20" x14ac:dyDescent="0.25">
      <c r="A685" s="1" t="s">
        <v>7</v>
      </c>
      <c r="B685" s="1" t="s">
        <v>18</v>
      </c>
      <c r="C685" s="3" t="s">
        <v>1188</v>
      </c>
      <c r="D685" s="3" t="s">
        <v>24</v>
      </c>
      <c r="E685" s="3" t="s">
        <v>1188</v>
      </c>
      <c r="F685" s="3" t="s">
        <v>37</v>
      </c>
      <c r="Q685" t="s">
        <v>79</v>
      </c>
      <c r="R685" t="s">
        <v>24</v>
      </c>
      <c r="S685" t="s">
        <v>116</v>
      </c>
    </row>
    <row r="686" spans="1:20" x14ac:dyDescent="0.25">
      <c r="A686" s="1" t="s">
        <v>7</v>
      </c>
      <c r="B686" s="1" t="s">
        <v>19</v>
      </c>
      <c r="C686" s="3" t="s">
        <v>1188</v>
      </c>
      <c r="D686" s="3" t="s">
        <v>1191</v>
      </c>
      <c r="E686" s="3" t="s">
        <v>1188</v>
      </c>
      <c r="F686" s="3" t="s">
        <v>212</v>
      </c>
      <c r="Q686" t="s">
        <v>80</v>
      </c>
      <c r="R686" t="s">
        <v>24</v>
      </c>
      <c r="S686" t="s">
        <v>24</v>
      </c>
    </row>
    <row r="687" spans="1:20" x14ac:dyDescent="0.25">
      <c r="A687" s="1" t="s">
        <v>7</v>
      </c>
      <c r="B687" s="1" t="s">
        <v>20</v>
      </c>
      <c r="C687" s="3" t="s">
        <v>1188</v>
      </c>
      <c r="D687" s="3" t="s">
        <v>1192</v>
      </c>
      <c r="E687" s="3" t="s">
        <v>1188</v>
      </c>
      <c r="F687" s="3" t="s">
        <v>37</v>
      </c>
      <c r="Q687" t="s">
        <v>81</v>
      </c>
      <c r="R687" t="s">
        <v>24</v>
      </c>
      <c r="S687" t="s">
        <v>1199</v>
      </c>
    </row>
    <row r="688" spans="1:20" x14ac:dyDescent="0.25">
      <c r="A688" s="1" t="s">
        <v>7</v>
      </c>
      <c r="B688" s="1" t="s">
        <v>21</v>
      </c>
      <c r="C688" s="3" t="s">
        <v>1188</v>
      </c>
      <c r="D688" s="3" t="s">
        <v>24</v>
      </c>
      <c r="E688" s="3" t="s">
        <v>1188</v>
      </c>
      <c r="F688" s="3" t="s">
        <v>37</v>
      </c>
    </row>
    <row r="689" spans="1:20" x14ac:dyDescent="0.25">
      <c r="A689" s="1" t="s">
        <v>7</v>
      </c>
      <c r="B689" s="1" t="s">
        <v>22</v>
      </c>
      <c r="C689" s="3" t="s">
        <v>1188</v>
      </c>
      <c r="D689" s="3" t="s">
        <v>24</v>
      </c>
      <c r="E689" s="3" t="s">
        <v>1188</v>
      </c>
      <c r="F689" s="3" t="s">
        <v>212</v>
      </c>
    </row>
    <row r="690" spans="1:20" x14ac:dyDescent="0.25">
      <c r="A690" s="1" t="s">
        <v>1200</v>
      </c>
      <c r="B690" s="1" t="s">
        <v>7</v>
      </c>
      <c r="C690" s="3" t="s">
        <v>7</v>
      </c>
      <c r="D690" s="3" t="s">
        <v>7</v>
      </c>
      <c r="E690" s="3" t="s">
        <v>7</v>
      </c>
      <c r="F690" s="3" t="s">
        <v>7</v>
      </c>
    </row>
    <row r="691" spans="1:20" x14ac:dyDescent="0.25">
      <c r="A691" s="1" t="s">
        <v>1201</v>
      </c>
      <c r="B691" s="1" t="s">
        <v>8</v>
      </c>
      <c r="C691" s="3" t="s">
        <v>1202</v>
      </c>
      <c r="D691" s="3" t="s">
        <v>24</v>
      </c>
      <c r="E691" s="3" t="s">
        <v>1202</v>
      </c>
      <c r="F691" s="3" t="s">
        <v>1206</v>
      </c>
      <c r="H691" t="s">
        <v>51</v>
      </c>
      <c r="Q691" t="s">
        <v>69</v>
      </c>
    </row>
    <row r="692" spans="1:20" x14ac:dyDescent="0.25">
      <c r="A692" s="1" t="s">
        <v>7</v>
      </c>
      <c r="B692" s="1" t="s">
        <v>9</v>
      </c>
      <c r="C692" s="3" t="s">
        <v>1202</v>
      </c>
      <c r="D692" s="3" t="s">
        <v>24</v>
      </c>
      <c r="E692" s="3" t="s">
        <v>1202</v>
      </c>
      <c r="F692" s="3" t="s">
        <v>1207</v>
      </c>
    </row>
    <row r="693" spans="1:20" x14ac:dyDescent="0.25">
      <c r="A693" s="1" t="s">
        <v>7</v>
      </c>
      <c r="B693" s="1" t="s">
        <v>10</v>
      </c>
      <c r="C693" s="3" t="s">
        <v>1202</v>
      </c>
      <c r="D693" s="3" t="s">
        <v>24</v>
      </c>
      <c r="E693" s="3" t="s">
        <v>1202</v>
      </c>
      <c r="F693" s="3" t="s">
        <v>1208</v>
      </c>
      <c r="H693" t="s">
        <v>52</v>
      </c>
      <c r="I693" t="s">
        <v>53</v>
      </c>
      <c r="J693" t="s">
        <v>54</v>
      </c>
      <c r="K693" t="s">
        <v>55</v>
      </c>
      <c r="L693" t="s">
        <v>56</v>
      </c>
      <c r="M693" t="s">
        <v>57</v>
      </c>
      <c r="N693" t="s">
        <v>58</v>
      </c>
      <c r="O693" t="s">
        <v>59</v>
      </c>
      <c r="Q693" t="s">
        <v>70</v>
      </c>
      <c r="R693" t="s">
        <v>52</v>
      </c>
      <c r="S693" t="s">
        <v>71</v>
      </c>
      <c r="T693" t="s">
        <v>72</v>
      </c>
    </row>
    <row r="694" spans="1:20" x14ac:dyDescent="0.25">
      <c r="A694" s="1" t="s">
        <v>7</v>
      </c>
      <c r="B694" s="1" t="s">
        <v>11</v>
      </c>
      <c r="C694" s="3" t="s">
        <v>1203</v>
      </c>
      <c r="D694" s="3" t="s">
        <v>1204</v>
      </c>
      <c r="E694" s="3" t="s">
        <v>1203</v>
      </c>
      <c r="F694" s="3" t="s">
        <v>1209</v>
      </c>
      <c r="H694" t="s">
        <v>103</v>
      </c>
      <c r="I694" t="s">
        <v>67</v>
      </c>
      <c r="J694">
        <v>309.68</v>
      </c>
      <c r="K694">
        <v>8</v>
      </c>
      <c r="L694">
        <v>-603.37</v>
      </c>
      <c r="M694">
        <v>-603.19000000000005</v>
      </c>
      <c r="N694">
        <v>2.56</v>
      </c>
      <c r="O694">
        <v>0.22</v>
      </c>
      <c r="Q694" t="s">
        <v>1221</v>
      </c>
      <c r="R694" t="s">
        <v>7</v>
      </c>
      <c r="S694">
        <v>4401</v>
      </c>
      <c r="T694">
        <v>0.05</v>
      </c>
    </row>
    <row r="695" spans="1:20" x14ac:dyDescent="0.25">
      <c r="A695" s="1" t="s">
        <v>7</v>
      </c>
      <c r="B695" s="1" t="s">
        <v>12</v>
      </c>
      <c r="C695" s="3" t="s">
        <v>1202</v>
      </c>
      <c r="D695" s="3" t="s">
        <v>1205</v>
      </c>
      <c r="E695" s="3" t="s">
        <v>1202</v>
      </c>
      <c r="F695" s="3" t="s">
        <v>1210</v>
      </c>
      <c r="H695" t="s">
        <v>137</v>
      </c>
      <c r="I695" t="s">
        <v>67</v>
      </c>
      <c r="J695">
        <v>310.95999999999998</v>
      </c>
      <c r="K695">
        <v>8</v>
      </c>
      <c r="L695">
        <v>-605.91999999999996</v>
      </c>
      <c r="M695">
        <v>-605.74</v>
      </c>
      <c r="N695">
        <v>0</v>
      </c>
      <c r="O695">
        <v>0.78</v>
      </c>
      <c r="Q695" t="s">
        <v>1222</v>
      </c>
      <c r="R695" t="s">
        <v>7</v>
      </c>
      <c r="S695">
        <v>3657</v>
      </c>
      <c r="T695">
        <v>0.04</v>
      </c>
    </row>
    <row r="696" spans="1:20" x14ac:dyDescent="0.25">
      <c r="A696" s="1" t="s">
        <v>7</v>
      </c>
      <c r="B696" s="1" t="s">
        <v>13</v>
      </c>
      <c r="C696" s="3" t="s">
        <v>1203</v>
      </c>
      <c r="D696" s="3" t="s">
        <v>24</v>
      </c>
      <c r="E696" s="3" t="s">
        <v>1203</v>
      </c>
      <c r="F696" s="3" t="s">
        <v>1211</v>
      </c>
      <c r="H696" t="s">
        <v>105</v>
      </c>
      <c r="I696" t="s">
        <v>67</v>
      </c>
      <c r="J696">
        <v>-170.79</v>
      </c>
      <c r="K696">
        <v>4</v>
      </c>
      <c r="L696">
        <v>349.58</v>
      </c>
      <c r="M696">
        <v>349.63</v>
      </c>
      <c r="N696">
        <v>955.37</v>
      </c>
      <c r="O696">
        <v>0</v>
      </c>
      <c r="Q696" t="s">
        <v>851</v>
      </c>
      <c r="R696" t="s">
        <v>7</v>
      </c>
      <c r="S696">
        <v>3642</v>
      </c>
      <c r="T696">
        <v>0.04</v>
      </c>
    </row>
    <row r="697" spans="1:20" x14ac:dyDescent="0.25">
      <c r="A697" s="1" t="s">
        <v>7</v>
      </c>
      <c r="B697" s="1" t="s">
        <v>14</v>
      </c>
      <c r="C697" s="3" t="s">
        <v>1203</v>
      </c>
      <c r="D697" s="3" t="s">
        <v>25</v>
      </c>
      <c r="E697" s="3" t="s">
        <v>1203</v>
      </c>
      <c r="F697" s="3" t="s">
        <v>1212</v>
      </c>
      <c r="H697" t="s">
        <v>106</v>
      </c>
      <c r="I697" t="s">
        <v>67</v>
      </c>
      <c r="J697">
        <v>-169.42</v>
      </c>
      <c r="K697">
        <v>4</v>
      </c>
      <c r="L697">
        <v>346.85</v>
      </c>
      <c r="M697">
        <v>346.9</v>
      </c>
      <c r="N697">
        <v>952.64</v>
      </c>
      <c r="O697">
        <v>0</v>
      </c>
      <c r="Q697" t="s">
        <v>1223</v>
      </c>
      <c r="R697" t="s">
        <v>7</v>
      </c>
      <c r="S697">
        <v>3459</v>
      </c>
      <c r="T697">
        <v>0.04</v>
      </c>
    </row>
    <row r="698" spans="1:20" x14ac:dyDescent="0.25">
      <c r="A698" s="1" t="s">
        <v>7</v>
      </c>
      <c r="B698" s="1" t="s">
        <v>15</v>
      </c>
      <c r="C698" s="3" t="s">
        <v>1203</v>
      </c>
      <c r="D698" s="3" t="s">
        <v>148</v>
      </c>
      <c r="E698" s="3" t="s">
        <v>1203</v>
      </c>
      <c r="F698" s="3" t="s">
        <v>1213</v>
      </c>
      <c r="H698" t="s">
        <v>107</v>
      </c>
      <c r="I698" t="s">
        <v>68</v>
      </c>
      <c r="J698">
        <v>-171.74</v>
      </c>
      <c r="K698">
        <v>1</v>
      </c>
      <c r="L698">
        <v>345.48</v>
      </c>
      <c r="M698">
        <v>345.49</v>
      </c>
      <c r="N698">
        <v>951.23</v>
      </c>
      <c r="O698">
        <v>0</v>
      </c>
      <c r="Q698" t="s">
        <v>1224</v>
      </c>
      <c r="R698" t="s">
        <v>7</v>
      </c>
      <c r="S698">
        <v>3308</v>
      </c>
      <c r="T698">
        <v>0.04</v>
      </c>
    </row>
    <row r="699" spans="1:20" x14ac:dyDescent="0.25">
      <c r="A699" s="1" t="s">
        <v>7</v>
      </c>
      <c r="B699" s="1" t="s">
        <v>16</v>
      </c>
      <c r="C699" s="3" t="s">
        <v>1203</v>
      </c>
      <c r="D699" s="3" t="s">
        <v>24</v>
      </c>
      <c r="E699" s="3" t="s">
        <v>1203</v>
      </c>
      <c r="F699" s="3" t="s">
        <v>1214</v>
      </c>
      <c r="H699" t="s">
        <v>108</v>
      </c>
      <c r="I699" t="s">
        <v>68</v>
      </c>
      <c r="J699">
        <v>-151.13</v>
      </c>
      <c r="K699">
        <v>4</v>
      </c>
      <c r="L699">
        <v>310.26</v>
      </c>
      <c r="M699">
        <v>310.32</v>
      </c>
      <c r="N699">
        <v>916.06</v>
      </c>
      <c r="O699">
        <v>0</v>
      </c>
    </row>
    <row r="700" spans="1:20" x14ac:dyDescent="0.25">
      <c r="A700" s="1" t="s">
        <v>7</v>
      </c>
      <c r="B700" s="1" t="s">
        <v>17</v>
      </c>
      <c r="C700" s="3" t="s">
        <v>1203</v>
      </c>
      <c r="D700" s="3" t="s">
        <v>24</v>
      </c>
      <c r="E700" s="3" t="s">
        <v>1203</v>
      </c>
      <c r="F700" s="3" t="s">
        <v>1215</v>
      </c>
      <c r="H700" t="s">
        <v>109</v>
      </c>
      <c r="I700" t="s">
        <v>68</v>
      </c>
      <c r="J700">
        <v>-149.75</v>
      </c>
      <c r="K700">
        <v>4</v>
      </c>
      <c r="L700">
        <v>307.49</v>
      </c>
      <c r="M700">
        <v>307.54000000000002</v>
      </c>
      <c r="N700">
        <v>913.28</v>
      </c>
      <c r="O700">
        <v>0</v>
      </c>
      <c r="R700" t="s">
        <v>55</v>
      </c>
      <c r="S700" t="s">
        <v>78</v>
      </c>
    </row>
    <row r="701" spans="1:20" x14ac:dyDescent="0.25">
      <c r="A701" s="1" t="s">
        <v>7</v>
      </c>
      <c r="B701" s="1" t="s">
        <v>18</v>
      </c>
      <c r="C701" s="3" t="s">
        <v>1203</v>
      </c>
      <c r="D701" s="3" t="s">
        <v>24</v>
      </c>
      <c r="E701" s="3" t="s">
        <v>1203</v>
      </c>
      <c r="F701" s="3" t="s">
        <v>1216</v>
      </c>
      <c r="Q701" t="s">
        <v>79</v>
      </c>
      <c r="R701" t="s">
        <v>84</v>
      </c>
      <c r="S701" t="s">
        <v>494</v>
      </c>
    </row>
    <row r="702" spans="1:20" x14ac:dyDescent="0.25">
      <c r="A702" s="1" t="s">
        <v>7</v>
      </c>
      <c r="B702" s="1" t="s">
        <v>19</v>
      </c>
      <c r="C702" s="3" t="s">
        <v>1203</v>
      </c>
      <c r="D702" s="3" t="s">
        <v>24</v>
      </c>
      <c r="E702" s="3" t="s">
        <v>1203</v>
      </c>
      <c r="F702" s="3" t="s">
        <v>1217</v>
      </c>
      <c r="Q702" t="s">
        <v>80</v>
      </c>
      <c r="R702" t="s">
        <v>84</v>
      </c>
      <c r="S702" t="s">
        <v>83</v>
      </c>
    </row>
    <row r="703" spans="1:20" x14ac:dyDescent="0.25">
      <c r="A703" s="1" t="s">
        <v>7</v>
      </c>
      <c r="B703" s="1" t="s">
        <v>20</v>
      </c>
      <c r="C703" s="3" t="s">
        <v>1203</v>
      </c>
      <c r="D703" s="3" t="s">
        <v>24</v>
      </c>
      <c r="E703" s="3" t="s">
        <v>1203</v>
      </c>
      <c r="F703" s="3" t="s">
        <v>1218</v>
      </c>
      <c r="Q703" t="s">
        <v>81</v>
      </c>
      <c r="R703" t="s">
        <v>84</v>
      </c>
      <c r="S703" t="s">
        <v>144</v>
      </c>
    </row>
    <row r="704" spans="1:20" x14ac:dyDescent="0.25">
      <c r="A704" s="1" t="s">
        <v>7</v>
      </c>
      <c r="B704" s="1" t="s">
        <v>21</v>
      </c>
      <c r="C704" s="3" t="s">
        <v>1203</v>
      </c>
      <c r="D704" s="3" t="s">
        <v>24</v>
      </c>
      <c r="E704" s="3" t="s">
        <v>1203</v>
      </c>
      <c r="F704" s="3" t="s">
        <v>1219</v>
      </c>
    </row>
    <row r="705" spans="1:20" x14ac:dyDescent="0.25">
      <c r="A705" s="1" t="s">
        <v>7</v>
      </c>
      <c r="B705" s="1" t="s">
        <v>22</v>
      </c>
      <c r="C705" s="3" t="s">
        <v>1203</v>
      </c>
      <c r="D705" s="3" t="s">
        <v>24</v>
      </c>
      <c r="E705" s="3" t="s">
        <v>1203</v>
      </c>
      <c r="F705" s="3" t="s">
        <v>1220</v>
      </c>
    </row>
    <row r="706" spans="1:20" x14ac:dyDescent="0.25">
      <c r="A706" s="1" t="s">
        <v>1225</v>
      </c>
      <c r="B706" s="1" t="s">
        <v>7</v>
      </c>
      <c r="C706" s="3" t="s">
        <v>7</v>
      </c>
      <c r="D706" s="3" t="s">
        <v>7</v>
      </c>
      <c r="E706" s="3" t="s">
        <v>7</v>
      </c>
      <c r="F706" s="3" t="s">
        <v>7</v>
      </c>
    </row>
    <row r="707" spans="1:20" x14ac:dyDescent="0.25">
      <c r="A707" s="1" t="s">
        <v>1226</v>
      </c>
      <c r="B707" s="1" t="s">
        <v>8</v>
      </c>
      <c r="C707" s="3" t="s">
        <v>1227</v>
      </c>
      <c r="D707" s="3" t="s">
        <v>24</v>
      </c>
      <c r="E707" s="3" t="s">
        <v>1227</v>
      </c>
      <c r="F707" s="3" t="s">
        <v>1229</v>
      </c>
      <c r="H707" t="s">
        <v>51</v>
      </c>
      <c r="Q707" t="s">
        <v>69</v>
      </c>
    </row>
    <row r="708" spans="1:20" x14ac:dyDescent="0.25">
      <c r="A708" s="1" t="s">
        <v>7</v>
      </c>
      <c r="B708" s="1" t="s">
        <v>9</v>
      </c>
      <c r="C708" s="3" t="s">
        <v>1227</v>
      </c>
      <c r="D708" s="3" t="s">
        <v>24</v>
      </c>
      <c r="E708" s="3" t="s">
        <v>1227</v>
      </c>
      <c r="F708" s="3" t="s">
        <v>37</v>
      </c>
    </row>
    <row r="709" spans="1:20" x14ac:dyDescent="0.25">
      <c r="A709" s="1" t="s">
        <v>7</v>
      </c>
      <c r="B709" s="1" t="s">
        <v>10</v>
      </c>
      <c r="C709" s="3" t="s">
        <v>1227</v>
      </c>
      <c r="D709" s="3" t="s">
        <v>24</v>
      </c>
      <c r="E709" s="3" t="s">
        <v>1227</v>
      </c>
      <c r="F709" s="3" t="s">
        <v>1230</v>
      </c>
      <c r="H709" t="s">
        <v>52</v>
      </c>
      <c r="I709" t="s">
        <v>53</v>
      </c>
      <c r="J709" t="s">
        <v>54</v>
      </c>
      <c r="K709" t="s">
        <v>55</v>
      </c>
      <c r="L709" t="s">
        <v>56</v>
      </c>
      <c r="M709" t="s">
        <v>57</v>
      </c>
      <c r="N709" t="s">
        <v>58</v>
      </c>
      <c r="O709" t="s">
        <v>59</v>
      </c>
      <c r="Q709" t="s">
        <v>70</v>
      </c>
      <c r="R709" t="s">
        <v>52</v>
      </c>
      <c r="S709" t="s">
        <v>71</v>
      </c>
      <c r="T709" t="s">
        <v>72</v>
      </c>
    </row>
    <row r="710" spans="1:20" x14ac:dyDescent="0.25">
      <c r="A710" s="1" t="s">
        <v>7</v>
      </c>
      <c r="B710" s="1" t="s">
        <v>11</v>
      </c>
      <c r="C710" s="3" t="s">
        <v>1227</v>
      </c>
      <c r="D710" s="3" t="s">
        <v>24</v>
      </c>
      <c r="E710" s="3" t="s">
        <v>1227</v>
      </c>
      <c r="F710" s="3" t="s">
        <v>133</v>
      </c>
      <c r="H710" t="s">
        <v>103</v>
      </c>
      <c r="I710" t="s">
        <v>67</v>
      </c>
      <c r="J710">
        <v>2.48</v>
      </c>
      <c r="K710">
        <v>8</v>
      </c>
      <c r="L710">
        <v>11.04</v>
      </c>
      <c r="M710">
        <v>11.23</v>
      </c>
      <c r="N710">
        <v>1.0900000000000001</v>
      </c>
      <c r="O710">
        <v>0.37</v>
      </c>
      <c r="Q710" t="s">
        <v>1198</v>
      </c>
      <c r="R710" t="s">
        <v>7</v>
      </c>
      <c r="S710">
        <v>11803</v>
      </c>
      <c r="T710">
        <v>0.13</v>
      </c>
    </row>
    <row r="711" spans="1:20" x14ac:dyDescent="0.25">
      <c r="A711" s="1" t="s">
        <v>7</v>
      </c>
      <c r="B711" s="1" t="s">
        <v>12</v>
      </c>
      <c r="C711" s="3" t="s">
        <v>1227</v>
      </c>
      <c r="D711" s="3" t="s">
        <v>943</v>
      </c>
      <c r="E711" s="3" t="s">
        <v>1228</v>
      </c>
      <c r="F711" s="3" t="s">
        <v>1231</v>
      </c>
      <c r="H711" t="s">
        <v>137</v>
      </c>
      <c r="I711" t="s">
        <v>67</v>
      </c>
      <c r="J711">
        <v>3.03</v>
      </c>
      <c r="K711">
        <v>8</v>
      </c>
      <c r="L711">
        <v>9.9499999999999993</v>
      </c>
      <c r="M711">
        <v>10.130000000000001</v>
      </c>
      <c r="N711">
        <v>0</v>
      </c>
      <c r="O711">
        <v>0.63</v>
      </c>
      <c r="Q711" t="s">
        <v>1232</v>
      </c>
      <c r="R711" t="s">
        <v>7</v>
      </c>
      <c r="S711">
        <v>9683</v>
      </c>
      <c r="T711">
        <v>0.11</v>
      </c>
    </row>
    <row r="712" spans="1:20" x14ac:dyDescent="0.25">
      <c r="A712" s="1" t="s">
        <v>7</v>
      </c>
      <c r="B712" s="1" t="s">
        <v>13</v>
      </c>
      <c r="C712" s="3" t="s">
        <v>1227</v>
      </c>
      <c r="D712" s="3" t="s">
        <v>24</v>
      </c>
      <c r="E712" s="3" t="s">
        <v>1227</v>
      </c>
      <c r="F712" s="3" t="s">
        <v>1194</v>
      </c>
      <c r="H712" t="s">
        <v>105</v>
      </c>
      <c r="I712" t="s">
        <v>67</v>
      </c>
      <c r="J712">
        <v>-64.87</v>
      </c>
      <c r="K712">
        <v>4</v>
      </c>
      <c r="L712">
        <v>137.74</v>
      </c>
      <c r="M712">
        <v>137.79</v>
      </c>
      <c r="N712">
        <v>127.66</v>
      </c>
      <c r="O712">
        <v>0</v>
      </c>
      <c r="Q712" t="s">
        <v>1233</v>
      </c>
      <c r="R712" t="s">
        <v>7</v>
      </c>
      <c r="S712">
        <v>7118</v>
      </c>
      <c r="T712">
        <v>0.08</v>
      </c>
    </row>
    <row r="713" spans="1:20" x14ac:dyDescent="0.25">
      <c r="A713" s="1" t="s">
        <v>7</v>
      </c>
      <c r="B713" s="1" t="s">
        <v>14</v>
      </c>
      <c r="C713" s="3" t="s">
        <v>1228</v>
      </c>
      <c r="D713" s="3" t="s">
        <v>148</v>
      </c>
      <c r="E713" s="3" t="s">
        <v>1228</v>
      </c>
      <c r="F713" s="3" t="s">
        <v>212</v>
      </c>
      <c r="H713" t="s">
        <v>106</v>
      </c>
      <c r="I713" t="s">
        <v>67</v>
      </c>
      <c r="J713">
        <v>-49.78</v>
      </c>
      <c r="K713">
        <v>4</v>
      </c>
      <c r="L713">
        <v>107.55</v>
      </c>
      <c r="M713">
        <v>107.6</v>
      </c>
      <c r="N713">
        <v>97.47</v>
      </c>
      <c r="O713">
        <v>0</v>
      </c>
      <c r="Q713" t="s">
        <v>142</v>
      </c>
      <c r="R713" t="s">
        <v>7</v>
      </c>
      <c r="S713">
        <v>6973</v>
      </c>
      <c r="T713">
        <v>0.08</v>
      </c>
    </row>
    <row r="714" spans="1:20" x14ac:dyDescent="0.25">
      <c r="A714" s="1" t="s">
        <v>7</v>
      </c>
      <c r="B714" s="1" t="s">
        <v>15</v>
      </c>
      <c r="C714" s="3" t="s">
        <v>1228</v>
      </c>
      <c r="D714" s="3" t="s">
        <v>24</v>
      </c>
      <c r="E714" s="3" t="s">
        <v>1228</v>
      </c>
      <c r="F714" s="3" t="s">
        <v>1194</v>
      </c>
      <c r="H714" t="s">
        <v>107</v>
      </c>
      <c r="I714" t="s">
        <v>68</v>
      </c>
      <c r="J714">
        <v>-179.62</v>
      </c>
      <c r="K714">
        <v>1</v>
      </c>
      <c r="L714">
        <v>361.24</v>
      </c>
      <c r="M714">
        <v>361.25</v>
      </c>
      <c r="N714">
        <v>351.12</v>
      </c>
      <c r="O714">
        <v>0</v>
      </c>
      <c r="Q714" t="s">
        <v>76</v>
      </c>
      <c r="R714" t="s">
        <v>7</v>
      </c>
      <c r="S714">
        <v>6671</v>
      </c>
      <c r="T714">
        <v>7.0000000000000007E-2</v>
      </c>
    </row>
    <row r="715" spans="1:20" x14ac:dyDescent="0.25">
      <c r="A715" s="1" t="s">
        <v>7</v>
      </c>
      <c r="B715" s="1" t="s">
        <v>16</v>
      </c>
      <c r="C715" s="3" t="s">
        <v>1228</v>
      </c>
      <c r="D715" s="3" t="s">
        <v>24</v>
      </c>
      <c r="E715" s="3" t="s">
        <v>1228</v>
      </c>
      <c r="F715" s="3" t="s">
        <v>37</v>
      </c>
      <c r="H715" t="s">
        <v>108</v>
      </c>
      <c r="I715" t="s">
        <v>68</v>
      </c>
      <c r="J715">
        <v>-177.19</v>
      </c>
      <c r="K715">
        <v>4</v>
      </c>
      <c r="L715">
        <v>362.38</v>
      </c>
      <c r="M715">
        <v>362.43</v>
      </c>
      <c r="N715">
        <v>352.3</v>
      </c>
      <c r="O715">
        <v>0</v>
      </c>
    </row>
    <row r="716" spans="1:20" x14ac:dyDescent="0.25">
      <c r="A716" s="1" t="s">
        <v>7</v>
      </c>
      <c r="B716" s="1" t="s">
        <v>17</v>
      </c>
      <c r="C716" s="3" t="s">
        <v>1228</v>
      </c>
      <c r="D716" s="3" t="s">
        <v>24</v>
      </c>
      <c r="E716" s="3" t="s">
        <v>1228</v>
      </c>
      <c r="F716" s="3" t="s">
        <v>186</v>
      </c>
      <c r="H716" t="s">
        <v>109</v>
      </c>
      <c r="I716" t="s">
        <v>68</v>
      </c>
      <c r="J716">
        <v>-175.81</v>
      </c>
      <c r="K716">
        <v>4</v>
      </c>
      <c r="L716">
        <v>359.61</v>
      </c>
      <c r="M716">
        <v>359.66</v>
      </c>
      <c r="N716">
        <v>349.53</v>
      </c>
      <c r="O716">
        <v>0</v>
      </c>
      <c r="R716" t="s">
        <v>55</v>
      </c>
      <c r="S716" t="s">
        <v>78</v>
      </c>
    </row>
    <row r="717" spans="1:20" x14ac:dyDescent="0.25">
      <c r="A717" s="1" t="s">
        <v>7</v>
      </c>
      <c r="B717" s="1" t="s">
        <v>18</v>
      </c>
      <c r="C717" s="3" t="s">
        <v>1228</v>
      </c>
      <c r="D717" s="3" t="s">
        <v>24</v>
      </c>
      <c r="E717" s="3" t="s">
        <v>1228</v>
      </c>
      <c r="F717" s="3" t="s">
        <v>214</v>
      </c>
      <c r="Q717" t="s">
        <v>79</v>
      </c>
      <c r="R717" t="s">
        <v>440</v>
      </c>
      <c r="S717" t="s">
        <v>829</v>
      </c>
    </row>
    <row r="718" spans="1:20" x14ac:dyDescent="0.25">
      <c r="A718" s="1" t="s">
        <v>7</v>
      </c>
      <c r="B718" s="1" t="s">
        <v>19</v>
      </c>
      <c r="C718" s="3" t="s">
        <v>1228</v>
      </c>
      <c r="D718" s="3" t="s">
        <v>24</v>
      </c>
      <c r="E718" s="3" t="s">
        <v>1228</v>
      </c>
      <c r="F718" s="3" t="s">
        <v>212</v>
      </c>
      <c r="Q718" t="s">
        <v>80</v>
      </c>
      <c r="R718" t="s">
        <v>24</v>
      </c>
      <c r="S718" t="s">
        <v>83</v>
      </c>
    </row>
    <row r="719" spans="1:20" x14ac:dyDescent="0.25">
      <c r="A719" s="1" t="s">
        <v>7</v>
      </c>
      <c r="B719" s="1" t="s">
        <v>20</v>
      </c>
      <c r="C719" s="3" t="s">
        <v>1228</v>
      </c>
      <c r="D719" s="3" t="s">
        <v>24</v>
      </c>
      <c r="E719" s="3" t="s">
        <v>1228</v>
      </c>
      <c r="F719" s="3" t="s">
        <v>133</v>
      </c>
      <c r="Q719" t="s">
        <v>81</v>
      </c>
      <c r="R719" t="s">
        <v>84</v>
      </c>
      <c r="S719" t="s">
        <v>144</v>
      </c>
    </row>
    <row r="720" spans="1:20" x14ac:dyDescent="0.25">
      <c r="A720" s="1" t="s">
        <v>7</v>
      </c>
      <c r="B720" s="1" t="s">
        <v>21</v>
      </c>
      <c r="C720" s="3" t="s">
        <v>1228</v>
      </c>
      <c r="D720" s="3" t="s">
        <v>24</v>
      </c>
      <c r="E720" s="3" t="s">
        <v>1228</v>
      </c>
      <c r="F720" s="3" t="s">
        <v>133</v>
      </c>
    </row>
    <row r="721" spans="1:20" x14ac:dyDescent="0.25">
      <c r="A721" s="1" t="s">
        <v>7</v>
      </c>
      <c r="B721" s="1" t="s">
        <v>22</v>
      </c>
      <c r="C721" s="3" t="s">
        <v>1228</v>
      </c>
      <c r="D721" s="3" t="s">
        <v>24</v>
      </c>
      <c r="E721" s="3" t="s">
        <v>1228</v>
      </c>
      <c r="F721" s="3" t="s">
        <v>37</v>
      </c>
    </row>
    <row r="722" spans="1:20" x14ac:dyDescent="0.25">
      <c r="A722" s="1" t="s">
        <v>1234</v>
      </c>
      <c r="B722" s="1" t="s">
        <v>7</v>
      </c>
      <c r="C722" s="3" t="s">
        <v>7</v>
      </c>
      <c r="D722" s="3" t="s">
        <v>7</v>
      </c>
      <c r="E722" s="3" t="s">
        <v>7</v>
      </c>
      <c r="F722" s="3" t="s">
        <v>7</v>
      </c>
    </row>
    <row r="723" spans="1:20" x14ac:dyDescent="0.25">
      <c r="A723" s="1" t="s">
        <v>1235</v>
      </c>
      <c r="B723" s="1" t="s">
        <v>8</v>
      </c>
      <c r="C723" s="3" t="s">
        <v>1236</v>
      </c>
      <c r="D723" s="3" t="s">
        <v>24</v>
      </c>
      <c r="E723" s="3" t="s">
        <v>1236</v>
      </c>
      <c r="F723" s="3" t="s">
        <v>1239</v>
      </c>
      <c r="H723" t="s">
        <v>51</v>
      </c>
      <c r="Q723" t="s">
        <v>69</v>
      </c>
    </row>
    <row r="724" spans="1:20" x14ac:dyDescent="0.25">
      <c r="A724" s="1" t="s">
        <v>7</v>
      </c>
      <c r="B724" s="1" t="s">
        <v>9</v>
      </c>
      <c r="C724" s="3" t="s">
        <v>1236</v>
      </c>
      <c r="D724" s="3" t="s">
        <v>24</v>
      </c>
      <c r="E724" s="3" t="s">
        <v>1236</v>
      </c>
      <c r="F724" s="3" t="s">
        <v>1240</v>
      </c>
    </row>
    <row r="725" spans="1:20" x14ac:dyDescent="0.25">
      <c r="A725" s="1" t="s">
        <v>7</v>
      </c>
      <c r="B725" s="1" t="s">
        <v>10</v>
      </c>
      <c r="C725" s="3" t="s">
        <v>1236</v>
      </c>
      <c r="D725" s="3" t="s">
        <v>25</v>
      </c>
      <c r="E725" s="3" t="s">
        <v>1236</v>
      </c>
      <c r="F725" s="3" t="s">
        <v>1241</v>
      </c>
      <c r="H725" t="s">
        <v>52</v>
      </c>
      <c r="I725" t="s">
        <v>53</v>
      </c>
      <c r="J725" t="s">
        <v>54</v>
      </c>
      <c r="K725" t="s">
        <v>55</v>
      </c>
      <c r="L725" t="s">
        <v>56</v>
      </c>
      <c r="M725" t="s">
        <v>57</v>
      </c>
      <c r="N725" t="s">
        <v>58</v>
      </c>
      <c r="O725" t="s">
        <v>59</v>
      </c>
      <c r="Q725" t="s">
        <v>70</v>
      </c>
      <c r="R725" t="s">
        <v>52</v>
      </c>
      <c r="S725" t="s">
        <v>71</v>
      </c>
      <c r="T725" t="s">
        <v>72</v>
      </c>
    </row>
    <row r="726" spans="1:20" x14ac:dyDescent="0.25">
      <c r="A726" s="1" t="s">
        <v>7</v>
      </c>
      <c r="B726" s="1" t="s">
        <v>11</v>
      </c>
      <c r="C726" s="3" t="s">
        <v>1236</v>
      </c>
      <c r="D726" s="3" t="s">
        <v>24</v>
      </c>
      <c r="E726" s="3" t="s">
        <v>1236</v>
      </c>
      <c r="F726" s="3" t="s">
        <v>1242</v>
      </c>
      <c r="H726" t="s">
        <v>103</v>
      </c>
      <c r="I726" t="s">
        <v>67</v>
      </c>
      <c r="J726">
        <v>-293.33999999999997</v>
      </c>
      <c r="K726">
        <v>8</v>
      </c>
      <c r="L726">
        <v>602.66999999999996</v>
      </c>
      <c r="M726">
        <v>602.86</v>
      </c>
      <c r="N726">
        <v>238.2</v>
      </c>
      <c r="O726">
        <v>0</v>
      </c>
      <c r="Q726" t="s">
        <v>1254</v>
      </c>
      <c r="R726" t="s">
        <v>7</v>
      </c>
      <c r="S726">
        <v>3359</v>
      </c>
      <c r="T726">
        <v>0.04</v>
      </c>
    </row>
    <row r="727" spans="1:20" x14ac:dyDescent="0.25">
      <c r="A727" s="1" t="s">
        <v>7</v>
      </c>
      <c r="B727" s="1" t="s">
        <v>12</v>
      </c>
      <c r="C727" s="3" t="s">
        <v>1236</v>
      </c>
      <c r="D727" s="3" t="s">
        <v>1238</v>
      </c>
      <c r="E727" s="3" t="s">
        <v>1236</v>
      </c>
      <c r="F727" s="3" t="s">
        <v>1243</v>
      </c>
      <c r="H727" t="s">
        <v>277</v>
      </c>
      <c r="I727" t="s">
        <v>67</v>
      </c>
      <c r="J727">
        <v>-291.95</v>
      </c>
      <c r="K727">
        <v>8</v>
      </c>
      <c r="L727">
        <v>599.9</v>
      </c>
      <c r="M727">
        <v>600.09</v>
      </c>
      <c r="N727">
        <v>235.43</v>
      </c>
      <c r="O727">
        <v>0</v>
      </c>
      <c r="Q727" t="s">
        <v>1255</v>
      </c>
      <c r="R727" t="s">
        <v>7</v>
      </c>
      <c r="S727">
        <v>3279</v>
      </c>
      <c r="T727">
        <v>0.04</v>
      </c>
    </row>
    <row r="728" spans="1:20" x14ac:dyDescent="0.25">
      <c r="A728" s="1" t="s">
        <v>7</v>
      </c>
      <c r="B728" s="1" t="s">
        <v>13</v>
      </c>
      <c r="C728" s="3" t="s">
        <v>1236</v>
      </c>
      <c r="D728" s="3" t="s">
        <v>149</v>
      </c>
      <c r="E728" s="3" t="s">
        <v>1236</v>
      </c>
      <c r="F728" s="3" t="s">
        <v>1244</v>
      </c>
      <c r="H728" t="s">
        <v>105</v>
      </c>
      <c r="I728" t="s">
        <v>67</v>
      </c>
      <c r="J728">
        <v>-179.54</v>
      </c>
      <c r="K728">
        <v>4</v>
      </c>
      <c r="L728">
        <v>367.08</v>
      </c>
      <c r="M728">
        <v>367.13</v>
      </c>
      <c r="N728">
        <v>2.4700000000000002</v>
      </c>
      <c r="O728">
        <v>0.23</v>
      </c>
      <c r="Q728" t="s">
        <v>1256</v>
      </c>
      <c r="R728" t="s">
        <v>7</v>
      </c>
      <c r="S728">
        <v>3225</v>
      </c>
      <c r="T728">
        <v>0.04</v>
      </c>
    </row>
    <row r="729" spans="1:20" x14ac:dyDescent="0.25">
      <c r="A729" s="1" t="s">
        <v>7</v>
      </c>
      <c r="B729" s="1" t="s">
        <v>14</v>
      </c>
      <c r="C729" s="3" t="s">
        <v>1237</v>
      </c>
      <c r="D729" s="3" t="s">
        <v>151</v>
      </c>
      <c r="E729" s="3" t="s">
        <v>1237</v>
      </c>
      <c r="F729" s="3" t="s">
        <v>1245</v>
      </c>
      <c r="H729" t="s">
        <v>278</v>
      </c>
      <c r="I729" t="s">
        <v>67</v>
      </c>
      <c r="J729">
        <v>-178.3</v>
      </c>
      <c r="K729">
        <v>4</v>
      </c>
      <c r="L729">
        <v>364.61</v>
      </c>
      <c r="M729">
        <v>364.66</v>
      </c>
      <c r="N729">
        <v>0</v>
      </c>
      <c r="O729">
        <v>0.77</v>
      </c>
      <c r="Q729" t="s">
        <v>1257</v>
      </c>
      <c r="R729" t="s">
        <v>7</v>
      </c>
      <c r="S729">
        <v>2943</v>
      </c>
      <c r="T729">
        <v>0.03</v>
      </c>
    </row>
    <row r="730" spans="1:20" x14ac:dyDescent="0.25">
      <c r="A730" s="1" t="s">
        <v>7</v>
      </c>
      <c r="B730" s="1" t="s">
        <v>15</v>
      </c>
      <c r="C730" s="3" t="s">
        <v>1237</v>
      </c>
      <c r="D730" s="3" t="s">
        <v>231</v>
      </c>
      <c r="E730" s="3" t="s">
        <v>1237</v>
      </c>
      <c r="F730" s="3" t="s">
        <v>1246</v>
      </c>
      <c r="H730" t="s">
        <v>107</v>
      </c>
      <c r="I730" t="s">
        <v>68</v>
      </c>
      <c r="J730">
        <v>-336.3</v>
      </c>
      <c r="K730">
        <v>1</v>
      </c>
      <c r="L730">
        <v>674.59</v>
      </c>
      <c r="M730">
        <v>674.6</v>
      </c>
      <c r="N730">
        <v>309.94</v>
      </c>
      <c r="O730">
        <v>0</v>
      </c>
      <c r="Q730" t="s">
        <v>1258</v>
      </c>
      <c r="R730" t="s">
        <v>7</v>
      </c>
      <c r="S730">
        <v>2901</v>
      </c>
      <c r="T730">
        <v>0.03</v>
      </c>
    </row>
    <row r="731" spans="1:20" x14ac:dyDescent="0.25">
      <c r="A731" s="1" t="s">
        <v>7</v>
      </c>
      <c r="B731" s="1" t="s">
        <v>16</v>
      </c>
      <c r="C731" s="3" t="s">
        <v>1237</v>
      </c>
      <c r="D731" s="3" t="s">
        <v>24</v>
      </c>
      <c r="E731" s="3" t="s">
        <v>1237</v>
      </c>
      <c r="F731" s="3" t="s">
        <v>1247</v>
      </c>
      <c r="H731" t="s">
        <v>108</v>
      </c>
      <c r="I731" t="s">
        <v>68</v>
      </c>
      <c r="J731">
        <v>-302.58999999999997</v>
      </c>
      <c r="K731">
        <v>4</v>
      </c>
      <c r="L731">
        <v>613.19000000000005</v>
      </c>
      <c r="M731">
        <v>613.24</v>
      </c>
      <c r="N731">
        <v>248.58</v>
      </c>
      <c r="O731">
        <v>0</v>
      </c>
    </row>
    <row r="732" spans="1:20" x14ac:dyDescent="0.25">
      <c r="A732" s="1" t="s">
        <v>7</v>
      </c>
      <c r="B732" s="1" t="s">
        <v>17</v>
      </c>
      <c r="C732" s="3" t="s">
        <v>1237</v>
      </c>
      <c r="D732" s="3" t="s">
        <v>148</v>
      </c>
      <c r="E732" s="3" t="s">
        <v>1237</v>
      </c>
      <c r="F732" s="3" t="s">
        <v>1248</v>
      </c>
      <c r="H732" t="s">
        <v>109</v>
      </c>
      <c r="I732" t="s">
        <v>68</v>
      </c>
      <c r="J732">
        <v>-301.20999999999998</v>
      </c>
      <c r="K732">
        <v>4</v>
      </c>
      <c r="L732">
        <v>610.41999999999996</v>
      </c>
      <c r="M732">
        <v>610.47</v>
      </c>
      <c r="N732">
        <v>245.81</v>
      </c>
      <c r="O732">
        <v>0</v>
      </c>
      <c r="R732" t="s">
        <v>55</v>
      </c>
      <c r="S732" t="s">
        <v>78</v>
      </c>
    </row>
    <row r="733" spans="1:20" x14ac:dyDescent="0.25">
      <c r="A733" s="1" t="s">
        <v>7</v>
      </c>
      <c r="B733" s="1" t="s">
        <v>18</v>
      </c>
      <c r="C733" s="3" t="s">
        <v>1237</v>
      </c>
      <c r="D733" s="3" t="s">
        <v>24</v>
      </c>
      <c r="E733" s="3" t="s">
        <v>1237</v>
      </c>
      <c r="F733" s="3" t="s">
        <v>1249</v>
      </c>
      <c r="Q733" t="s">
        <v>79</v>
      </c>
      <c r="R733" t="s">
        <v>84</v>
      </c>
      <c r="S733" t="s">
        <v>323</v>
      </c>
    </row>
    <row r="734" spans="1:20" x14ac:dyDescent="0.25">
      <c r="A734" s="1" t="s">
        <v>7</v>
      </c>
      <c r="B734" s="1" t="s">
        <v>19</v>
      </c>
      <c r="C734" s="3" t="s">
        <v>1237</v>
      </c>
      <c r="D734" s="3" t="s">
        <v>148</v>
      </c>
      <c r="E734" s="3" t="s">
        <v>1237</v>
      </c>
      <c r="F734" s="3" t="s">
        <v>1250</v>
      </c>
      <c r="Q734" t="s">
        <v>80</v>
      </c>
      <c r="R734" t="s">
        <v>84</v>
      </c>
      <c r="S734" t="s">
        <v>24</v>
      </c>
    </row>
    <row r="735" spans="1:20" x14ac:dyDescent="0.25">
      <c r="A735" s="1" t="s">
        <v>7</v>
      </c>
      <c r="B735" s="1" t="s">
        <v>20</v>
      </c>
      <c r="C735" s="3" t="s">
        <v>1237</v>
      </c>
      <c r="D735" s="3" t="s">
        <v>24</v>
      </c>
      <c r="E735" s="3" t="s">
        <v>1237</v>
      </c>
      <c r="F735" s="3" t="s">
        <v>1251</v>
      </c>
      <c r="Q735" t="s">
        <v>81</v>
      </c>
      <c r="R735" t="s">
        <v>84</v>
      </c>
      <c r="S735" t="s">
        <v>117</v>
      </c>
    </row>
    <row r="736" spans="1:20" x14ac:dyDescent="0.25">
      <c r="A736" s="1" t="s">
        <v>7</v>
      </c>
      <c r="B736" s="1" t="s">
        <v>21</v>
      </c>
      <c r="C736" s="3" t="s">
        <v>1237</v>
      </c>
      <c r="D736" s="3" t="s">
        <v>148</v>
      </c>
      <c r="E736" s="3" t="s">
        <v>1237</v>
      </c>
      <c r="F736" s="3" t="s">
        <v>1252</v>
      </c>
    </row>
    <row r="737" spans="1:20" x14ac:dyDescent="0.25">
      <c r="A737" s="1" t="s">
        <v>7</v>
      </c>
      <c r="B737" s="1" t="s">
        <v>22</v>
      </c>
      <c r="C737" s="3" t="s">
        <v>1237</v>
      </c>
      <c r="D737" s="3" t="s">
        <v>330</v>
      </c>
      <c r="E737" s="3" t="s">
        <v>1236</v>
      </c>
      <c r="F737" s="3" t="s">
        <v>1253</v>
      </c>
    </row>
    <row r="738" spans="1:20" x14ac:dyDescent="0.25">
      <c r="A738" s="1" t="s">
        <v>1259</v>
      </c>
      <c r="B738" s="1" t="s">
        <v>7</v>
      </c>
      <c r="C738" s="3" t="s">
        <v>7</v>
      </c>
      <c r="D738" s="3" t="s">
        <v>7</v>
      </c>
      <c r="E738" s="3" t="s">
        <v>7</v>
      </c>
      <c r="F738" s="3" t="s">
        <v>7</v>
      </c>
    </row>
    <row r="739" spans="1:20" x14ac:dyDescent="0.25">
      <c r="A739" s="1" t="s">
        <v>1260</v>
      </c>
      <c r="B739" s="1" t="s">
        <v>8</v>
      </c>
      <c r="C739" s="3" t="s">
        <v>1261</v>
      </c>
      <c r="D739" s="3" t="s">
        <v>24</v>
      </c>
      <c r="E739" s="3" t="s">
        <v>1261</v>
      </c>
      <c r="F739" s="3" t="s">
        <v>1268</v>
      </c>
      <c r="H739" t="s">
        <v>51</v>
      </c>
      <c r="Q739" t="s">
        <v>69</v>
      </c>
    </row>
    <row r="740" spans="1:20" x14ac:dyDescent="0.25">
      <c r="A740" s="1" t="s">
        <v>7</v>
      </c>
      <c r="B740" s="1" t="s">
        <v>9</v>
      </c>
      <c r="C740" s="3" t="s">
        <v>1261</v>
      </c>
      <c r="D740" s="3" t="s">
        <v>24</v>
      </c>
      <c r="E740" s="3" t="s">
        <v>1261</v>
      </c>
      <c r="F740" s="3" t="s">
        <v>1269</v>
      </c>
    </row>
    <row r="741" spans="1:20" x14ac:dyDescent="0.25">
      <c r="A741" s="1" t="s">
        <v>7</v>
      </c>
      <c r="B741" s="1" t="s">
        <v>10</v>
      </c>
      <c r="C741" s="3" t="s">
        <v>1261</v>
      </c>
      <c r="D741" s="3" t="s">
        <v>24</v>
      </c>
      <c r="E741" s="3" t="s">
        <v>1261</v>
      </c>
      <c r="F741" s="3" t="s">
        <v>1270</v>
      </c>
      <c r="H741" t="s">
        <v>52</v>
      </c>
      <c r="I741" t="s">
        <v>53</v>
      </c>
      <c r="J741" t="s">
        <v>54</v>
      </c>
      <c r="K741" t="s">
        <v>55</v>
      </c>
      <c r="L741" t="s">
        <v>56</v>
      </c>
      <c r="M741" t="s">
        <v>57</v>
      </c>
      <c r="N741" t="s">
        <v>58</v>
      </c>
      <c r="O741" t="s">
        <v>59</v>
      </c>
      <c r="Q741" t="s">
        <v>70</v>
      </c>
      <c r="R741" t="s">
        <v>52</v>
      </c>
      <c r="S741" t="s">
        <v>71</v>
      </c>
      <c r="T741" t="s">
        <v>72</v>
      </c>
    </row>
    <row r="742" spans="1:20" x14ac:dyDescent="0.25">
      <c r="A742" s="1" t="s">
        <v>7</v>
      </c>
      <c r="B742" s="1" t="s">
        <v>11</v>
      </c>
      <c r="C742" s="3" t="s">
        <v>1261</v>
      </c>
      <c r="D742" s="3" t="s">
        <v>148</v>
      </c>
      <c r="E742" s="3" t="s">
        <v>1261</v>
      </c>
      <c r="F742" s="3" t="s">
        <v>1271</v>
      </c>
      <c r="H742" t="s">
        <v>103</v>
      </c>
      <c r="I742" t="s">
        <v>67</v>
      </c>
      <c r="J742">
        <v>-316.16000000000003</v>
      </c>
      <c r="K742">
        <v>8</v>
      </c>
      <c r="L742">
        <v>648.32000000000005</v>
      </c>
      <c r="M742">
        <v>648.51</v>
      </c>
      <c r="N742">
        <v>9.5500000000000007</v>
      </c>
      <c r="O742">
        <v>0.01</v>
      </c>
      <c r="Q742" t="s">
        <v>1283</v>
      </c>
      <c r="R742" t="s">
        <v>7</v>
      </c>
      <c r="S742">
        <v>3610</v>
      </c>
      <c r="T742">
        <v>0.04</v>
      </c>
    </row>
    <row r="743" spans="1:20" x14ac:dyDescent="0.25">
      <c r="A743" s="1" t="s">
        <v>7</v>
      </c>
      <c r="B743" s="1" t="s">
        <v>12</v>
      </c>
      <c r="C743" s="3" t="s">
        <v>1261</v>
      </c>
      <c r="D743" s="3" t="s">
        <v>24</v>
      </c>
      <c r="E743" s="3" t="s">
        <v>1261</v>
      </c>
      <c r="F743" s="3" t="s">
        <v>1272</v>
      </c>
      <c r="H743" t="s">
        <v>277</v>
      </c>
      <c r="I743" t="s">
        <v>67</v>
      </c>
      <c r="J743">
        <v>-314.77999999999997</v>
      </c>
      <c r="K743">
        <v>8</v>
      </c>
      <c r="L743">
        <v>645.55999999999995</v>
      </c>
      <c r="M743">
        <v>645.74</v>
      </c>
      <c r="N743">
        <v>6.78</v>
      </c>
      <c r="O743">
        <v>0.02</v>
      </c>
      <c r="Q743" t="s">
        <v>1284</v>
      </c>
      <c r="R743" t="s">
        <v>7</v>
      </c>
      <c r="S743">
        <v>3063</v>
      </c>
      <c r="T743">
        <v>0.03</v>
      </c>
    </row>
    <row r="744" spans="1:20" x14ac:dyDescent="0.25">
      <c r="A744" s="1" t="s">
        <v>7</v>
      </c>
      <c r="B744" s="1" t="s">
        <v>13</v>
      </c>
      <c r="C744" s="3" t="s">
        <v>1261</v>
      </c>
      <c r="D744" s="3" t="s">
        <v>423</v>
      </c>
      <c r="E744" s="3" t="s">
        <v>1261</v>
      </c>
      <c r="F744" s="3" t="s">
        <v>1273</v>
      </c>
      <c r="H744" t="s">
        <v>105</v>
      </c>
      <c r="I744" t="s">
        <v>67</v>
      </c>
      <c r="J744">
        <v>-316.55</v>
      </c>
      <c r="K744">
        <v>4</v>
      </c>
      <c r="L744">
        <v>641.1</v>
      </c>
      <c r="M744">
        <v>641.15</v>
      </c>
      <c r="N744">
        <v>2.19</v>
      </c>
      <c r="O744">
        <v>0.24</v>
      </c>
      <c r="Q744" t="s">
        <v>1285</v>
      </c>
      <c r="R744" t="s">
        <v>7</v>
      </c>
      <c r="S744">
        <v>2998</v>
      </c>
      <c r="T744">
        <v>0.03</v>
      </c>
    </row>
    <row r="745" spans="1:20" x14ac:dyDescent="0.25">
      <c r="A745" s="1" t="s">
        <v>7</v>
      </c>
      <c r="B745" s="1" t="s">
        <v>14</v>
      </c>
      <c r="C745" s="3" t="s">
        <v>1261</v>
      </c>
      <c r="D745" s="3" t="s">
        <v>183</v>
      </c>
      <c r="E745" s="3" t="s">
        <v>1261</v>
      </c>
      <c r="F745" s="3" t="s">
        <v>1274</v>
      </c>
      <c r="H745" t="s">
        <v>278</v>
      </c>
      <c r="I745" t="s">
        <v>67</v>
      </c>
      <c r="J745">
        <v>-315.45</v>
      </c>
      <c r="K745">
        <v>4</v>
      </c>
      <c r="L745">
        <v>638.91</v>
      </c>
      <c r="M745">
        <v>638.96</v>
      </c>
      <c r="N745">
        <v>0</v>
      </c>
      <c r="O745">
        <v>0.72</v>
      </c>
      <c r="Q745" t="s">
        <v>1286</v>
      </c>
      <c r="R745" t="s">
        <v>7</v>
      </c>
      <c r="S745">
        <v>2988</v>
      </c>
      <c r="T745">
        <v>0.03</v>
      </c>
    </row>
    <row r="746" spans="1:20" x14ac:dyDescent="0.25">
      <c r="A746" s="1" t="s">
        <v>7</v>
      </c>
      <c r="B746" s="1" t="s">
        <v>15</v>
      </c>
      <c r="C746" s="3" t="s">
        <v>1261</v>
      </c>
      <c r="D746" s="3" t="s">
        <v>1263</v>
      </c>
      <c r="E746" s="3" t="s">
        <v>1262</v>
      </c>
      <c r="F746" s="3" t="s">
        <v>1275</v>
      </c>
      <c r="H746" t="s">
        <v>107</v>
      </c>
      <c r="I746" t="s">
        <v>68</v>
      </c>
      <c r="J746">
        <v>-365.61</v>
      </c>
      <c r="K746">
        <v>1</v>
      </c>
      <c r="L746">
        <v>733.22</v>
      </c>
      <c r="M746">
        <v>733.22</v>
      </c>
      <c r="N746">
        <v>94.26</v>
      </c>
      <c r="O746">
        <v>0</v>
      </c>
      <c r="Q746" t="s">
        <v>1287</v>
      </c>
      <c r="R746" t="s">
        <v>7</v>
      </c>
      <c r="S746">
        <v>2974</v>
      </c>
      <c r="T746">
        <v>0.03</v>
      </c>
    </row>
    <row r="747" spans="1:20" x14ac:dyDescent="0.25">
      <c r="A747" s="1" t="s">
        <v>7</v>
      </c>
      <c r="B747" s="1" t="s">
        <v>16</v>
      </c>
      <c r="C747" s="3" t="s">
        <v>1261</v>
      </c>
      <c r="D747" s="3" t="s">
        <v>1264</v>
      </c>
      <c r="E747" s="3" t="s">
        <v>1262</v>
      </c>
      <c r="F747" s="3" t="s">
        <v>1276</v>
      </c>
      <c r="H747" t="s">
        <v>108</v>
      </c>
      <c r="I747" t="s">
        <v>68</v>
      </c>
      <c r="J747">
        <v>-321.75</v>
      </c>
      <c r="K747">
        <v>4</v>
      </c>
      <c r="L747">
        <v>651.5</v>
      </c>
      <c r="M747">
        <v>651.54999999999995</v>
      </c>
      <c r="N747">
        <v>12.59</v>
      </c>
      <c r="O747">
        <v>0</v>
      </c>
    </row>
    <row r="748" spans="1:20" x14ac:dyDescent="0.25">
      <c r="A748" s="1" t="s">
        <v>7</v>
      </c>
      <c r="B748" s="1" t="s">
        <v>17</v>
      </c>
      <c r="C748" s="3" t="s">
        <v>1262</v>
      </c>
      <c r="D748" s="3" t="s">
        <v>1265</v>
      </c>
      <c r="E748" s="3" t="s">
        <v>1262</v>
      </c>
      <c r="F748" s="3" t="s">
        <v>1277</v>
      </c>
      <c r="H748" t="s">
        <v>109</v>
      </c>
      <c r="I748" t="s">
        <v>68</v>
      </c>
      <c r="J748">
        <v>-320.37</v>
      </c>
      <c r="K748">
        <v>4</v>
      </c>
      <c r="L748">
        <v>648.73</v>
      </c>
      <c r="M748">
        <v>648.78</v>
      </c>
      <c r="N748">
        <v>9.82</v>
      </c>
      <c r="O748">
        <v>0.01</v>
      </c>
      <c r="R748" t="s">
        <v>55</v>
      </c>
      <c r="S748" t="s">
        <v>78</v>
      </c>
    </row>
    <row r="749" spans="1:20" x14ac:dyDescent="0.25">
      <c r="A749" s="1" t="s">
        <v>7</v>
      </c>
      <c r="B749" s="1" t="s">
        <v>18</v>
      </c>
      <c r="C749" s="3" t="s">
        <v>1262</v>
      </c>
      <c r="D749" s="3" t="s">
        <v>1266</v>
      </c>
      <c r="E749" s="3" t="s">
        <v>1262</v>
      </c>
      <c r="F749" s="3" t="s">
        <v>1278</v>
      </c>
      <c r="Q749" t="s">
        <v>79</v>
      </c>
      <c r="R749" t="s">
        <v>84</v>
      </c>
      <c r="S749" t="s">
        <v>323</v>
      </c>
    </row>
    <row r="750" spans="1:20" x14ac:dyDescent="0.25">
      <c r="A750" s="1" t="s">
        <v>7</v>
      </c>
      <c r="B750" s="1" t="s">
        <v>19</v>
      </c>
      <c r="C750" s="3" t="s">
        <v>1261</v>
      </c>
      <c r="D750" s="3" t="s">
        <v>28</v>
      </c>
      <c r="E750" s="3" t="s">
        <v>1261</v>
      </c>
      <c r="F750" s="3" t="s">
        <v>1279</v>
      </c>
      <c r="Q750" t="s">
        <v>80</v>
      </c>
      <c r="R750" t="s">
        <v>84</v>
      </c>
      <c r="S750" t="s">
        <v>24</v>
      </c>
    </row>
    <row r="751" spans="1:20" x14ac:dyDescent="0.25">
      <c r="A751" s="1" t="s">
        <v>7</v>
      </c>
      <c r="B751" s="1" t="s">
        <v>20</v>
      </c>
      <c r="C751" s="3" t="s">
        <v>1261</v>
      </c>
      <c r="D751" s="3" t="s">
        <v>502</v>
      </c>
      <c r="E751" s="3" t="s">
        <v>1261</v>
      </c>
      <c r="F751" s="3" t="s">
        <v>1280</v>
      </c>
      <c r="Q751" t="s">
        <v>81</v>
      </c>
      <c r="R751" t="s">
        <v>84</v>
      </c>
      <c r="S751" t="s">
        <v>117</v>
      </c>
    </row>
    <row r="752" spans="1:20" x14ac:dyDescent="0.25">
      <c r="A752" s="1" t="s">
        <v>7</v>
      </c>
      <c r="B752" s="1" t="s">
        <v>21</v>
      </c>
      <c r="C752" s="3" t="s">
        <v>1261</v>
      </c>
      <c r="D752" s="3" t="s">
        <v>1267</v>
      </c>
      <c r="E752" s="3" t="s">
        <v>1261</v>
      </c>
      <c r="F752" s="3" t="s">
        <v>1281</v>
      </c>
    </row>
    <row r="753" spans="1:20" x14ac:dyDescent="0.25">
      <c r="A753" s="1" t="s">
        <v>7</v>
      </c>
      <c r="B753" s="1" t="s">
        <v>22</v>
      </c>
      <c r="C753" s="3" t="s">
        <v>1261</v>
      </c>
      <c r="D753" s="3" t="s">
        <v>148</v>
      </c>
      <c r="E753" s="3" t="s">
        <v>1261</v>
      </c>
      <c r="F753" s="3" t="s">
        <v>1282</v>
      </c>
    </row>
    <row r="754" spans="1:20" x14ac:dyDescent="0.25">
      <c r="A754" s="1" t="s">
        <v>1288</v>
      </c>
      <c r="B754" s="1" t="s">
        <v>7</v>
      </c>
      <c r="C754" s="3" t="s">
        <v>7</v>
      </c>
      <c r="D754" s="3" t="s">
        <v>7</v>
      </c>
      <c r="E754" s="3" t="s">
        <v>7</v>
      </c>
      <c r="F754" s="3" t="s">
        <v>7</v>
      </c>
    </row>
    <row r="755" spans="1:20" x14ac:dyDescent="0.25">
      <c r="A755" s="1" t="s">
        <v>1289</v>
      </c>
      <c r="B755" s="1" t="s">
        <v>8</v>
      </c>
      <c r="C755" s="3" t="s">
        <v>1290</v>
      </c>
      <c r="D755" s="3" t="s">
        <v>24</v>
      </c>
      <c r="E755" s="3" t="s">
        <v>1291</v>
      </c>
      <c r="F755" s="3" t="s">
        <v>1303</v>
      </c>
      <c r="H755" t="s">
        <v>51</v>
      </c>
      <c r="Q755" t="s">
        <v>69</v>
      </c>
    </row>
    <row r="756" spans="1:20" x14ac:dyDescent="0.25">
      <c r="A756" s="1" t="s">
        <v>7</v>
      </c>
      <c r="B756" s="1" t="s">
        <v>9</v>
      </c>
      <c r="C756" s="3" t="s">
        <v>1290</v>
      </c>
      <c r="D756" s="3" t="s">
        <v>24</v>
      </c>
      <c r="E756" s="3" t="s">
        <v>1291</v>
      </c>
      <c r="F756" s="3" t="s">
        <v>1304</v>
      </c>
    </row>
    <row r="757" spans="1:20" x14ac:dyDescent="0.25">
      <c r="A757" s="1" t="s">
        <v>7</v>
      </c>
      <c r="B757" s="1" t="s">
        <v>10</v>
      </c>
      <c r="C757" s="3" t="s">
        <v>1290</v>
      </c>
      <c r="D757" s="3" t="s">
        <v>262</v>
      </c>
      <c r="E757" s="3" t="s">
        <v>1291</v>
      </c>
      <c r="F757" s="3" t="s">
        <v>1305</v>
      </c>
      <c r="H757" t="s">
        <v>52</v>
      </c>
      <c r="I757" t="s">
        <v>53</v>
      </c>
      <c r="J757" t="s">
        <v>54</v>
      </c>
      <c r="K757" t="s">
        <v>55</v>
      </c>
      <c r="L757" t="s">
        <v>56</v>
      </c>
      <c r="M757" t="s">
        <v>57</v>
      </c>
      <c r="N757" t="s">
        <v>58</v>
      </c>
      <c r="O757" t="s">
        <v>59</v>
      </c>
      <c r="Q757" t="s">
        <v>70</v>
      </c>
      <c r="R757" t="s">
        <v>52</v>
      </c>
      <c r="S757" t="s">
        <v>71</v>
      </c>
      <c r="T757" t="s">
        <v>72</v>
      </c>
    </row>
    <row r="758" spans="1:20" x14ac:dyDescent="0.25">
      <c r="A758" s="1" t="s">
        <v>7</v>
      </c>
      <c r="B758" s="1" t="s">
        <v>11</v>
      </c>
      <c r="C758" s="3" t="s">
        <v>1290</v>
      </c>
      <c r="D758" s="3" t="s">
        <v>1292</v>
      </c>
      <c r="E758" s="3" t="s">
        <v>1291</v>
      </c>
      <c r="F758" s="3" t="s">
        <v>1306</v>
      </c>
      <c r="H758" t="s">
        <v>103</v>
      </c>
      <c r="I758" t="s">
        <v>67</v>
      </c>
      <c r="J758">
        <v>-304.63</v>
      </c>
      <c r="K758">
        <v>8</v>
      </c>
      <c r="L758">
        <v>625.26</v>
      </c>
      <c r="M758">
        <v>625.44000000000005</v>
      </c>
      <c r="N758">
        <v>2.77</v>
      </c>
      <c r="O758">
        <v>0.18</v>
      </c>
      <c r="Q758" t="s">
        <v>1181</v>
      </c>
      <c r="R758" t="s">
        <v>7</v>
      </c>
      <c r="S758">
        <v>3990</v>
      </c>
      <c r="T758">
        <v>0.04</v>
      </c>
    </row>
    <row r="759" spans="1:20" x14ac:dyDescent="0.25">
      <c r="A759" s="1" t="s">
        <v>7</v>
      </c>
      <c r="B759" s="1" t="s">
        <v>12</v>
      </c>
      <c r="C759" s="3" t="s">
        <v>1290</v>
      </c>
      <c r="D759" s="3" t="s">
        <v>1293</v>
      </c>
      <c r="E759" s="3" t="s">
        <v>1291</v>
      </c>
      <c r="F759" s="3" t="s">
        <v>1307</v>
      </c>
      <c r="H759" t="s">
        <v>137</v>
      </c>
      <c r="I759" t="s">
        <v>67</v>
      </c>
      <c r="J759">
        <v>-303.24</v>
      </c>
      <c r="K759">
        <v>8</v>
      </c>
      <c r="L759">
        <v>622.49</v>
      </c>
      <c r="M759">
        <v>622.66999999999996</v>
      </c>
      <c r="N759">
        <v>0</v>
      </c>
      <c r="O759">
        <v>0.74</v>
      </c>
      <c r="Q759" t="s">
        <v>1182</v>
      </c>
      <c r="R759" t="s">
        <v>7</v>
      </c>
      <c r="S759">
        <v>3936</v>
      </c>
      <c r="T759">
        <v>0.04</v>
      </c>
    </row>
    <row r="760" spans="1:20" x14ac:dyDescent="0.25">
      <c r="A760" s="1" t="s">
        <v>7</v>
      </c>
      <c r="B760" s="1" t="s">
        <v>13</v>
      </c>
      <c r="C760" s="3" t="s">
        <v>1290</v>
      </c>
      <c r="D760" s="3" t="s">
        <v>1294</v>
      </c>
      <c r="E760" s="3" t="s">
        <v>1291</v>
      </c>
      <c r="F760" s="3" t="s">
        <v>1308</v>
      </c>
      <c r="H760" t="s">
        <v>105</v>
      </c>
      <c r="I760" t="s">
        <v>67</v>
      </c>
      <c r="J760">
        <v>-1000000</v>
      </c>
      <c r="K760">
        <v>4</v>
      </c>
      <c r="L760">
        <v>2000008</v>
      </c>
      <c r="M760">
        <v>2000008.05</v>
      </c>
      <c r="N760">
        <v>1999385.38</v>
      </c>
      <c r="O760">
        <v>0</v>
      </c>
      <c r="Q760" t="s">
        <v>1318</v>
      </c>
      <c r="R760" t="s">
        <v>7</v>
      </c>
      <c r="S760">
        <v>2547</v>
      </c>
      <c r="T760">
        <v>0.03</v>
      </c>
    </row>
    <row r="761" spans="1:20" x14ac:dyDescent="0.25">
      <c r="A761" s="1" t="s">
        <v>7</v>
      </c>
      <c r="B761" s="1" t="s">
        <v>14</v>
      </c>
      <c r="C761" s="3" t="s">
        <v>1290</v>
      </c>
      <c r="D761" s="3" t="s">
        <v>1295</v>
      </c>
      <c r="E761" s="3" t="s">
        <v>1291</v>
      </c>
      <c r="F761" s="3" t="s">
        <v>1309</v>
      </c>
      <c r="H761" t="s">
        <v>106</v>
      </c>
      <c r="I761" t="s">
        <v>67</v>
      </c>
      <c r="J761">
        <v>-317.98</v>
      </c>
      <c r="K761">
        <v>4</v>
      </c>
      <c r="L761">
        <v>643.95000000000005</v>
      </c>
      <c r="M761">
        <v>644</v>
      </c>
      <c r="N761">
        <v>21.33</v>
      </c>
      <c r="O761">
        <v>0</v>
      </c>
      <c r="Q761" t="s">
        <v>1319</v>
      </c>
      <c r="R761" t="s">
        <v>7</v>
      </c>
      <c r="S761">
        <v>2276</v>
      </c>
      <c r="T761">
        <v>0.03</v>
      </c>
    </row>
    <row r="762" spans="1:20" x14ac:dyDescent="0.25">
      <c r="A762" s="1" t="s">
        <v>7</v>
      </c>
      <c r="B762" s="1" t="s">
        <v>15</v>
      </c>
      <c r="C762" s="3" t="s">
        <v>1290</v>
      </c>
      <c r="D762" s="3" t="s">
        <v>1296</v>
      </c>
      <c r="E762" s="3" t="s">
        <v>1291</v>
      </c>
      <c r="F762" s="3" t="s">
        <v>1310</v>
      </c>
      <c r="H762" t="s">
        <v>107</v>
      </c>
      <c r="I762" t="s">
        <v>68</v>
      </c>
      <c r="J762">
        <v>-1000000</v>
      </c>
      <c r="K762">
        <v>1</v>
      </c>
      <c r="L762">
        <v>2000002</v>
      </c>
      <c r="M762">
        <v>2000002.01</v>
      </c>
      <c r="N762">
        <v>1999379.34</v>
      </c>
      <c r="O762">
        <v>0</v>
      </c>
      <c r="Q762" t="s">
        <v>1320</v>
      </c>
      <c r="R762" t="s">
        <v>7</v>
      </c>
      <c r="S762">
        <v>2032</v>
      </c>
      <c r="T762">
        <v>0.02</v>
      </c>
    </row>
    <row r="763" spans="1:20" x14ac:dyDescent="0.25">
      <c r="A763" s="1" t="s">
        <v>7</v>
      </c>
      <c r="B763" s="1" t="s">
        <v>16</v>
      </c>
      <c r="C763" s="3" t="s">
        <v>1291</v>
      </c>
      <c r="D763" s="3" t="s">
        <v>1297</v>
      </c>
      <c r="E763" s="3" t="s">
        <v>1291</v>
      </c>
      <c r="F763" s="3" t="s">
        <v>1311</v>
      </c>
      <c r="H763" t="s">
        <v>108</v>
      </c>
      <c r="I763" t="s">
        <v>68</v>
      </c>
      <c r="J763">
        <v>-309.57</v>
      </c>
      <c r="K763">
        <v>4</v>
      </c>
      <c r="L763">
        <v>627.14</v>
      </c>
      <c r="M763">
        <v>627.19000000000005</v>
      </c>
      <c r="N763">
        <v>4.5199999999999996</v>
      </c>
      <c r="O763">
        <v>0.08</v>
      </c>
    </row>
    <row r="764" spans="1:20" x14ac:dyDescent="0.25">
      <c r="A764" s="1" t="s">
        <v>7</v>
      </c>
      <c r="B764" s="1" t="s">
        <v>17</v>
      </c>
      <c r="C764" s="3" t="s">
        <v>1291</v>
      </c>
      <c r="D764" s="3" t="s">
        <v>1298</v>
      </c>
      <c r="E764" s="3" t="s">
        <v>1291</v>
      </c>
      <c r="F764" s="3" t="s">
        <v>1312</v>
      </c>
      <c r="H764" t="s">
        <v>109</v>
      </c>
      <c r="I764" t="s">
        <v>68</v>
      </c>
      <c r="J764">
        <v>-1000000</v>
      </c>
      <c r="K764">
        <v>4</v>
      </c>
      <c r="L764">
        <v>2000008</v>
      </c>
      <c r="M764">
        <v>2000008.05</v>
      </c>
      <c r="N764">
        <v>1999385.38</v>
      </c>
      <c r="O764">
        <v>0</v>
      </c>
      <c r="R764" t="s">
        <v>55</v>
      </c>
      <c r="S764" t="s">
        <v>78</v>
      </c>
    </row>
    <row r="765" spans="1:20" x14ac:dyDescent="0.25">
      <c r="A765" s="1" t="s">
        <v>7</v>
      </c>
      <c r="B765" s="1" t="s">
        <v>18</v>
      </c>
      <c r="C765" s="3" t="s">
        <v>1291</v>
      </c>
      <c r="D765" s="3" t="s">
        <v>1299</v>
      </c>
      <c r="E765" s="3" t="s">
        <v>1291</v>
      </c>
      <c r="F765" s="3" t="s">
        <v>1313</v>
      </c>
      <c r="Q765" t="s">
        <v>79</v>
      </c>
      <c r="R765" t="s">
        <v>84</v>
      </c>
      <c r="S765" t="s">
        <v>1131</v>
      </c>
    </row>
    <row r="766" spans="1:20" x14ac:dyDescent="0.25">
      <c r="A766" s="1" t="s">
        <v>7</v>
      </c>
      <c r="B766" s="1" t="s">
        <v>19</v>
      </c>
      <c r="C766" s="3" t="s">
        <v>1290</v>
      </c>
      <c r="D766" s="3" t="s">
        <v>1300</v>
      </c>
      <c r="E766" s="3" t="s">
        <v>1291</v>
      </c>
      <c r="F766" s="3" t="s">
        <v>1314</v>
      </c>
      <c r="Q766" t="s">
        <v>80</v>
      </c>
      <c r="R766" t="s">
        <v>84</v>
      </c>
      <c r="S766" t="s">
        <v>24</v>
      </c>
    </row>
    <row r="767" spans="1:20" x14ac:dyDescent="0.25">
      <c r="A767" s="1" t="s">
        <v>7</v>
      </c>
      <c r="B767" s="1" t="s">
        <v>20</v>
      </c>
      <c r="C767" s="3" t="s">
        <v>1291</v>
      </c>
      <c r="D767" s="3" t="s">
        <v>1301</v>
      </c>
      <c r="E767" s="3" t="s">
        <v>1291</v>
      </c>
      <c r="F767" s="3" t="s">
        <v>1315</v>
      </c>
      <c r="Q767" t="s">
        <v>81</v>
      </c>
      <c r="R767" t="s">
        <v>144</v>
      </c>
      <c r="S767" t="s">
        <v>117</v>
      </c>
    </row>
    <row r="768" spans="1:20" x14ac:dyDescent="0.25">
      <c r="A768" s="1" t="s">
        <v>7</v>
      </c>
      <c r="B768" s="1" t="s">
        <v>21</v>
      </c>
      <c r="C768" s="3" t="s">
        <v>1291</v>
      </c>
      <c r="D768" s="3" t="s">
        <v>1302</v>
      </c>
      <c r="E768" s="3" t="s">
        <v>1291</v>
      </c>
      <c r="F768" s="3" t="s">
        <v>1316</v>
      </c>
    </row>
    <row r="769" spans="1:20" x14ac:dyDescent="0.25">
      <c r="A769" s="1" t="s">
        <v>7</v>
      </c>
      <c r="B769" s="1" t="s">
        <v>22</v>
      </c>
      <c r="C769" s="3" t="s">
        <v>1291</v>
      </c>
      <c r="D769" s="3" t="s">
        <v>448</v>
      </c>
      <c r="E769" s="3" t="s">
        <v>1291</v>
      </c>
      <c r="F769" s="3" t="s">
        <v>1317</v>
      </c>
    </row>
    <row r="770" spans="1:20" x14ac:dyDescent="0.25">
      <c r="A770" s="1" t="s">
        <v>1321</v>
      </c>
      <c r="B770" s="1" t="s">
        <v>7</v>
      </c>
      <c r="C770" s="3" t="s">
        <v>7</v>
      </c>
      <c r="D770" s="3" t="s">
        <v>7</v>
      </c>
      <c r="E770" s="3" t="s">
        <v>7</v>
      </c>
      <c r="F770" s="3" t="s">
        <v>7</v>
      </c>
    </row>
    <row r="771" spans="1:20" x14ac:dyDescent="0.25">
      <c r="A771" s="1" t="s">
        <v>7</v>
      </c>
      <c r="B771" s="1" t="s">
        <v>8</v>
      </c>
      <c r="C771" s="3" t="s">
        <v>1161</v>
      </c>
      <c r="D771" s="3" t="s">
        <v>1322</v>
      </c>
      <c r="E771" s="3" t="s">
        <v>1160</v>
      </c>
      <c r="F771" s="3" t="s">
        <v>1333</v>
      </c>
      <c r="H771" t="s">
        <v>51</v>
      </c>
      <c r="Q771" t="s">
        <v>69</v>
      </c>
    </row>
    <row r="772" spans="1:20" x14ac:dyDescent="0.25">
      <c r="A772" s="1" t="s">
        <v>7</v>
      </c>
      <c r="B772" s="1" t="s">
        <v>9</v>
      </c>
      <c r="C772" s="3" t="s">
        <v>1161</v>
      </c>
      <c r="D772" s="3" t="s">
        <v>1323</v>
      </c>
      <c r="E772" s="3" t="s">
        <v>1160</v>
      </c>
      <c r="F772" s="3" t="s">
        <v>1334</v>
      </c>
    </row>
    <row r="773" spans="1:20" x14ac:dyDescent="0.25">
      <c r="A773" s="1" t="s">
        <v>7</v>
      </c>
      <c r="B773" s="1" t="s">
        <v>10</v>
      </c>
      <c r="C773" s="3" t="s">
        <v>1161</v>
      </c>
      <c r="D773" s="3" t="s">
        <v>1324</v>
      </c>
      <c r="E773" s="3" t="s">
        <v>1160</v>
      </c>
      <c r="F773" s="3" t="s">
        <v>1335</v>
      </c>
      <c r="H773" t="s">
        <v>52</v>
      </c>
      <c r="I773" t="s">
        <v>53</v>
      </c>
      <c r="J773" t="s">
        <v>54</v>
      </c>
      <c r="K773" t="s">
        <v>55</v>
      </c>
      <c r="L773" t="s">
        <v>56</v>
      </c>
      <c r="M773" t="s">
        <v>57</v>
      </c>
      <c r="N773" t="s">
        <v>58</v>
      </c>
      <c r="O773" t="s">
        <v>59</v>
      </c>
      <c r="Q773" t="s">
        <v>70</v>
      </c>
      <c r="R773" t="s">
        <v>52</v>
      </c>
      <c r="S773" t="s">
        <v>71</v>
      </c>
      <c r="T773" t="s">
        <v>72</v>
      </c>
    </row>
    <row r="774" spans="1:20" x14ac:dyDescent="0.25">
      <c r="A774" s="1" t="s">
        <v>7</v>
      </c>
      <c r="B774" s="1" t="s">
        <v>11</v>
      </c>
      <c r="C774" s="3" t="s">
        <v>1161</v>
      </c>
      <c r="D774" s="3" t="s">
        <v>1325</v>
      </c>
      <c r="E774" s="3" t="s">
        <v>1161</v>
      </c>
      <c r="F774" s="3" t="s">
        <v>1336</v>
      </c>
      <c r="H774" t="s">
        <v>103</v>
      </c>
      <c r="I774" t="s">
        <v>67</v>
      </c>
      <c r="J774">
        <v>-381.49</v>
      </c>
      <c r="K774">
        <v>8</v>
      </c>
      <c r="L774">
        <v>778.97</v>
      </c>
      <c r="M774">
        <v>779.15</v>
      </c>
      <c r="N774">
        <v>129.93</v>
      </c>
      <c r="O774">
        <v>0</v>
      </c>
      <c r="Q774" t="s">
        <v>1221</v>
      </c>
      <c r="R774" t="s">
        <v>7</v>
      </c>
      <c r="S774">
        <v>11339</v>
      </c>
      <c r="T774">
        <v>0.13</v>
      </c>
    </row>
    <row r="775" spans="1:20" x14ac:dyDescent="0.25">
      <c r="A775" s="1" t="s">
        <v>7</v>
      </c>
      <c r="B775" s="1" t="s">
        <v>12</v>
      </c>
      <c r="C775" s="3" t="s">
        <v>1161</v>
      </c>
      <c r="D775" s="3" t="s">
        <v>1326</v>
      </c>
      <c r="E775" s="3" t="s">
        <v>1160</v>
      </c>
      <c r="F775" s="3" t="s">
        <v>1337</v>
      </c>
      <c r="H775" t="s">
        <v>277</v>
      </c>
      <c r="I775" t="s">
        <v>67</v>
      </c>
      <c r="J775">
        <v>-380.1</v>
      </c>
      <c r="K775">
        <v>8</v>
      </c>
      <c r="L775">
        <v>776.2</v>
      </c>
      <c r="M775">
        <v>776.38</v>
      </c>
      <c r="N775">
        <v>127.16</v>
      </c>
      <c r="O775">
        <v>0</v>
      </c>
      <c r="Q775" t="s">
        <v>1222</v>
      </c>
      <c r="R775" t="s">
        <v>7</v>
      </c>
      <c r="S775">
        <v>10425</v>
      </c>
      <c r="T775">
        <v>0.12</v>
      </c>
    </row>
    <row r="776" spans="1:20" x14ac:dyDescent="0.25">
      <c r="A776" s="1" t="s">
        <v>7</v>
      </c>
      <c r="B776" s="1" t="s">
        <v>13</v>
      </c>
      <c r="C776" s="3" t="s">
        <v>1161</v>
      </c>
      <c r="D776" s="3" t="s">
        <v>148</v>
      </c>
      <c r="E776" s="3" t="s">
        <v>1161</v>
      </c>
      <c r="F776" s="3" t="s">
        <v>1338</v>
      </c>
      <c r="H776" t="s">
        <v>105</v>
      </c>
      <c r="I776" t="s">
        <v>67</v>
      </c>
      <c r="J776">
        <v>-329.44</v>
      </c>
      <c r="K776">
        <v>4</v>
      </c>
      <c r="L776">
        <v>666.88</v>
      </c>
      <c r="M776">
        <v>666.93</v>
      </c>
      <c r="N776">
        <v>17.71</v>
      </c>
      <c r="O776">
        <v>0</v>
      </c>
      <c r="Q776" t="s">
        <v>322</v>
      </c>
      <c r="R776" t="s">
        <v>7</v>
      </c>
      <c r="S776">
        <v>10240</v>
      </c>
      <c r="T776">
        <v>0.11</v>
      </c>
    </row>
    <row r="777" spans="1:20" x14ac:dyDescent="0.25">
      <c r="A777" s="1" t="s">
        <v>7</v>
      </c>
      <c r="B777" s="1" t="s">
        <v>14</v>
      </c>
      <c r="C777" s="3" t="s">
        <v>1160</v>
      </c>
      <c r="D777" s="3" t="s">
        <v>1327</v>
      </c>
      <c r="E777" s="3" t="s">
        <v>1160</v>
      </c>
      <c r="F777" s="3" t="s">
        <v>1339</v>
      </c>
      <c r="H777" t="s">
        <v>1347</v>
      </c>
      <c r="I777" t="s">
        <v>67</v>
      </c>
      <c r="J777">
        <v>-320.58999999999997</v>
      </c>
      <c r="K777">
        <v>4</v>
      </c>
      <c r="L777">
        <v>649.16999999999996</v>
      </c>
      <c r="M777">
        <v>649.22</v>
      </c>
      <c r="N777">
        <v>0</v>
      </c>
      <c r="O777">
        <v>1</v>
      </c>
      <c r="Q777" t="s">
        <v>1224</v>
      </c>
      <c r="R777" t="s">
        <v>7</v>
      </c>
      <c r="S777">
        <v>9333</v>
      </c>
      <c r="T777">
        <v>0.1</v>
      </c>
    </row>
    <row r="778" spans="1:20" x14ac:dyDescent="0.25">
      <c r="A778" s="1" t="s">
        <v>7</v>
      </c>
      <c r="B778" s="1" t="s">
        <v>15</v>
      </c>
      <c r="C778" s="3" t="s">
        <v>1160</v>
      </c>
      <c r="D778" s="3" t="s">
        <v>1328</v>
      </c>
      <c r="E778" s="3" t="s">
        <v>1160</v>
      </c>
      <c r="F778" s="3" t="s">
        <v>1340</v>
      </c>
      <c r="H778" t="s">
        <v>107</v>
      </c>
      <c r="I778" t="s">
        <v>68</v>
      </c>
      <c r="J778">
        <v>-455.63</v>
      </c>
      <c r="K778">
        <v>1</v>
      </c>
      <c r="L778">
        <v>913.26</v>
      </c>
      <c r="M778">
        <v>913.26</v>
      </c>
      <c r="N778">
        <v>264.04000000000002</v>
      </c>
      <c r="O778">
        <v>0</v>
      </c>
      <c r="Q778" t="s">
        <v>1348</v>
      </c>
      <c r="R778" t="s">
        <v>7</v>
      </c>
      <c r="S778">
        <v>8813</v>
      </c>
      <c r="T778">
        <v>0.1</v>
      </c>
    </row>
    <row r="779" spans="1:20" x14ac:dyDescent="0.25">
      <c r="A779" s="1" t="s">
        <v>7</v>
      </c>
      <c r="B779" s="1" t="s">
        <v>16</v>
      </c>
      <c r="C779" s="3" t="s">
        <v>1160</v>
      </c>
      <c r="D779" s="3" t="s">
        <v>1329</v>
      </c>
      <c r="E779" s="3" t="s">
        <v>1160</v>
      </c>
      <c r="F779" s="3" t="s">
        <v>1341</v>
      </c>
      <c r="H779" t="s">
        <v>108</v>
      </c>
      <c r="I779" t="s">
        <v>68</v>
      </c>
      <c r="J779">
        <v>-385</v>
      </c>
      <c r="K779">
        <v>4</v>
      </c>
      <c r="L779">
        <v>778</v>
      </c>
      <c r="M779">
        <v>778.05</v>
      </c>
      <c r="N779">
        <v>128.83000000000001</v>
      </c>
      <c r="O779">
        <v>0</v>
      </c>
    </row>
    <row r="780" spans="1:20" x14ac:dyDescent="0.25">
      <c r="A780" s="1" t="s">
        <v>7</v>
      </c>
      <c r="B780" s="1" t="s">
        <v>17</v>
      </c>
      <c r="C780" s="3" t="s">
        <v>1161</v>
      </c>
      <c r="D780" s="3" t="s">
        <v>551</v>
      </c>
      <c r="E780" s="3" t="s">
        <v>1161</v>
      </c>
      <c r="F780" s="3" t="s">
        <v>1342</v>
      </c>
      <c r="H780" t="s">
        <v>109</v>
      </c>
      <c r="I780" t="s">
        <v>68</v>
      </c>
      <c r="J780">
        <v>-383.61</v>
      </c>
      <c r="K780">
        <v>4</v>
      </c>
      <c r="L780">
        <v>775.22</v>
      </c>
      <c r="M780">
        <v>775.27</v>
      </c>
      <c r="N780">
        <v>126.05</v>
      </c>
      <c r="O780">
        <v>0</v>
      </c>
      <c r="R780" t="s">
        <v>55</v>
      </c>
      <c r="S780" t="s">
        <v>78</v>
      </c>
    </row>
    <row r="781" spans="1:20" x14ac:dyDescent="0.25">
      <c r="A781" s="1" t="s">
        <v>7</v>
      </c>
      <c r="B781" s="1" t="s">
        <v>18</v>
      </c>
      <c r="C781" s="3" t="s">
        <v>1161</v>
      </c>
      <c r="D781" s="3" t="s">
        <v>1109</v>
      </c>
      <c r="E781" s="3" t="s">
        <v>1161</v>
      </c>
      <c r="F781" s="3" t="s">
        <v>1343</v>
      </c>
      <c r="Q781" t="s">
        <v>79</v>
      </c>
      <c r="R781" t="s">
        <v>84</v>
      </c>
      <c r="S781" t="s">
        <v>494</v>
      </c>
    </row>
    <row r="782" spans="1:20" x14ac:dyDescent="0.25">
      <c r="A782" s="1" t="s">
        <v>7</v>
      </c>
      <c r="B782" s="1" t="s">
        <v>19</v>
      </c>
      <c r="C782" s="3" t="s">
        <v>1160</v>
      </c>
      <c r="D782" s="3" t="s">
        <v>1330</v>
      </c>
      <c r="E782" s="3" t="s">
        <v>1160</v>
      </c>
      <c r="F782" s="3" t="s">
        <v>1344</v>
      </c>
      <c r="Q782" t="s">
        <v>80</v>
      </c>
      <c r="R782" t="s">
        <v>84</v>
      </c>
      <c r="S782" t="s">
        <v>83</v>
      </c>
    </row>
    <row r="783" spans="1:20" x14ac:dyDescent="0.25">
      <c r="A783" s="1" t="s">
        <v>7</v>
      </c>
      <c r="B783" s="1" t="s">
        <v>20</v>
      </c>
      <c r="C783" s="3" t="s">
        <v>1160</v>
      </c>
      <c r="D783" s="3" t="s">
        <v>1331</v>
      </c>
      <c r="E783" s="3" t="s">
        <v>1160</v>
      </c>
      <c r="F783" s="3" t="s">
        <v>1345</v>
      </c>
      <c r="Q783" t="s">
        <v>81</v>
      </c>
      <c r="R783" t="s">
        <v>84</v>
      </c>
      <c r="S783" t="s">
        <v>144</v>
      </c>
    </row>
    <row r="784" spans="1:20" x14ac:dyDescent="0.25">
      <c r="A784" s="1" t="s">
        <v>7</v>
      </c>
      <c r="B784" s="1" t="s">
        <v>21</v>
      </c>
      <c r="C784" s="3" t="s">
        <v>1160</v>
      </c>
      <c r="D784" s="3" t="s">
        <v>604</v>
      </c>
      <c r="E784" s="3" t="s">
        <v>1160</v>
      </c>
      <c r="F784" s="3" t="s">
        <v>1346</v>
      </c>
    </row>
    <row r="785" spans="1:20" x14ac:dyDescent="0.25">
      <c r="A785" s="1" t="s">
        <v>7</v>
      </c>
      <c r="B785" s="1" t="s">
        <v>22</v>
      </c>
      <c r="C785" s="3" t="s">
        <v>1160</v>
      </c>
      <c r="D785" s="3" t="s">
        <v>1332</v>
      </c>
      <c r="E785" s="3" t="s">
        <v>1160</v>
      </c>
      <c r="F785" s="3" t="s">
        <v>485</v>
      </c>
    </row>
    <row r="786" spans="1:20" x14ac:dyDescent="0.25">
      <c r="A786" s="1" t="s">
        <v>1349</v>
      </c>
      <c r="B786" s="1" t="s">
        <v>7</v>
      </c>
      <c r="C786" s="3" t="s">
        <v>7</v>
      </c>
      <c r="D786" s="3" t="s">
        <v>7</v>
      </c>
      <c r="E786" s="3" t="s">
        <v>7</v>
      </c>
      <c r="F786" s="3" t="s">
        <v>7</v>
      </c>
    </row>
    <row r="787" spans="1:20" x14ac:dyDescent="0.25">
      <c r="A787" s="1" t="s">
        <v>7</v>
      </c>
      <c r="B787" s="1" t="s">
        <v>8</v>
      </c>
      <c r="C787" s="3" t="s">
        <v>1187</v>
      </c>
      <c r="D787" s="3" t="s">
        <v>24</v>
      </c>
      <c r="E787" s="3" t="s">
        <v>1188</v>
      </c>
      <c r="F787" s="3" t="s">
        <v>1352</v>
      </c>
      <c r="H787" t="s">
        <v>51</v>
      </c>
      <c r="Q787" t="s">
        <v>69</v>
      </c>
    </row>
    <row r="788" spans="1:20" x14ac:dyDescent="0.25">
      <c r="A788" s="1" t="s">
        <v>7</v>
      </c>
      <c r="B788" s="1" t="s">
        <v>9</v>
      </c>
      <c r="C788" s="3" t="s">
        <v>1187</v>
      </c>
      <c r="D788" s="3" t="s">
        <v>148</v>
      </c>
      <c r="E788" s="3" t="s">
        <v>1188</v>
      </c>
      <c r="F788" s="3" t="s">
        <v>1353</v>
      </c>
    </row>
    <row r="789" spans="1:20" x14ac:dyDescent="0.25">
      <c r="A789" s="1" t="s">
        <v>7</v>
      </c>
      <c r="B789" s="1" t="s">
        <v>10</v>
      </c>
      <c r="C789" s="3" t="s">
        <v>1187</v>
      </c>
      <c r="D789" s="3" t="s">
        <v>148</v>
      </c>
      <c r="E789" s="3" t="s">
        <v>1188</v>
      </c>
      <c r="F789" s="3" t="s">
        <v>1354</v>
      </c>
      <c r="H789" t="s">
        <v>52</v>
      </c>
      <c r="I789" t="s">
        <v>53</v>
      </c>
      <c r="J789" t="s">
        <v>54</v>
      </c>
      <c r="K789" t="s">
        <v>55</v>
      </c>
      <c r="L789" t="s">
        <v>56</v>
      </c>
      <c r="M789" t="s">
        <v>57</v>
      </c>
      <c r="N789" t="s">
        <v>58</v>
      </c>
      <c r="O789" t="s">
        <v>59</v>
      </c>
      <c r="Q789" t="s">
        <v>70</v>
      </c>
      <c r="R789" t="s">
        <v>52</v>
      </c>
      <c r="S789" t="s">
        <v>71</v>
      </c>
      <c r="T789" t="s">
        <v>72</v>
      </c>
    </row>
    <row r="790" spans="1:20" x14ac:dyDescent="0.25">
      <c r="A790" s="1" t="s">
        <v>7</v>
      </c>
      <c r="B790" s="1" t="s">
        <v>11</v>
      </c>
      <c r="C790" s="3" t="s">
        <v>1187</v>
      </c>
      <c r="D790" s="3" t="s">
        <v>1350</v>
      </c>
      <c r="E790" s="3" t="s">
        <v>1188</v>
      </c>
      <c r="F790" s="3" t="s">
        <v>1142</v>
      </c>
      <c r="H790" t="s">
        <v>1356</v>
      </c>
      <c r="I790" t="s">
        <v>67</v>
      </c>
      <c r="J790">
        <v>-149.06</v>
      </c>
      <c r="K790">
        <v>8</v>
      </c>
      <c r="L790">
        <v>314.13</v>
      </c>
      <c r="M790">
        <v>314.31</v>
      </c>
      <c r="N790">
        <v>0</v>
      </c>
      <c r="O790">
        <v>0.68</v>
      </c>
      <c r="Q790" t="s">
        <v>1357</v>
      </c>
      <c r="R790" t="s">
        <v>7</v>
      </c>
      <c r="S790">
        <v>10482</v>
      </c>
      <c r="T790">
        <v>0.12</v>
      </c>
    </row>
    <row r="791" spans="1:20" x14ac:dyDescent="0.25">
      <c r="A791" s="1" t="s">
        <v>7</v>
      </c>
      <c r="B791" s="1" t="s">
        <v>12</v>
      </c>
      <c r="C791" s="3" t="s">
        <v>1187</v>
      </c>
      <c r="D791" s="3" t="s">
        <v>1351</v>
      </c>
      <c r="E791" s="3" t="s">
        <v>1188</v>
      </c>
      <c r="F791" s="3" t="s">
        <v>1355</v>
      </c>
      <c r="H791" t="s">
        <v>277</v>
      </c>
      <c r="I791" t="s">
        <v>67</v>
      </c>
      <c r="J791">
        <v>-154.69</v>
      </c>
      <c r="K791">
        <v>8</v>
      </c>
      <c r="L791">
        <v>325.38</v>
      </c>
      <c r="M791">
        <v>325.56</v>
      </c>
      <c r="N791">
        <v>11.25</v>
      </c>
      <c r="O791">
        <v>0</v>
      </c>
      <c r="Q791" t="s">
        <v>1358</v>
      </c>
      <c r="R791" t="s">
        <v>7</v>
      </c>
      <c r="S791">
        <v>9004</v>
      </c>
      <c r="T791">
        <v>0.1</v>
      </c>
    </row>
    <row r="792" spans="1:20" x14ac:dyDescent="0.25">
      <c r="A792" s="1" t="s">
        <v>7</v>
      </c>
      <c r="B792" s="1" t="s">
        <v>13</v>
      </c>
      <c r="C792" s="3" t="s">
        <v>1188</v>
      </c>
      <c r="D792" s="3" t="s">
        <v>329</v>
      </c>
      <c r="E792" s="3" t="s">
        <v>1188</v>
      </c>
      <c r="F792" s="3" t="s">
        <v>207</v>
      </c>
      <c r="H792" t="s">
        <v>105</v>
      </c>
      <c r="I792" t="s">
        <v>67</v>
      </c>
      <c r="J792">
        <v>-156.57</v>
      </c>
      <c r="K792">
        <v>4</v>
      </c>
      <c r="L792">
        <v>321.14</v>
      </c>
      <c r="M792">
        <v>321.19</v>
      </c>
      <c r="N792">
        <v>6.87</v>
      </c>
      <c r="O792">
        <v>0.02</v>
      </c>
      <c r="Q792" t="s">
        <v>1198</v>
      </c>
      <c r="R792" t="s">
        <v>7</v>
      </c>
      <c r="S792">
        <v>8355</v>
      </c>
      <c r="T792">
        <v>0.09</v>
      </c>
    </row>
    <row r="793" spans="1:20" x14ac:dyDescent="0.25">
      <c r="A793" s="1" t="s">
        <v>7</v>
      </c>
      <c r="B793" s="1" t="s">
        <v>14</v>
      </c>
      <c r="C793" s="3" t="s">
        <v>1188</v>
      </c>
      <c r="D793" s="3" t="s">
        <v>305</v>
      </c>
      <c r="E793" s="3" t="s">
        <v>1188</v>
      </c>
      <c r="F793" s="3" t="s">
        <v>212</v>
      </c>
      <c r="H793" t="s">
        <v>106</v>
      </c>
      <c r="I793" t="s">
        <v>67</v>
      </c>
      <c r="J793">
        <v>-155.26</v>
      </c>
      <c r="K793">
        <v>4</v>
      </c>
      <c r="L793">
        <v>318.52</v>
      </c>
      <c r="M793">
        <v>318.57</v>
      </c>
      <c r="N793">
        <v>4.25</v>
      </c>
      <c r="O793">
        <v>0.08</v>
      </c>
      <c r="Q793" t="s">
        <v>1232</v>
      </c>
      <c r="R793" t="s">
        <v>7</v>
      </c>
      <c r="S793">
        <v>5984</v>
      </c>
      <c r="T793">
        <v>7.0000000000000007E-2</v>
      </c>
    </row>
    <row r="794" spans="1:20" x14ac:dyDescent="0.25">
      <c r="A794" s="1" t="s">
        <v>7</v>
      </c>
      <c r="B794" s="1" t="s">
        <v>15</v>
      </c>
      <c r="C794" s="3" t="s">
        <v>1188</v>
      </c>
      <c r="D794" s="3" t="s">
        <v>885</v>
      </c>
      <c r="E794" s="3" t="s">
        <v>1188</v>
      </c>
      <c r="F794" s="3" t="s">
        <v>1139</v>
      </c>
      <c r="H794" t="s">
        <v>107</v>
      </c>
      <c r="I794" t="s">
        <v>68</v>
      </c>
      <c r="J794">
        <v>-157.69999999999999</v>
      </c>
      <c r="K794">
        <v>1</v>
      </c>
      <c r="L794">
        <v>317.39</v>
      </c>
      <c r="M794">
        <v>317.39999999999998</v>
      </c>
      <c r="N794">
        <v>3.09</v>
      </c>
      <c r="O794">
        <v>0.14000000000000001</v>
      </c>
      <c r="Q794" t="s">
        <v>1359</v>
      </c>
      <c r="R794" t="s">
        <v>7</v>
      </c>
      <c r="S794">
        <v>5797</v>
      </c>
      <c r="T794">
        <v>0.06</v>
      </c>
    </row>
    <row r="795" spans="1:20" x14ac:dyDescent="0.25">
      <c r="A795" s="1" t="s">
        <v>7</v>
      </c>
      <c r="B795" s="1" t="s">
        <v>16</v>
      </c>
      <c r="C795" s="3" t="s">
        <v>1188</v>
      </c>
      <c r="D795" s="3" t="s">
        <v>24</v>
      </c>
      <c r="E795" s="3" t="s">
        <v>1188</v>
      </c>
      <c r="F795" s="3" t="s">
        <v>212</v>
      </c>
      <c r="H795" t="s">
        <v>108</v>
      </c>
      <c r="I795" t="s">
        <v>68</v>
      </c>
      <c r="J795">
        <v>-156.94999999999999</v>
      </c>
      <c r="K795">
        <v>4</v>
      </c>
      <c r="L795">
        <v>321.89999999999998</v>
      </c>
      <c r="M795">
        <v>321.95</v>
      </c>
      <c r="N795">
        <v>7.64</v>
      </c>
      <c r="O795">
        <v>0.01</v>
      </c>
    </row>
    <row r="796" spans="1:20" x14ac:dyDescent="0.25">
      <c r="A796" s="1" t="s">
        <v>7</v>
      </c>
      <c r="B796" s="1" t="s">
        <v>17</v>
      </c>
      <c r="C796" s="3" t="s">
        <v>1188</v>
      </c>
      <c r="D796" s="3" t="s">
        <v>24</v>
      </c>
      <c r="E796" s="3" t="s">
        <v>1188</v>
      </c>
      <c r="F796" s="3" t="s">
        <v>1138</v>
      </c>
      <c r="H796" t="s">
        <v>109</v>
      </c>
      <c r="I796" t="s">
        <v>68</v>
      </c>
      <c r="J796">
        <v>-155.56</v>
      </c>
      <c r="K796">
        <v>4</v>
      </c>
      <c r="L796">
        <v>319.13</v>
      </c>
      <c r="M796">
        <v>319.18</v>
      </c>
      <c r="N796">
        <v>4.87</v>
      </c>
      <c r="O796">
        <v>0.06</v>
      </c>
      <c r="R796" t="s">
        <v>55</v>
      </c>
      <c r="S796" t="s">
        <v>78</v>
      </c>
    </row>
    <row r="797" spans="1:20" x14ac:dyDescent="0.25">
      <c r="A797" s="1" t="s">
        <v>7</v>
      </c>
      <c r="B797" s="1" t="s">
        <v>18</v>
      </c>
      <c r="C797" s="3" t="s">
        <v>1188</v>
      </c>
      <c r="D797" s="3" t="s">
        <v>24</v>
      </c>
      <c r="E797" s="3" t="s">
        <v>1188</v>
      </c>
      <c r="F797" s="3" t="s">
        <v>1139</v>
      </c>
      <c r="Q797" t="s">
        <v>79</v>
      </c>
      <c r="R797" t="s">
        <v>24</v>
      </c>
      <c r="S797" t="s">
        <v>84</v>
      </c>
    </row>
    <row r="798" spans="1:20" x14ac:dyDescent="0.25">
      <c r="A798" s="1" t="s">
        <v>7</v>
      </c>
      <c r="B798" s="1" t="s">
        <v>19</v>
      </c>
      <c r="C798" s="3" t="s">
        <v>1188</v>
      </c>
      <c r="D798" s="3" t="s">
        <v>856</v>
      </c>
      <c r="E798" s="3" t="s">
        <v>1188</v>
      </c>
      <c r="F798" s="3" t="s">
        <v>212</v>
      </c>
      <c r="Q798" t="s">
        <v>80</v>
      </c>
      <c r="R798" t="s">
        <v>24</v>
      </c>
      <c r="S798" t="s">
        <v>24</v>
      </c>
    </row>
    <row r="799" spans="1:20" x14ac:dyDescent="0.25">
      <c r="A799" s="1" t="s">
        <v>7</v>
      </c>
      <c r="B799" s="1" t="s">
        <v>20</v>
      </c>
      <c r="C799" s="3" t="s">
        <v>1188</v>
      </c>
      <c r="D799" s="3" t="s">
        <v>183</v>
      </c>
      <c r="E799" s="3" t="s">
        <v>1188</v>
      </c>
      <c r="F799" s="3" t="s">
        <v>1194</v>
      </c>
      <c r="Q799" t="s">
        <v>81</v>
      </c>
      <c r="R799" t="s">
        <v>24</v>
      </c>
      <c r="S799" t="s">
        <v>117</v>
      </c>
    </row>
    <row r="800" spans="1:20" x14ac:dyDescent="0.25">
      <c r="A800" s="1" t="s">
        <v>7</v>
      </c>
      <c r="B800" s="1" t="s">
        <v>21</v>
      </c>
      <c r="C800" s="3" t="s">
        <v>1188</v>
      </c>
      <c r="D800" s="3" t="s">
        <v>24</v>
      </c>
      <c r="E800" s="3" t="s">
        <v>1188</v>
      </c>
      <c r="F800" s="3" t="s">
        <v>1139</v>
      </c>
    </row>
    <row r="801" spans="1:20" x14ac:dyDescent="0.25">
      <c r="A801" s="1" t="s">
        <v>7</v>
      </c>
      <c r="B801" s="1" t="s">
        <v>22</v>
      </c>
      <c r="C801" s="3" t="s">
        <v>1188</v>
      </c>
      <c r="D801" s="3" t="s">
        <v>24</v>
      </c>
      <c r="E801" s="3" t="s">
        <v>1188</v>
      </c>
      <c r="F801" s="3" t="s">
        <v>212</v>
      </c>
    </row>
    <row r="802" spans="1:20" x14ac:dyDescent="0.25">
      <c r="A802" s="1" t="s">
        <v>1360</v>
      </c>
      <c r="B802" s="1" t="s">
        <v>7</v>
      </c>
      <c r="C802" s="3" t="s">
        <v>7</v>
      </c>
      <c r="D802" s="3" t="s">
        <v>7</v>
      </c>
      <c r="E802" s="3" t="s">
        <v>7</v>
      </c>
      <c r="F802" s="3" t="s">
        <v>7</v>
      </c>
    </row>
    <row r="803" spans="1:20" x14ac:dyDescent="0.25">
      <c r="A803" s="1" t="s">
        <v>1361</v>
      </c>
      <c r="B803" s="1" t="s">
        <v>8</v>
      </c>
      <c r="C803" s="3" t="s">
        <v>1362</v>
      </c>
      <c r="D803" s="3" t="s">
        <v>24</v>
      </c>
      <c r="E803" s="3" t="s">
        <v>1203</v>
      </c>
      <c r="F803" s="3" t="s">
        <v>1366</v>
      </c>
      <c r="H803" t="s">
        <v>51</v>
      </c>
      <c r="Q803" t="s">
        <v>69</v>
      </c>
    </row>
    <row r="804" spans="1:20" x14ac:dyDescent="0.25">
      <c r="A804" s="1" t="s">
        <v>7</v>
      </c>
      <c r="B804" s="1" t="s">
        <v>9</v>
      </c>
      <c r="C804" s="3" t="s">
        <v>1362</v>
      </c>
      <c r="D804" s="3" t="s">
        <v>148</v>
      </c>
      <c r="E804" s="3" t="s">
        <v>1203</v>
      </c>
      <c r="F804" s="3" t="s">
        <v>1367</v>
      </c>
    </row>
    <row r="805" spans="1:20" x14ac:dyDescent="0.25">
      <c r="A805" s="1" t="s">
        <v>7</v>
      </c>
      <c r="B805" s="1" t="s">
        <v>10</v>
      </c>
      <c r="C805" s="3" t="s">
        <v>1362</v>
      </c>
      <c r="D805" s="3" t="s">
        <v>24</v>
      </c>
      <c r="E805" s="3" t="s">
        <v>1203</v>
      </c>
      <c r="F805" s="3" t="s">
        <v>1368</v>
      </c>
      <c r="H805" t="s">
        <v>52</v>
      </c>
      <c r="I805" t="s">
        <v>53</v>
      </c>
      <c r="J805" t="s">
        <v>54</v>
      </c>
      <c r="K805" t="s">
        <v>55</v>
      </c>
      <c r="L805" t="s">
        <v>56</v>
      </c>
      <c r="M805" t="s">
        <v>57</v>
      </c>
      <c r="N805" t="s">
        <v>58</v>
      </c>
      <c r="O805" t="s">
        <v>59</v>
      </c>
      <c r="Q805" t="s">
        <v>70</v>
      </c>
      <c r="R805" t="s">
        <v>52</v>
      </c>
      <c r="S805" t="s">
        <v>71</v>
      </c>
      <c r="T805" t="s">
        <v>72</v>
      </c>
    </row>
    <row r="806" spans="1:20" x14ac:dyDescent="0.25">
      <c r="A806" s="1" t="s">
        <v>7</v>
      </c>
      <c r="B806" s="1" t="s">
        <v>11</v>
      </c>
      <c r="C806" s="3" t="s">
        <v>1362</v>
      </c>
      <c r="D806" s="3" t="s">
        <v>1363</v>
      </c>
      <c r="E806" s="3" t="s">
        <v>1203</v>
      </c>
      <c r="F806" s="3" t="s">
        <v>1194</v>
      </c>
      <c r="H806" t="s">
        <v>103</v>
      </c>
      <c r="I806" t="s">
        <v>67</v>
      </c>
      <c r="J806">
        <v>316.32</v>
      </c>
      <c r="K806">
        <v>8</v>
      </c>
      <c r="L806">
        <v>-616.64</v>
      </c>
      <c r="M806">
        <v>-616.46</v>
      </c>
      <c r="N806">
        <v>3.52</v>
      </c>
      <c r="O806">
        <v>0.15</v>
      </c>
      <c r="Q806" t="s">
        <v>1198</v>
      </c>
      <c r="R806" t="s">
        <v>7</v>
      </c>
      <c r="S806">
        <v>10076</v>
      </c>
      <c r="T806">
        <v>0.11</v>
      </c>
    </row>
    <row r="807" spans="1:20" x14ac:dyDescent="0.25">
      <c r="A807" s="1" t="s">
        <v>7</v>
      </c>
      <c r="B807" s="1" t="s">
        <v>12</v>
      </c>
      <c r="C807" s="3" t="s">
        <v>1362</v>
      </c>
      <c r="D807" s="3" t="s">
        <v>1364</v>
      </c>
      <c r="E807" s="3" t="s">
        <v>1203</v>
      </c>
      <c r="F807" s="3" t="s">
        <v>1138</v>
      </c>
      <c r="H807" t="s">
        <v>137</v>
      </c>
      <c r="I807" t="s">
        <v>67</v>
      </c>
      <c r="J807">
        <v>318.08</v>
      </c>
      <c r="K807">
        <v>8</v>
      </c>
      <c r="L807">
        <v>-620.16</v>
      </c>
      <c r="M807">
        <v>-619.97</v>
      </c>
      <c r="N807">
        <v>0</v>
      </c>
      <c r="O807">
        <v>0.85</v>
      </c>
      <c r="Q807" t="s">
        <v>1232</v>
      </c>
      <c r="R807" t="s">
        <v>7</v>
      </c>
      <c r="S807">
        <v>7403</v>
      </c>
      <c r="T807">
        <v>0.08</v>
      </c>
    </row>
    <row r="808" spans="1:20" x14ac:dyDescent="0.25">
      <c r="A808" s="1" t="s">
        <v>7</v>
      </c>
      <c r="B808" s="1" t="s">
        <v>13</v>
      </c>
      <c r="C808" s="3" t="s">
        <v>1203</v>
      </c>
      <c r="D808" s="3" t="s">
        <v>29</v>
      </c>
      <c r="E808" s="3" t="s">
        <v>1203</v>
      </c>
      <c r="F808" s="3" t="s">
        <v>1139</v>
      </c>
      <c r="H808" t="s">
        <v>105</v>
      </c>
      <c r="I808" t="s">
        <v>67</v>
      </c>
      <c r="J808">
        <v>-153.16</v>
      </c>
      <c r="K808">
        <v>4</v>
      </c>
      <c r="L808">
        <v>314.33</v>
      </c>
      <c r="M808">
        <v>314.38</v>
      </c>
      <c r="N808">
        <v>934.35</v>
      </c>
      <c r="O808">
        <v>0</v>
      </c>
      <c r="Q808" t="s">
        <v>1357</v>
      </c>
      <c r="R808" t="s">
        <v>7</v>
      </c>
      <c r="S808">
        <v>7159</v>
      </c>
      <c r="T808">
        <v>0.08</v>
      </c>
    </row>
    <row r="809" spans="1:20" x14ac:dyDescent="0.25">
      <c r="A809" s="1" t="s">
        <v>7</v>
      </c>
      <c r="B809" s="1" t="s">
        <v>14</v>
      </c>
      <c r="C809" s="3" t="s">
        <v>1203</v>
      </c>
      <c r="D809" s="3" t="s">
        <v>1365</v>
      </c>
      <c r="E809" s="3" t="s">
        <v>1203</v>
      </c>
      <c r="F809" s="3" t="s">
        <v>128</v>
      </c>
      <c r="H809" t="s">
        <v>106</v>
      </c>
      <c r="I809" t="s">
        <v>67</v>
      </c>
      <c r="J809">
        <v>-151.78</v>
      </c>
      <c r="K809">
        <v>4</v>
      </c>
      <c r="L809">
        <v>311.56</v>
      </c>
      <c r="M809">
        <v>311.61</v>
      </c>
      <c r="N809">
        <v>931.59</v>
      </c>
      <c r="O809">
        <v>0</v>
      </c>
      <c r="Q809" t="s">
        <v>1358</v>
      </c>
      <c r="R809" t="s">
        <v>7</v>
      </c>
      <c r="S809">
        <v>6253</v>
      </c>
      <c r="T809">
        <v>7.0000000000000007E-2</v>
      </c>
    </row>
    <row r="810" spans="1:20" x14ac:dyDescent="0.25">
      <c r="A810" s="1" t="s">
        <v>7</v>
      </c>
      <c r="B810" s="1" t="s">
        <v>15</v>
      </c>
      <c r="C810" s="3" t="s">
        <v>1203</v>
      </c>
      <c r="D810" s="3" t="s">
        <v>803</v>
      </c>
      <c r="E810" s="3" t="s">
        <v>1203</v>
      </c>
      <c r="F810" s="3" t="s">
        <v>1369</v>
      </c>
      <c r="H810" t="s">
        <v>107</v>
      </c>
      <c r="I810" t="s">
        <v>68</v>
      </c>
      <c r="J810">
        <v>-154.28</v>
      </c>
      <c r="K810">
        <v>1</v>
      </c>
      <c r="L810">
        <v>310.55</v>
      </c>
      <c r="M810">
        <v>310.56</v>
      </c>
      <c r="N810">
        <v>930.53</v>
      </c>
      <c r="O810">
        <v>0</v>
      </c>
      <c r="Q810" t="s">
        <v>1371</v>
      </c>
      <c r="R810" t="s">
        <v>7</v>
      </c>
      <c r="S810">
        <v>6241</v>
      </c>
      <c r="T810">
        <v>7.0000000000000007E-2</v>
      </c>
    </row>
    <row r="811" spans="1:20" x14ac:dyDescent="0.25">
      <c r="A811" s="1" t="s">
        <v>7</v>
      </c>
      <c r="B811" s="1" t="s">
        <v>16</v>
      </c>
      <c r="C811" s="3" t="s">
        <v>1203</v>
      </c>
      <c r="D811" s="3" t="s">
        <v>24</v>
      </c>
      <c r="E811" s="3" t="s">
        <v>1203</v>
      </c>
      <c r="F811" s="3" t="s">
        <v>212</v>
      </c>
      <c r="H811" t="s">
        <v>108</v>
      </c>
      <c r="I811" t="s">
        <v>68</v>
      </c>
      <c r="J811">
        <v>-153.69</v>
      </c>
      <c r="K811">
        <v>4</v>
      </c>
      <c r="L811">
        <v>315.38</v>
      </c>
      <c r="M811">
        <v>315.43</v>
      </c>
      <c r="N811">
        <v>935.4</v>
      </c>
      <c r="O811">
        <v>0</v>
      </c>
    </row>
    <row r="812" spans="1:20" x14ac:dyDescent="0.25">
      <c r="A812" s="1" t="s">
        <v>7</v>
      </c>
      <c r="B812" s="1" t="s">
        <v>17</v>
      </c>
      <c r="C812" s="3" t="s">
        <v>1203</v>
      </c>
      <c r="D812" s="3" t="s">
        <v>24</v>
      </c>
      <c r="E812" s="3" t="s">
        <v>1203</v>
      </c>
      <c r="F812" s="3" t="s">
        <v>1370</v>
      </c>
      <c r="H812" t="s">
        <v>109</v>
      </c>
      <c r="I812" t="s">
        <v>68</v>
      </c>
      <c r="J812">
        <v>-152.37</v>
      </c>
      <c r="K812">
        <v>4</v>
      </c>
      <c r="L812">
        <v>312.74</v>
      </c>
      <c r="M812">
        <v>312.79000000000002</v>
      </c>
      <c r="N812">
        <v>932.76</v>
      </c>
      <c r="O812">
        <v>0</v>
      </c>
      <c r="R812" t="s">
        <v>55</v>
      </c>
      <c r="S812" t="s">
        <v>78</v>
      </c>
    </row>
    <row r="813" spans="1:20" x14ac:dyDescent="0.25">
      <c r="A813" s="1" t="s">
        <v>7</v>
      </c>
      <c r="B813" s="1" t="s">
        <v>18</v>
      </c>
      <c r="C813" s="3" t="s">
        <v>1203</v>
      </c>
      <c r="D813" s="3" t="s">
        <v>24</v>
      </c>
      <c r="E813" s="3" t="s">
        <v>1203</v>
      </c>
      <c r="F813" s="3" t="s">
        <v>1194</v>
      </c>
      <c r="Q813" t="s">
        <v>79</v>
      </c>
      <c r="R813" t="s">
        <v>24</v>
      </c>
      <c r="S813" t="s">
        <v>302</v>
      </c>
    </row>
    <row r="814" spans="1:20" x14ac:dyDescent="0.25">
      <c r="A814" s="1" t="s">
        <v>7</v>
      </c>
      <c r="B814" s="1" t="s">
        <v>19</v>
      </c>
      <c r="C814" s="3" t="s">
        <v>1203</v>
      </c>
      <c r="D814" s="3" t="s">
        <v>856</v>
      </c>
      <c r="E814" s="3" t="s">
        <v>1203</v>
      </c>
      <c r="F814" s="3" t="s">
        <v>212</v>
      </c>
      <c r="Q814" t="s">
        <v>80</v>
      </c>
      <c r="R814" t="s">
        <v>24</v>
      </c>
      <c r="S814" t="s">
        <v>83</v>
      </c>
    </row>
    <row r="815" spans="1:20" x14ac:dyDescent="0.25">
      <c r="A815" s="1" t="s">
        <v>7</v>
      </c>
      <c r="B815" s="1" t="s">
        <v>20</v>
      </c>
      <c r="C815" s="3" t="s">
        <v>1203</v>
      </c>
      <c r="D815" s="3" t="s">
        <v>502</v>
      </c>
      <c r="E815" s="3" t="s">
        <v>1203</v>
      </c>
      <c r="F815" s="3" t="s">
        <v>1194</v>
      </c>
      <c r="Q815" t="s">
        <v>81</v>
      </c>
      <c r="R815" t="s">
        <v>24</v>
      </c>
      <c r="S815" t="s">
        <v>117</v>
      </c>
    </row>
    <row r="816" spans="1:20" x14ac:dyDescent="0.25">
      <c r="A816" s="1" t="s">
        <v>7</v>
      </c>
      <c r="B816" s="1" t="s">
        <v>21</v>
      </c>
      <c r="C816" s="3" t="s">
        <v>1203</v>
      </c>
      <c r="D816" s="3" t="s">
        <v>24</v>
      </c>
      <c r="E816" s="3" t="s">
        <v>1203</v>
      </c>
      <c r="F816" s="3" t="s">
        <v>37</v>
      </c>
    </row>
    <row r="817" spans="1:20" x14ac:dyDescent="0.25">
      <c r="A817" s="1" t="s">
        <v>7</v>
      </c>
      <c r="B817" s="1" t="s">
        <v>22</v>
      </c>
      <c r="C817" s="3" t="s">
        <v>1203</v>
      </c>
      <c r="D817" s="3" t="s">
        <v>24</v>
      </c>
      <c r="E817" s="3" t="s">
        <v>1203</v>
      </c>
      <c r="F817" s="3" t="s">
        <v>212</v>
      </c>
    </row>
    <row r="818" spans="1:20" x14ac:dyDescent="0.25">
      <c r="A818" s="1" t="s">
        <v>1372</v>
      </c>
      <c r="B818" s="1" t="s">
        <v>7</v>
      </c>
      <c r="C818" s="3" t="s">
        <v>7</v>
      </c>
      <c r="D818" s="3" t="s">
        <v>7</v>
      </c>
      <c r="E818" s="3" t="s">
        <v>7</v>
      </c>
      <c r="F818" s="3" t="s">
        <v>7</v>
      </c>
    </row>
    <row r="819" spans="1:20" x14ac:dyDescent="0.25">
      <c r="A819" s="1" t="s">
        <v>1373</v>
      </c>
      <c r="B819" s="1" t="s">
        <v>8</v>
      </c>
      <c r="C819" s="3" t="s">
        <v>1227</v>
      </c>
      <c r="D819" s="3" t="s">
        <v>501</v>
      </c>
      <c r="E819" s="3" t="s">
        <v>1227</v>
      </c>
      <c r="F819" s="3" t="s">
        <v>1375</v>
      </c>
      <c r="H819" t="s">
        <v>51</v>
      </c>
      <c r="Q819" t="s">
        <v>69</v>
      </c>
    </row>
    <row r="820" spans="1:20" x14ac:dyDescent="0.25">
      <c r="A820" s="1" t="s">
        <v>7</v>
      </c>
      <c r="B820" s="1" t="s">
        <v>9</v>
      </c>
      <c r="C820" s="3" t="s">
        <v>1227</v>
      </c>
      <c r="D820" s="3" t="s">
        <v>148</v>
      </c>
      <c r="E820" s="3" t="s">
        <v>1227</v>
      </c>
      <c r="F820" s="3" t="s">
        <v>1376</v>
      </c>
    </row>
    <row r="821" spans="1:20" x14ac:dyDescent="0.25">
      <c r="A821" s="1" t="s">
        <v>7</v>
      </c>
      <c r="B821" s="1" t="s">
        <v>10</v>
      </c>
      <c r="C821" s="3" t="s">
        <v>1227</v>
      </c>
      <c r="D821" s="3" t="s">
        <v>24</v>
      </c>
      <c r="E821" s="3" t="s">
        <v>1227</v>
      </c>
      <c r="F821" s="3" t="s">
        <v>1377</v>
      </c>
      <c r="H821" t="s">
        <v>52</v>
      </c>
      <c r="I821" t="s">
        <v>53</v>
      </c>
      <c r="J821" t="s">
        <v>54</v>
      </c>
      <c r="K821" t="s">
        <v>55</v>
      </c>
      <c r="L821" t="s">
        <v>56</v>
      </c>
      <c r="M821" t="s">
        <v>57</v>
      </c>
      <c r="N821" t="s">
        <v>58</v>
      </c>
      <c r="O821" t="s">
        <v>59</v>
      </c>
      <c r="Q821" t="s">
        <v>70</v>
      </c>
      <c r="R821" t="s">
        <v>52</v>
      </c>
      <c r="S821" t="s">
        <v>71</v>
      </c>
      <c r="T821" t="s">
        <v>72</v>
      </c>
    </row>
    <row r="822" spans="1:20" x14ac:dyDescent="0.25">
      <c r="A822" s="1" t="s">
        <v>7</v>
      </c>
      <c r="B822" s="1" t="s">
        <v>11</v>
      </c>
      <c r="C822" s="3" t="s">
        <v>1227</v>
      </c>
      <c r="D822" s="3" t="s">
        <v>24</v>
      </c>
      <c r="E822" s="3" t="s">
        <v>1227</v>
      </c>
      <c r="F822" s="3" t="s">
        <v>485</v>
      </c>
      <c r="H822" t="s">
        <v>1356</v>
      </c>
      <c r="I822" t="s">
        <v>67</v>
      </c>
      <c r="J822">
        <v>16.46</v>
      </c>
      <c r="K822">
        <v>8</v>
      </c>
      <c r="L822">
        <v>-16.93</v>
      </c>
      <c r="M822">
        <v>-16.739999999999998</v>
      </c>
      <c r="N822">
        <v>0</v>
      </c>
      <c r="O822">
        <v>0.68</v>
      </c>
      <c r="Q822" t="s">
        <v>1198</v>
      </c>
      <c r="R822" t="s">
        <v>7</v>
      </c>
      <c r="S822">
        <v>13504</v>
      </c>
      <c r="T822">
        <v>0.15</v>
      </c>
    </row>
    <row r="823" spans="1:20" x14ac:dyDescent="0.25">
      <c r="A823" s="1" t="s">
        <v>7</v>
      </c>
      <c r="B823" s="1" t="s">
        <v>12</v>
      </c>
      <c r="C823" s="3" t="s">
        <v>1227</v>
      </c>
      <c r="D823" s="3" t="s">
        <v>1374</v>
      </c>
      <c r="E823" s="3" t="s">
        <v>1228</v>
      </c>
      <c r="F823" s="3" t="s">
        <v>1378</v>
      </c>
      <c r="H823" t="s">
        <v>277</v>
      </c>
      <c r="I823" t="s">
        <v>67</v>
      </c>
      <c r="J823">
        <v>15.73</v>
      </c>
      <c r="K823">
        <v>8</v>
      </c>
      <c r="L823">
        <v>-15.46</v>
      </c>
      <c r="M823">
        <v>-15.28</v>
      </c>
      <c r="N823">
        <v>1.47</v>
      </c>
      <c r="O823">
        <v>0.32</v>
      </c>
      <c r="Q823" t="s">
        <v>1232</v>
      </c>
      <c r="R823" t="s">
        <v>7</v>
      </c>
      <c r="S823">
        <v>10964</v>
      </c>
      <c r="T823">
        <v>0.12</v>
      </c>
    </row>
    <row r="824" spans="1:20" x14ac:dyDescent="0.25">
      <c r="A824" s="1" t="s">
        <v>7</v>
      </c>
      <c r="B824" s="1" t="s">
        <v>13</v>
      </c>
      <c r="C824" s="3" t="s">
        <v>1227</v>
      </c>
      <c r="D824" s="3" t="s">
        <v>24</v>
      </c>
      <c r="E824" s="3" t="s">
        <v>1227</v>
      </c>
      <c r="F824" s="3" t="s">
        <v>1370</v>
      </c>
      <c r="H824" t="s">
        <v>105</v>
      </c>
      <c r="I824" t="s">
        <v>67</v>
      </c>
      <c r="J824">
        <v>-157.13999999999999</v>
      </c>
      <c r="K824">
        <v>4</v>
      </c>
      <c r="L824">
        <v>322.27999999999997</v>
      </c>
      <c r="M824">
        <v>322.33</v>
      </c>
      <c r="N824">
        <v>339.08</v>
      </c>
      <c r="O824">
        <v>0</v>
      </c>
      <c r="Q824" t="s">
        <v>142</v>
      </c>
      <c r="R824" t="s">
        <v>7</v>
      </c>
      <c r="S824">
        <v>7744</v>
      </c>
      <c r="T824">
        <v>0.09</v>
      </c>
    </row>
    <row r="825" spans="1:20" x14ac:dyDescent="0.25">
      <c r="A825" s="1" t="s">
        <v>7</v>
      </c>
      <c r="B825" s="1" t="s">
        <v>14</v>
      </c>
      <c r="C825" s="3" t="s">
        <v>1228</v>
      </c>
      <c r="D825" s="3" t="s">
        <v>24</v>
      </c>
      <c r="E825" s="3" t="s">
        <v>1228</v>
      </c>
      <c r="F825" s="3" t="s">
        <v>212</v>
      </c>
      <c r="H825" t="s">
        <v>106</v>
      </c>
      <c r="I825" t="s">
        <v>67</v>
      </c>
      <c r="J825">
        <v>-155.76</v>
      </c>
      <c r="K825">
        <v>4</v>
      </c>
      <c r="L825">
        <v>319.52</v>
      </c>
      <c r="M825">
        <v>319.57</v>
      </c>
      <c r="N825">
        <v>336.31</v>
      </c>
      <c r="O825">
        <v>0</v>
      </c>
      <c r="Q825" t="s">
        <v>1371</v>
      </c>
      <c r="R825" t="s">
        <v>7</v>
      </c>
      <c r="S825">
        <v>7656</v>
      </c>
      <c r="T825">
        <v>0.09</v>
      </c>
    </row>
    <row r="826" spans="1:20" x14ac:dyDescent="0.25">
      <c r="A826" s="1" t="s">
        <v>7</v>
      </c>
      <c r="B826" s="1" t="s">
        <v>15</v>
      </c>
      <c r="C826" s="3" t="s">
        <v>1228</v>
      </c>
      <c r="D826" s="3" t="s">
        <v>24</v>
      </c>
      <c r="E826" s="3" t="s">
        <v>1228</v>
      </c>
      <c r="F826" s="3" t="s">
        <v>1194</v>
      </c>
      <c r="H826" t="s">
        <v>107</v>
      </c>
      <c r="I826" t="s">
        <v>68</v>
      </c>
      <c r="J826">
        <v>-162.22</v>
      </c>
      <c r="K826">
        <v>1</v>
      </c>
      <c r="L826">
        <v>326.44</v>
      </c>
      <c r="M826">
        <v>326.44</v>
      </c>
      <c r="N826">
        <v>343.19</v>
      </c>
      <c r="O826">
        <v>0</v>
      </c>
      <c r="Q826" t="s">
        <v>1233</v>
      </c>
      <c r="R826" t="s">
        <v>7</v>
      </c>
      <c r="S826">
        <v>7181</v>
      </c>
      <c r="T826">
        <v>0.08</v>
      </c>
    </row>
    <row r="827" spans="1:20" x14ac:dyDescent="0.25">
      <c r="A827" s="1" t="s">
        <v>7</v>
      </c>
      <c r="B827" s="1" t="s">
        <v>16</v>
      </c>
      <c r="C827" s="3" t="s">
        <v>1228</v>
      </c>
      <c r="D827" s="3" t="s">
        <v>24</v>
      </c>
      <c r="E827" s="3" t="s">
        <v>1228</v>
      </c>
      <c r="F827" s="3" t="s">
        <v>37</v>
      </c>
      <c r="H827" t="s">
        <v>108</v>
      </c>
      <c r="I827" t="s">
        <v>68</v>
      </c>
      <c r="J827">
        <v>-161.34</v>
      </c>
      <c r="K827">
        <v>4</v>
      </c>
      <c r="L827">
        <v>330.68</v>
      </c>
      <c r="M827">
        <v>330.73</v>
      </c>
      <c r="N827">
        <v>347.48</v>
      </c>
      <c r="O827">
        <v>0</v>
      </c>
    </row>
    <row r="828" spans="1:20" x14ac:dyDescent="0.25">
      <c r="A828" s="1" t="s">
        <v>7</v>
      </c>
      <c r="B828" s="1" t="s">
        <v>17</v>
      </c>
      <c r="C828" s="3" t="s">
        <v>1228</v>
      </c>
      <c r="D828" s="3" t="s">
        <v>24</v>
      </c>
      <c r="E828" s="3" t="s">
        <v>1228</v>
      </c>
      <c r="F828" s="3" t="s">
        <v>194</v>
      </c>
      <c r="H828" t="s">
        <v>109</v>
      </c>
      <c r="I828" t="s">
        <v>68</v>
      </c>
      <c r="J828">
        <v>-159.96</v>
      </c>
      <c r="K828">
        <v>4</v>
      </c>
      <c r="L828">
        <v>327.92</v>
      </c>
      <c r="M828">
        <v>327.97</v>
      </c>
      <c r="N828">
        <v>344.71</v>
      </c>
      <c r="O828">
        <v>0</v>
      </c>
      <c r="R828" t="s">
        <v>55</v>
      </c>
      <c r="S828" t="s">
        <v>78</v>
      </c>
    </row>
    <row r="829" spans="1:20" x14ac:dyDescent="0.25">
      <c r="A829" s="1" t="s">
        <v>7</v>
      </c>
      <c r="B829" s="1" t="s">
        <v>18</v>
      </c>
      <c r="C829" s="3" t="s">
        <v>1228</v>
      </c>
      <c r="D829" s="3" t="s">
        <v>24</v>
      </c>
      <c r="E829" s="3" t="s">
        <v>1228</v>
      </c>
      <c r="F829" s="3" t="s">
        <v>1370</v>
      </c>
      <c r="Q829" t="s">
        <v>79</v>
      </c>
      <c r="R829" t="s">
        <v>24</v>
      </c>
      <c r="S829" t="s">
        <v>115</v>
      </c>
    </row>
    <row r="830" spans="1:20" x14ac:dyDescent="0.25">
      <c r="A830" s="1" t="s">
        <v>7</v>
      </c>
      <c r="B830" s="1" t="s">
        <v>19</v>
      </c>
      <c r="C830" s="3" t="s">
        <v>1228</v>
      </c>
      <c r="D830" s="3" t="s">
        <v>24</v>
      </c>
      <c r="E830" s="3" t="s">
        <v>1228</v>
      </c>
      <c r="F830" s="3" t="s">
        <v>212</v>
      </c>
      <c r="Q830" t="s">
        <v>80</v>
      </c>
      <c r="R830" t="s">
        <v>24</v>
      </c>
      <c r="S830" t="s">
        <v>83</v>
      </c>
    </row>
    <row r="831" spans="1:20" x14ac:dyDescent="0.25">
      <c r="A831" s="1" t="s">
        <v>7</v>
      </c>
      <c r="B831" s="1" t="s">
        <v>20</v>
      </c>
      <c r="C831" s="3" t="s">
        <v>1228</v>
      </c>
      <c r="D831" s="3" t="s">
        <v>24</v>
      </c>
      <c r="E831" s="3" t="s">
        <v>1228</v>
      </c>
      <c r="F831" s="3" t="s">
        <v>1370</v>
      </c>
      <c r="Q831" t="s">
        <v>81</v>
      </c>
      <c r="R831" t="s">
        <v>24</v>
      </c>
      <c r="S831" t="s">
        <v>117</v>
      </c>
    </row>
    <row r="832" spans="1:20" x14ac:dyDescent="0.25">
      <c r="A832" s="1" t="s">
        <v>7</v>
      </c>
      <c r="B832" s="1" t="s">
        <v>21</v>
      </c>
      <c r="C832" s="3" t="s">
        <v>1228</v>
      </c>
      <c r="D832" s="3" t="s">
        <v>24</v>
      </c>
      <c r="E832" s="3" t="s">
        <v>1228</v>
      </c>
      <c r="F832" s="3" t="s">
        <v>1370</v>
      </c>
    </row>
    <row r="833" spans="1:20" x14ac:dyDescent="0.25">
      <c r="A833" s="1" t="s">
        <v>7</v>
      </c>
      <c r="B833" s="1" t="s">
        <v>22</v>
      </c>
      <c r="C833" s="3" t="s">
        <v>1228</v>
      </c>
      <c r="D833" s="3" t="s">
        <v>24</v>
      </c>
      <c r="E833" s="3" t="s">
        <v>1228</v>
      </c>
      <c r="F833" s="3" t="s">
        <v>37</v>
      </c>
    </row>
    <row r="834" spans="1:20" x14ac:dyDescent="0.25">
      <c r="A834" s="1" t="s">
        <v>1379</v>
      </c>
      <c r="B834" s="1" t="s">
        <v>7</v>
      </c>
      <c r="C834" s="3" t="s">
        <v>7</v>
      </c>
      <c r="D834" s="3" t="s">
        <v>7</v>
      </c>
      <c r="E834" s="3" t="s">
        <v>7</v>
      </c>
      <c r="F834" s="3" t="s">
        <v>7</v>
      </c>
    </row>
    <row r="835" spans="1:20" x14ac:dyDescent="0.25">
      <c r="A835" s="1" t="s">
        <v>7</v>
      </c>
      <c r="B835" s="1" t="s">
        <v>8</v>
      </c>
      <c r="C835" s="3" t="s">
        <v>1380</v>
      </c>
      <c r="D835" s="3" t="s">
        <v>148</v>
      </c>
      <c r="E835" s="3" t="s">
        <v>1383</v>
      </c>
      <c r="F835" s="3" t="s">
        <v>1384</v>
      </c>
      <c r="H835" t="s">
        <v>51</v>
      </c>
      <c r="Q835" t="s">
        <v>69</v>
      </c>
    </row>
    <row r="836" spans="1:20" x14ac:dyDescent="0.25">
      <c r="A836" s="1" t="s">
        <v>7</v>
      </c>
      <c r="B836" s="1" t="s">
        <v>9</v>
      </c>
      <c r="C836" s="3" t="s">
        <v>1380</v>
      </c>
      <c r="D836" s="3" t="s">
        <v>395</v>
      </c>
      <c r="E836" s="3" t="s">
        <v>1383</v>
      </c>
      <c r="F836" s="3" t="s">
        <v>1385</v>
      </c>
    </row>
    <row r="837" spans="1:20" x14ac:dyDescent="0.25">
      <c r="A837" s="1" t="s">
        <v>7</v>
      </c>
      <c r="B837" s="1" t="s">
        <v>10</v>
      </c>
      <c r="C837" s="3" t="s">
        <v>1380</v>
      </c>
      <c r="D837" s="3" t="s">
        <v>396</v>
      </c>
      <c r="E837" s="3" t="s">
        <v>1383</v>
      </c>
      <c r="F837" s="3" t="s">
        <v>1386</v>
      </c>
      <c r="H837" t="s">
        <v>52</v>
      </c>
      <c r="I837" t="s">
        <v>53</v>
      </c>
      <c r="J837" t="s">
        <v>54</v>
      </c>
      <c r="K837" t="s">
        <v>55</v>
      </c>
      <c r="L837" t="s">
        <v>56</v>
      </c>
      <c r="M837" t="s">
        <v>57</v>
      </c>
      <c r="N837" t="s">
        <v>58</v>
      </c>
      <c r="O837" t="s">
        <v>59</v>
      </c>
      <c r="Q837" t="s">
        <v>70</v>
      </c>
      <c r="R837" t="s">
        <v>52</v>
      </c>
      <c r="S837" t="s">
        <v>71</v>
      </c>
      <c r="T837" t="s">
        <v>72</v>
      </c>
    </row>
    <row r="838" spans="1:20" x14ac:dyDescent="0.25">
      <c r="A838" s="1" t="s">
        <v>7</v>
      </c>
      <c r="B838" s="1" t="s">
        <v>11</v>
      </c>
      <c r="C838" s="3" t="s">
        <v>1380</v>
      </c>
      <c r="D838" s="3" t="s">
        <v>397</v>
      </c>
      <c r="E838" s="3" t="s">
        <v>1380</v>
      </c>
      <c r="F838" s="3" t="s">
        <v>1387</v>
      </c>
      <c r="H838" t="s">
        <v>60</v>
      </c>
      <c r="I838" t="s">
        <v>67</v>
      </c>
      <c r="J838">
        <v>-267.36</v>
      </c>
      <c r="K838">
        <v>8</v>
      </c>
      <c r="L838">
        <v>550.71</v>
      </c>
      <c r="M838">
        <v>550.89</v>
      </c>
      <c r="N838">
        <v>7.52</v>
      </c>
      <c r="O838">
        <v>0.02</v>
      </c>
      <c r="Q838" t="s">
        <v>1399</v>
      </c>
      <c r="R838" t="s">
        <v>7</v>
      </c>
      <c r="S838">
        <v>16379</v>
      </c>
      <c r="T838">
        <v>0.18</v>
      </c>
    </row>
    <row r="839" spans="1:20" x14ac:dyDescent="0.25">
      <c r="A839" s="1" t="s">
        <v>7</v>
      </c>
      <c r="B839" s="1" t="s">
        <v>12</v>
      </c>
      <c r="C839" s="3" t="s">
        <v>1381</v>
      </c>
      <c r="D839" s="3" t="s">
        <v>398</v>
      </c>
      <c r="E839" s="3" t="s">
        <v>1380</v>
      </c>
      <c r="F839" s="3" t="s">
        <v>1388</v>
      </c>
      <c r="H839" t="s">
        <v>61</v>
      </c>
      <c r="I839" t="s">
        <v>67</v>
      </c>
      <c r="J839">
        <v>-270.27</v>
      </c>
      <c r="K839">
        <v>8</v>
      </c>
      <c r="L839">
        <v>556.54999999999995</v>
      </c>
      <c r="M839">
        <v>556.73</v>
      </c>
      <c r="N839">
        <v>13.35</v>
      </c>
      <c r="O839">
        <v>0</v>
      </c>
      <c r="Q839" t="s">
        <v>1400</v>
      </c>
      <c r="R839" t="s">
        <v>7</v>
      </c>
      <c r="S839">
        <v>15411</v>
      </c>
      <c r="T839">
        <v>0.17</v>
      </c>
    </row>
    <row r="840" spans="1:20" x14ac:dyDescent="0.25">
      <c r="A840" s="1" t="s">
        <v>7</v>
      </c>
      <c r="B840" s="1" t="s">
        <v>13</v>
      </c>
      <c r="C840" s="3" t="s">
        <v>1381</v>
      </c>
      <c r="D840" s="3" t="s">
        <v>1382</v>
      </c>
      <c r="E840" s="3" t="s">
        <v>1380</v>
      </c>
      <c r="F840" s="3" t="s">
        <v>1389</v>
      </c>
      <c r="H840" t="s">
        <v>62</v>
      </c>
      <c r="I840" t="s">
        <v>67</v>
      </c>
      <c r="J840">
        <v>-274.91000000000003</v>
      </c>
      <c r="K840">
        <v>4</v>
      </c>
      <c r="L840">
        <v>557.82000000000005</v>
      </c>
      <c r="M840">
        <v>557.87</v>
      </c>
      <c r="N840">
        <v>14.5</v>
      </c>
      <c r="O840">
        <v>0</v>
      </c>
      <c r="Q840" t="s">
        <v>1401</v>
      </c>
      <c r="R840" t="s">
        <v>7</v>
      </c>
      <c r="S840">
        <v>15043</v>
      </c>
      <c r="T840">
        <v>0.17</v>
      </c>
    </row>
    <row r="841" spans="1:20" x14ac:dyDescent="0.25">
      <c r="A841" s="1" t="s">
        <v>7</v>
      </c>
      <c r="B841" s="1" t="s">
        <v>14</v>
      </c>
      <c r="C841" s="3" t="s">
        <v>1381</v>
      </c>
      <c r="D841" s="3" t="s">
        <v>330</v>
      </c>
      <c r="E841" s="3" t="s">
        <v>1380</v>
      </c>
      <c r="F841" s="3" t="s">
        <v>1390</v>
      </c>
      <c r="H841" t="s">
        <v>63</v>
      </c>
      <c r="I841" t="s">
        <v>67</v>
      </c>
      <c r="J841">
        <v>-273.76</v>
      </c>
      <c r="K841">
        <v>4</v>
      </c>
      <c r="L841">
        <v>555.52</v>
      </c>
      <c r="M841">
        <v>555.57000000000005</v>
      </c>
      <c r="N841">
        <v>12.19</v>
      </c>
      <c r="O841">
        <v>0</v>
      </c>
      <c r="Q841" t="s">
        <v>1402</v>
      </c>
      <c r="R841" t="s">
        <v>7</v>
      </c>
      <c r="S841">
        <v>9466</v>
      </c>
      <c r="T841">
        <v>0.11</v>
      </c>
    </row>
    <row r="842" spans="1:20" x14ac:dyDescent="0.25">
      <c r="A842" s="1" t="s">
        <v>7</v>
      </c>
      <c r="B842" s="1" t="s">
        <v>15</v>
      </c>
      <c r="C842" s="3" t="s">
        <v>1381</v>
      </c>
      <c r="D842" s="3" t="s">
        <v>25</v>
      </c>
      <c r="E842" s="3" t="s">
        <v>1380</v>
      </c>
      <c r="F842" s="3" t="s">
        <v>1391</v>
      </c>
      <c r="H842" t="s">
        <v>64</v>
      </c>
      <c r="I842" t="s">
        <v>68</v>
      </c>
      <c r="J842">
        <v>-294.55</v>
      </c>
      <c r="K842">
        <v>1</v>
      </c>
      <c r="L842">
        <v>591.09</v>
      </c>
      <c r="M842">
        <v>591.1</v>
      </c>
      <c r="N842">
        <v>47.72</v>
      </c>
      <c r="O842">
        <v>0</v>
      </c>
      <c r="Q842" t="s">
        <v>1403</v>
      </c>
      <c r="R842" t="s">
        <v>7</v>
      </c>
      <c r="S842">
        <v>2870</v>
      </c>
      <c r="T842">
        <v>0.03</v>
      </c>
    </row>
    <row r="843" spans="1:20" x14ac:dyDescent="0.25">
      <c r="A843" s="1" t="s">
        <v>7</v>
      </c>
      <c r="B843" s="1" t="s">
        <v>16</v>
      </c>
      <c r="C843" s="3" t="s">
        <v>1381</v>
      </c>
      <c r="D843" s="3" t="s">
        <v>29</v>
      </c>
      <c r="E843" s="3" t="s">
        <v>1380</v>
      </c>
      <c r="F843" s="3" t="s">
        <v>1392</v>
      </c>
      <c r="H843" t="s">
        <v>65</v>
      </c>
      <c r="I843" t="s">
        <v>68</v>
      </c>
      <c r="J843">
        <v>-268.95999999999998</v>
      </c>
      <c r="K843">
        <v>4</v>
      </c>
      <c r="L843">
        <v>545.91999999999996</v>
      </c>
      <c r="M843">
        <v>545.97</v>
      </c>
      <c r="N843">
        <v>2.59</v>
      </c>
      <c r="O843">
        <v>0.21</v>
      </c>
    </row>
    <row r="844" spans="1:20" x14ac:dyDescent="0.25">
      <c r="A844" s="1" t="s">
        <v>7</v>
      </c>
      <c r="B844" s="1" t="s">
        <v>17</v>
      </c>
      <c r="C844" s="3" t="s">
        <v>1381</v>
      </c>
      <c r="D844" s="3" t="s">
        <v>26</v>
      </c>
      <c r="E844" s="3" t="s">
        <v>1380</v>
      </c>
      <c r="F844" s="3" t="s">
        <v>1393</v>
      </c>
      <c r="H844" t="s">
        <v>66</v>
      </c>
      <c r="I844" t="s">
        <v>68</v>
      </c>
      <c r="J844">
        <v>-267.66000000000003</v>
      </c>
      <c r="K844">
        <v>4</v>
      </c>
      <c r="L844">
        <v>543.33000000000004</v>
      </c>
      <c r="M844">
        <v>543.38</v>
      </c>
      <c r="N844">
        <v>0</v>
      </c>
      <c r="O844">
        <v>0.77</v>
      </c>
      <c r="R844" t="s">
        <v>55</v>
      </c>
      <c r="S844" t="s">
        <v>78</v>
      </c>
    </row>
    <row r="845" spans="1:20" x14ac:dyDescent="0.25">
      <c r="A845" s="1" t="s">
        <v>7</v>
      </c>
      <c r="B845" s="1" t="s">
        <v>18</v>
      </c>
      <c r="C845" s="3" t="s">
        <v>1381</v>
      </c>
      <c r="D845" s="3" t="s">
        <v>1057</v>
      </c>
      <c r="E845" s="3" t="s">
        <v>1380</v>
      </c>
      <c r="F845" s="3" t="s">
        <v>1394</v>
      </c>
      <c r="Q845" t="s">
        <v>79</v>
      </c>
      <c r="R845" t="s">
        <v>84</v>
      </c>
      <c r="S845" t="s">
        <v>829</v>
      </c>
    </row>
    <row r="846" spans="1:20" x14ac:dyDescent="0.25">
      <c r="A846" s="1" t="s">
        <v>7</v>
      </c>
      <c r="B846" s="1" t="s">
        <v>19</v>
      </c>
      <c r="C846" s="3" t="s">
        <v>1381</v>
      </c>
      <c r="D846" s="3" t="s">
        <v>29</v>
      </c>
      <c r="E846" s="3" t="s">
        <v>1380</v>
      </c>
      <c r="F846" s="3" t="s">
        <v>1395</v>
      </c>
      <c r="Q846" t="s">
        <v>80</v>
      </c>
      <c r="R846" t="s">
        <v>84</v>
      </c>
      <c r="S846" t="s">
        <v>83</v>
      </c>
    </row>
    <row r="847" spans="1:20" x14ac:dyDescent="0.25">
      <c r="A847" s="1" t="s">
        <v>7</v>
      </c>
      <c r="B847" s="1" t="s">
        <v>20</v>
      </c>
      <c r="C847" s="3" t="s">
        <v>1381</v>
      </c>
      <c r="D847" s="3" t="s">
        <v>29</v>
      </c>
      <c r="E847" s="3" t="s">
        <v>1380</v>
      </c>
      <c r="F847" s="3" t="s">
        <v>1396</v>
      </c>
      <c r="Q847" t="s">
        <v>81</v>
      </c>
      <c r="R847" t="s">
        <v>84</v>
      </c>
      <c r="S847" t="s">
        <v>144</v>
      </c>
    </row>
    <row r="848" spans="1:20" x14ac:dyDescent="0.25">
      <c r="A848" s="1" t="s">
        <v>7</v>
      </c>
      <c r="B848" s="1" t="s">
        <v>21</v>
      </c>
      <c r="C848" s="3" t="s">
        <v>1381</v>
      </c>
      <c r="D848" s="3" t="s">
        <v>423</v>
      </c>
      <c r="E848" s="3" t="s">
        <v>1380</v>
      </c>
      <c r="F848" s="3" t="s">
        <v>1397</v>
      </c>
    </row>
    <row r="849" spans="1:20" x14ac:dyDescent="0.25">
      <c r="A849" s="1" t="s">
        <v>7</v>
      </c>
      <c r="B849" s="1" t="s">
        <v>22</v>
      </c>
      <c r="C849" s="3" t="s">
        <v>1381</v>
      </c>
      <c r="D849" s="3" t="s">
        <v>24</v>
      </c>
      <c r="E849" s="3" t="s">
        <v>1380</v>
      </c>
      <c r="F849" s="3" t="s">
        <v>1398</v>
      </c>
    </row>
    <row r="850" spans="1:20" x14ac:dyDescent="0.25">
      <c r="A850" s="1" t="s">
        <v>1404</v>
      </c>
      <c r="B850" s="1" t="s">
        <v>7</v>
      </c>
      <c r="C850" s="3" t="s">
        <v>7</v>
      </c>
      <c r="D850" s="3" t="s">
        <v>7</v>
      </c>
      <c r="E850" s="3" t="s">
        <v>7</v>
      </c>
      <c r="F850" s="3" t="s">
        <v>7</v>
      </c>
    </row>
    <row r="851" spans="1:20" x14ac:dyDescent="0.25">
      <c r="A851" s="1" t="s">
        <v>7</v>
      </c>
      <c r="B851" s="1" t="s">
        <v>8</v>
      </c>
      <c r="C851" s="3" t="s">
        <v>1405</v>
      </c>
      <c r="D851" s="3" t="s">
        <v>24</v>
      </c>
      <c r="E851" s="3" t="s">
        <v>1406</v>
      </c>
      <c r="F851" s="3" t="s">
        <v>1409</v>
      </c>
      <c r="H851" t="s">
        <v>51</v>
      </c>
      <c r="Q851" t="s">
        <v>69</v>
      </c>
    </row>
    <row r="852" spans="1:20" x14ac:dyDescent="0.25">
      <c r="A852" s="1" t="s">
        <v>7</v>
      </c>
      <c r="B852" s="1" t="s">
        <v>9</v>
      </c>
      <c r="C852" s="3" t="s">
        <v>1405</v>
      </c>
      <c r="D852" s="3" t="s">
        <v>965</v>
      </c>
      <c r="E852" s="3" t="s">
        <v>1406</v>
      </c>
      <c r="F852" s="3" t="s">
        <v>1410</v>
      </c>
    </row>
    <row r="853" spans="1:20" x14ac:dyDescent="0.25">
      <c r="A853" s="1" t="s">
        <v>7</v>
      </c>
      <c r="B853" s="1" t="s">
        <v>10</v>
      </c>
      <c r="C853" s="3" t="s">
        <v>1406</v>
      </c>
      <c r="D853" s="3" t="s">
        <v>1407</v>
      </c>
      <c r="E853" s="3" t="s">
        <v>1406</v>
      </c>
      <c r="F853" s="3" t="s">
        <v>1411</v>
      </c>
      <c r="H853" t="s">
        <v>52</v>
      </c>
      <c r="I853" t="s">
        <v>53</v>
      </c>
      <c r="J853" t="s">
        <v>54</v>
      </c>
      <c r="K853" t="s">
        <v>55</v>
      </c>
      <c r="L853" t="s">
        <v>56</v>
      </c>
      <c r="M853" t="s">
        <v>57</v>
      </c>
      <c r="N853" t="s">
        <v>58</v>
      </c>
      <c r="O853" t="s">
        <v>59</v>
      </c>
      <c r="Q853" t="s">
        <v>70</v>
      </c>
      <c r="R853" t="s">
        <v>52</v>
      </c>
      <c r="S853" t="s">
        <v>71</v>
      </c>
      <c r="T853" t="s">
        <v>72</v>
      </c>
    </row>
    <row r="854" spans="1:20" x14ac:dyDescent="0.25">
      <c r="A854" s="1" t="s">
        <v>7</v>
      </c>
      <c r="B854" s="1" t="s">
        <v>11</v>
      </c>
      <c r="C854" s="3" t="s">
        <v>1405</v>
      </c>
      <c r="D854" s="3" t="s">
        <v>551</v>
      </c>
      <c r="E854" s="3" t="s">
        <v>1405</v>
      </c>
      <c r="F854" s="3" t="s">
        <v>1412</v>
      </c>
      <c r="H854" t="s">
        <v>103</v>
      </c>
      <c r="I854" t="s">
        <v>67</v>
      </c>
      <c r="J854">
        <v>-261.70999999999998</v>
      </c>
      <c r="K854">
        <v>8</v>
      </c>
      <c r="L854">
        <v>539.41999999999996</v>
      </c>
      <c r="M854">
        <v>539.61</v>
      </c>
      <c r="N854">
        <v>184.25</v>
      </c>
      <c r="O854">
        <v>0</v>
      </c>
      <c r="Q854" t="s">
        <v>1424</v>
      </c>
      <c r="R854" t="s">
        <v>7</v>
      </c>
      <c r="S854">
        <v>31269</v>
      </c>
      <c r="T854">
        <v>0.35</v>
      </c>
    </row>
    <row r="855" spans="1:20" x14ac:dyDescent="0.25">
      <c r="A855" s="1" t="s">
        <v>7</v>
      </c>
      <c r="B855" s="1" t="s">
        <v>12</v>
      </c>
      <c r="C855" s="3" t="s">
        <v>1405</v>
      </c>
      <c r="D855" s="3" t="s">
        <v>1408</v>
      </c>
      <c r="E855" s="3" t="s">
        <v>1405</v>
      </c>
      <c r="F855" s="3" t="s">
        <v>1413</v>
      </c>
      <c r="H855" t="s">
        <v>277</v>
      </c>
      <c r="I855" t="s">
        <v>67</v>
      </c>
      <c r="J855">
        <v>-260.37</v>
      </c>
      <c r="K855">
        <v>8</v>
      </c>
      <c r="L855">
        <v>536.74</v>
      </c>
      <c r="M855">
        <v>536.91999999999996</v>
      </c>
      <c r="N855">
        <v>181.57</v>
      </c>
      <c r="O855">
        <v>0</v>
      </c>
      <c r="Q855" t="s">
        <v>1425</v>
      </c>
      <c r="R855" t="s">
        <v>7</v>
      </c>
      <c r="S855">
        <v>18204</v>
      </c>
      <c r="T855">
        <v>0.2</v>
      </c>
    </row>
    <row r="856" spans="1:20" x14ac:dyDescent="0.25">
      <c r="A856" s="1" t="s">
        <v>7</v>
      </c>
      <c r="B856" s="1" t="s">
        <v>13</v>
      </c>
      <c r="C856" s="3" t="s">
        <v>1405</v>
      </c>
      <c r="D856" s="3" t="s">
        <v>502</v>
      </c>
      <c r="E856" s="3" t="s">
        <v>1405</v>
      </c>
      <c r="F856" s="3" t="s">
        <v>1414</v>
      </c>
      <c r="H856" t="s">
        <v>105</v>
      </c>
      <c r="I856" t="s">
        <v>67</v>
      </c>
      <c r="J856">
        <v>-175</v>
      </c>
      <c r="K856">
        <v>4</v>
      </c>
      <c r="L856">
        <v>358</v>
      </c>
      <c r="M856">
        <v>358.05</v>
      </c>
      <c r="N856">
        <v>2.7</v>
      </c>
      <c r="O856">
        <v>0.21</v>
      </c>
      <c r="Q856" t="s">
        <v>1426</v>
      </c>
      <c r="R856" t="s">
        <v>7</v>
      </c>
      <c r="S856">
        <v>15822</v>
      </c>
      <c r="T856">
        <v>0.18</v>
      </c>
    </row>
    <row r="857" spans="1:20" x14ac:dyDescent="0.25">
      <c r="A857" s="1" t="s">
        <v>7</v>
      </c>
      <c r="B857" s="1" t="s">
        <v>14</v>
      </c>
      <c r="C857" s="3" t="s">
        <v>1405</v>
      </c>
      <c r="D857" s="3" t="s">
        <v>24</v>
      </c>
      <c r="E857" s="3" t="s">
        <v>1405</v>
      </c>
      <c r="F857" s="3" t="s">
        <v>1415</v>
      </c>
      <c r="H857" t="s">
        <v>278</v>
      </c>
      <c r="I857" t="s">
        <v>67</v>
      </c>
      <c r="J857">
        <v>-173.65</v>
      </c>
      <c r="K857">
        <v>4</v>
      </c>
      <c r="L857">
        <v>355.3</v>
      </c>
      <c r="M857">
        <v>355.35</v>
      </c>
      <c r="N857">
        <v>0</v>
      </c>
      <c r="O857">
        <v>0.79</v>
      </c>
      <c r="Q857" t="s">
        <v>1427</v>
      </c>
      <c r="R857" t="s">
        <v>7</v>
      </c>
      <c r="S857">
        <v>14722</v>
      </c>
      <c r="T857">
        <v>0.16</v>
      </c>
    </row>
    <row r="858" spans="1:20" x14ac:dyDescent="0.25">
      <c r="A858" s="1" t="s">
        <v>7</v>
      </c>
      <c r="B858" s="1" t="s">
        <v>15</v>
      </c>
      <c r="C858" s="3" t="s">
        <v>1405</v>
      </c>
      <c r="D858" s="3" t="s">
        <v>24</v>
      </c>
      <c r="E858" s="3" t="s">
        <v>1405</v>
      </c>
      <c r="F858" s="3" t="s">
        <v>1416</v>
      </c>
      <c r="H858" t="s">
        <v>107</v>
      </c>
      <c r="I858" t="s">
        <v>68</v>
      </c>
      <c r="J858">
        <v>-295.08</v>
      </c>
      <c r="K858">
        <v>1</v>
      </c>
      <c r="L858">
        <v>592.16</v>
      </c>
      <c r="M858">
        <v>592.16</v>
      </c>
      <c r="N858">
        <v>236.81</v>
      </c>
      <c r="O858">
        <v>0</v>
      </c>
      <c r="Q858" t="s">
        <v>75</v>
      </c>
      <c r="R858" t="s">
        <v>7</v>
      </c>
      <c r="S858">
        <v>9136</v>
      </c>
      <c r="T858">
        <v>0.1</v>
      </c>
    </row>
    <row r="859" spans="1:20" x14ac:dyDescent="0.25">
      <c r="A859" s="1" t="s">
        <v>7</v>
      </c>
      <c r="B859" s="1" t="s">
        <v>16</v>
      </c>
      <c r="C859" s="3" t="s">
        <v>1405</v>
      </c>
      <c r="D859" s="3" t="s">
        <v>25</v>
      </c>
      <c r="E859" s="3" t="s">
        <v>1405</v>
      </c>
      <c r="F859" s="3" t="s">
        <v>1417</v>
      </c>
      <c r="H859" t="s">
        <v>108</v>
      </c>
      <c r="I859" t="s">
        <v>68</v>
      </c>
      <c r="J859">
        <v>-268.43</v>
      </c>
      <c r="K859">
        <v>4</v>
      </c>
      <c r="L859">
        <v>544.87</v>
      </c>
      <c r="M859">
        <v>544.91999999999996</v>
      </c>
      <c r="N859">
        <v>189.56</v>
      </c>
      <c r="O859">
        <v>0</v>
      </c>
    </row>
    <row r="860" spans="1:20" x14ac:dyDescent="0.25">
      <c r="A860" s="1" t="s">
        <v>7</v>
      </c>
      <c r="B860" s="1" t="s">
        <v>17</v>
      </c>
      <c r="C860" s="3" t="s">
        <v>1405</v>
      </c>
      <c r="D860" s="3" t="s">
        <v>148</v>
      </c>
      <c r="E860" s="3" t="s">
        <v>1405</v>
      </c>
      <c r="F860" s="3" t="s">
        <v>1418</v>
      </c>
      <c r="H860" t="s">
        <v>109</v>
      </c>
      <c r="I860" t="s">
        <v>68</v>
      </c>
      <c r="J860">
        <v>-267.10000000000002</v>
      </c>
      <c r="K860">
        <v>4</v>
      </c>
      <c r="L860">
        <v>542.19000000000005</v>
      </c>
      <c r="M860">
        <v>542.24</v>
      </c>
      <c r="N860">
        <v>186.89</v>
      </c>
      <c r="O860">
        <v>0</v>
      </c>
      <c r="R860" t="s">
        <v>55</v>
      </c>
      <c r="S860" t="s">
        <v>78</v>
      </c>
    </row>
    <row r="861" spans="1:20" x14ac:dyDescent="0.25">
      <c r="A861" s="1" t="s">
        <v>7</v>
      </c>
      <c r="B861" s="1" t="s">
        <v>18</v>
      </c>
      <c r="C861" s="3" t="s">
        <v>1405</v>
      </c>
      <c r="D861" s="3" t="s">
        <v>24</v>
      </c>
      <c r="E861" s="3" t="s">
        <v>1405</v>
      </c>
      <c r="F861" s="3" t="s">
        <v>1419</v>
      </c>
      <c r="Q861" t="s">
        <v>79</v>
      </c>
      <c r="R861" t="s">
        <v>24</v>
      </c>
      <c r="S861" t="s">
        <v>1428</v>
      </c>
    </row>
    <row r="862" spans="1:20" x14ac:dyDescent="0.25">
      <c r="A862" s="1" t="s">
        <v>7</v>
      </c>
      <c r="B862" s="1" t="s">
        <v>19</v>
      </c>
      <c r="C862" s="3" t="s">
        <v>1405</v>
      </c>
      <c r="D862" s="3" t="s">
        <v>24</v>
      </c>
      <c r="E862" s="3" t="s">
        <v>1405</v>
      </c>
      <c r="F862" s="3" t="s">
        <v>1420</v>
      </c>
      <c r="Q862" t="s">
        <v>80</v>
      </c>
      <c r="R862" t="s">
        <v>24</v>
      </c>
      <c r="S862" t="s">
        <v>24</v>
      </c>
    </row>
    <row r="863" spans="1:20" x14ac:dyDescent="0.25">
      <c r="A863" s="1" t="s">
        <v>7</v>
      </c>
      <c r="B863" s="1" t="s">
        <v>20</v>
      </c>
      <c r="C863" s="3" t="s">
        <v>1405</v>
      </c>
      <c r="D863" s="3" t="s">
        <v>24</v>
      </c>
      <c r="E863" s="3" t="s">
        <v>1405</v>
      </c>
      <c r="F863" s="3" t="s">
        <v>1421</v>
      </c>
      <c r="Q863" t="s">
        <v>81</v>
      </c>
      <c r="R863" t="s">
        <v>24</v>
      </c>
      <c r="S863" t="s">
        <v>117</v>
      </c>
    </row>
    <row r="864" spans="1:20" x14ac:dyDescent="0.25">
      <c r="A864" s="1" t="s">
        <v>7</v>
      </c>
      <c r="B864" s="1" t="s">
        <v>21</v>
      </c>
      <c r="C864" s="3" t="s">
        <v>1405</v>
      </c>
      <c r="D864" s="3" t="s">
        <v>24</v>
      </c>
      <c r="E864" s="3" t="s">
        <v>1405</v>
      </c>
      <c r="F864" s="3" t="s">
        <v>1422</v>
      </c>
    </row>
    <row r="865" spans="1:20" x14ac:dyDescent="0.25">
      <c r="A865" s="1" t="s">
        <v>7</v>
      </c>
      <c r="B865" s="1" t="s">
        <v>22</v>
      </c>
      <c r="C865" s="3" t="s">
        <v>1405</v>
      </c>
      <c r="D865" s="3" t="s">
        <v>24</v>
      </c>
      <c r="E865" s="3" t="s">
        <v>1405</v>
      </c>
      <c r="F865" s="3" t="s">
        <v>1423</v>
      </c>
    </row>
    <row r="866" spans="1:20" x14ac:dyDescent="0.25">
      <c r="A866" s="1" t="s">
        <v>1429</v>
      </c>
      <c r="B866" s="1" t="s">
        <v>7</v>
      </c>
      <c r="C866" s="3" t="s">
        <v>7</v>
      </c>
      <c r="D866" s="3" t="s">
        <v>7</v>
      </c>
      <c r="E866" s="3" t="s">
        <v>7</v>
      </c>
      <c r="F866" s="3" t="s">
        <v>7</v>
      </c>
    </row>
    <row r="867" spans="1:20" x14ac:dyDescent="0.25">
      <c r="A867" s="1" t="s">
        <v>7</v>
      </c>
      <c r="B867" s="1" t="s">
        <v>8</v>
      </c>
      <c r="C867" s="3" t="s">
        <v>1430</v>
      </c>
      <c r="D867" s="3" t="s">
        <v>24</v>
      </c>
      <c r="E867" s="3" t="s">
        <v>1430</v>
      </c>
      <c r="F867" s="3" t="s">
        <v>1441</v>
      </c>
      <c r="H867" t="s">
        <v>51</v>
      </c>
      <c r="Q867" t="s">
        <v>69</v>
      </c>
    </row>
    <row r="868" spans="1:20" x14ac:dyDescent="0.25">
      <c r="A868" s="1" t="s">
        <v>7</v>
      </c>
      <c r="B868" s="1" t="s">
        <v>9</v>
      </c>
      <c r="C868" s="3" t="s">
        <v>1430</v>
      </c>
      <c r="D868" s="3" t="s">
        <v>148</v>
      </c>
      <c r="E868" s="3" t="s">
        <v>1430</v>
      </c>
      <c r="F868" s="3" t="s">
        <v>1442</v>
      </c>
    </row>
    <row r="869" spans="1:20" x14ac:dyDescent="0.25">
      <c r="A869" s="1" t="s">
        <v>7</v>
      </c>
      <c r="B869" s="1" t="s">
        <v>10</v>
      </c>
      <c r="C869" s="3" t="s">
        <v>1430</v>
      </c>
      <c r="D869" s="3" t="s">
        <v>423</v>
      </c>
      <c r="E869" s="3" t="s">
        <v>1430</v>
      </c>
      <c r="F869" s="3" t="s">
        <v>1443</v>
      </c>
      <c r="H869" t="s">
        <v>52</v>
      </c>
      <c r="I869" t="s">
        <v>53</v>
      </c>
      <c r="J869" t="s">
        <v>54</v>
      </c>
      <c r="K869" t="s">
        <v>55</v>
      </c>
      <c r="L869" t="s">
        <v>56</v>
      </c>
      <c r="M869" t="s">
        <v>57</v>
      </c>
      <c r="N869" t="s">
        <v>58</v>
      </c>
      <c r="O869" t="s">
        <v>59</v>
      </c>
      <c r="Q869" t="s">
        <v>70</v>
      </c>
      <c r="R869" t="s">
        <v>52</v>
      </c>
      <c r="S869" t="s">
        <v>71</v>
      </c>
      <c r="T869" t="s">
        <v>72</v>
      </c>
    </row>
    <row r="870" spans="1:20" x14ac:dyDescent="0.25">
      <c r="A870" s="1" t="s">
        <v>7</v>
      </c>
      <c r="B870" s="1" t="s">
        <v>11</v>
      </c>
      <c r="C870" s="3" t="s">
        <v>1430</v>
      </c>
      <c r="D870" s="3" t="s">
        <v>328</v>
      </c>
      <c r="E870" s="3" t="s">
        <v>1430</v>
      </c>
      <c r="F870" s="3" t="s">
        <v>1444</v>
      </c>
      <c r="H870" t="s">
        <v>103</v>
      </c>
      <c r="I870" t="s">
        <v>67</v>
      </c>
      <c r="J870">
        <v>88.38</v>
      </c>
      <c r="K870">
        <v>8</v>
      </c>
      <c r="L870">
        <v>-160.75</v>
      </c>
      <c r="M870">
        <v>-160.57</v>
      </c>
      <c r="N870">
        <v>5.4</v>
      </c>
      <c r="O870">
        <v>0.06</v>
      </c>
      <c r="Q870" t="s">
        <v>1287</v>
      </c>
      <c r="R870" t="s">
        <v>7</v>
      </c>
      <c r="S870">
        <v>6857</v>
      </c>
      <c r="T870">
        <v>0.08</v>
      </c>
    </row>
    <row r="871" spans="1:20" x14ac:dyDescent="0.25">
      <c r="A871" s="1" t="s">
        <v>7</v>
      </c>
      <c r="B871" s="1" t="s">
        <v>12</v>
      </c>
      <c r="C871" s="3" t="s">
        <v>1430</v>
      </c>
      <c r="D871" s="3" t="s">
        <v>1432</v>
      </c>
      <c r="E871" s="3" t="s">
        <v>1430</v>
      </c>
      <c r="F871" s="3" t="s">
        <v>1445</v>
      </c>
      <c r="H871" t="s">
        <v>137</v>
      </c>
      <c r="I871" t="s">
        <v>67</v>
      </c>
      <c r="J871">
        <v>91.07</v>
      </c>
      <c r="K871">
        <v>8</v>
      </c>
      <c r="L871">
        <v>-166.15</v>
      </c>
      <c r="M871">
        <v>-165.96</v>
      </c>
      <c r="N871">
        <v>0</v>
      </c>
      <c r="O871">
        <v>0.94</v>
      </c>
      <c r="Q871" t="s">
        <v>1456</v>
      </c>
      <c r="R871" t="s">
        <v>7</v>
      </c>
      <c r="S871">
        <v>6563</v>
      </c>
      <c r="T871">
        <v>7.0000000000000007E-2</v>
      </c>
    </row>
    <row r="872" spans="1:20" x14ac:dyDescent="0.25">
      <c r="A872" s="1" t="s">
        <v>7</v>
      </c>
      <c r="B872" s="1" t="s">
        <v>13</v>
      </c>
      <c r="C872" s="3" t="s">
        <v>1430</v>
      </c>
      <c r="D872" s="3" t="s">
        <v>1433</v>
      </c>
      <c r="E872" s="3" t="s">
        <v>1430</v>
      </c>
      <c r="F872" s="3" t="s">
        <v>1446</v>
      </c>
      <c r="H872" t="s">
        <v>105</v>
      </c>
      <c r="I872" t="s">
        <v>67</v>
      </c>
      <c r="J872">
        <v>-359.19</v>
      </c>
      <c r="K872">
        <v>4</v>
      </c>
      <c r="L872">
        <v>726.39</v>
      </c>
      <c r="M872">
        <v>726.44</v>
      </c>
      <c r="N872">
        <v>892.4</v>
      </c>
      <c r="O872">
        <v>0</v>
      </c>
      <c r="Q872" t="s">
        <v>1457</v>
      </c>
      <c r="R872" t="s">
        <v>7</v>
      </c>
      <c r="S872">
        <v>5560</v>
      </c>
      <c r="T872">
        <v>0.06</v>
      </c>
    </row>
    <row r="873" spans="1:20" x14ac:dyDescent="0.25">
      <c r="A873" s="1" t="s">
        <v>7</v>
      </c>
      <c r="B873" s="1" t="s">
        <v>14</v>
      </c>
      <c r="C873" s="3" t="s">
        <v>1431</v>
      </c>
      <c r="D873" s="3" t="s">
        <v>1434</v>
      </c>
      <c r="E873" s="3" t="s">
        <v>1431</v>
      </c>
      <c r="F873" s="3" t="s">
        <v>1447</v>
      </c>
      <c r="H873" t="s">
        <v>106</v>
      </c>
      <c r="I873" t="s">
        <v>67</v>
      </c>
      <c r="J873">
        <v>-357.81</v>
      </c>
      <c r="K873">
        <v>4</v>
      </c>
      <c r="L873">
        <v>723.62</v>
      </c>
      <c r="M873">
        <v>723.67</v>
      </c>
      <c r="N873">
        <v>889.64</v>
      </c>
      <c r="O873">
        <v>0</v>
      </c>
      <c r="Q873" t="s">
        <v>1286</v>
      </c>
      <c r="R873" t="s">
        <v>7</v>
      </c>
      <c r="S873">
        <v>5523</v>
      </c>
      <c r="T873">
        <v>0.06</v>
      </c>
    </row>
    <row r="874" spans="1:20" x14ac:dyDescent="0.25">
      <c r="A874" s="1" t="s">
        <v>7</v>
      </c>
      <c r="B874" s="1" t="s">
        <v>15</v>
      </c>
      <c r="C874" s="3" t="s">
        <v>1431</v>
      </c>
      <c r="D874" s="3" t="s">
        <v>1435</v>
      </c>
      <c r="E874" s="3" t="s">
        <v>1431</v>
      </c>
      <c r="F874" s="3" t="s">
        <v>1448</v>
      </c>
      <c r="H874" t="s">
        <v>107</v>
      </c>
      <c r="I874" t="s">
        <v>68</v>
      </c>
      <c r="J874">
        <v>-427.94</v>
      </c>
      <c r="K874">
        <v>1</v>
      </c>
      <c r="L874">
        <v>857.88</v>
      </c>
      <c r="M874">
        <v>857.89</v>
      </c>
      <c r="N874">
        <v>1023.85</v>
      </c>
      <c r="O874">
        <v>0</v>
      </c>
      <c r="Q874" t="s">
        <v>1458</v>
      </c>
      <c r="R874" t="s">
        <v>7</v>
      </c>
      <c r="S874">
        <v>5523</v>
      </c>
      <c r="T874">
        <v>0.06</v>
      </c>
    </row>
    <row r="875" spans="1:20" x14ac:dyDescent="0.25">
      <c r="A875" s="1" t="s">
        <v>7</v>
      </c>
      <c r="B875" s="1" t="s">
        <v>16</v>
      </c>
      <c r="C875" s="3" t="s">
        <v>1431</v>
      </c>
      <c r="D875" s="3" t="s">
        <v>1436</v>
      </c>
      <c r="E875" s="3" t="s">
        <v>1430</v>
      </c>
      <c r="F875" s="3" t="s">
        <v>1449</v>
      </c>
      <c r="H875" t="s">
        <v>108</v>
      </c>
      <c r="I875" t="s">
        <v>68</v>
      </c>
      <c r="J875">
        <v>-366.52</v>
      </c>
      <c r="K875">
        <v>4</v>
      </c>
      <c r="L875">
        <v>741.03</v>
      </c>
      <c r="M875">
        <v>741.08</v>
      </c>
      <c r="N875">
        <v>907.05</v>
      </c>
      <c r="O875">
        <v>0</v>
      </c>
    </row>
    <row r="876" spans="1:20" x14ac:dyDescent="0.25">
      <c r="A876" s="1" t="s">
        <v>7</v>
      </c>
      <c r="B876" s="1" t="s">
        <v>17</v>
      </c>
      <c r="C876" s="3" t="s">
        <v>1431</v>
      </c>
      <c r="D876" s="3" t="s">
        <v>1437</v>
      </c>
      <c r="E876" s="3" t="s">
        <v>1430</v>
      </c>
      <c r="F876" s="3" t="s">
        <v>1450</v>
      </c>
      <c r="H876" t="s">
        <v>109</v>
      </c>
      <c r="I876" t="s">
        <v>68</v>
      </c>
      <c r="J876">
        <v>-365.16</v>
      </c>
      <c r="K876">
        <v>4</v>
      </c>
      <c r="L876">
        <v>738.32</v>
      </c>
      <c r="M876">
        <v>738.37</v>
      </c>
      <c r="N876">
        <v>904.33</v>
      </c>
      <c r="O876">
        <v>0</v>
      </c>
      <c r="R876" t="s">
        <v>55</v>
      </c>
      <c r="S876" t="s">
        <v>78</v>
      </c>
    </row>
    <row r="877" spans="1:20" x14ac:dyDescent="0.25">
      <c r="A877" s="1" t="s">
        <v>7</v>
      </c>
      <c r="B877" s="1" t="s">
        <v>18</v>
      </c>
      <c r="C877" s="3" t="s">
        <v>1431</v>
      </c>
      <c r="D877" s="3" t="s">
        <v>1438</v>
      </c>
      <c r="E877" s="3" t="s">
        <v>1431</v>
      </c>
      <c r="F877" s="3" t="s">
        <v>1451</v>
      </c>
      <c r="Q877" t="s">
        <v>79</v>
      </c>
      <c r="R877" t="s">
        <v>84</v>
      </c>
      <c r="S877" t="s">
        <v>84</v>
      </c>
    </row>
    <row r="878" spans="1:20" x14ac:dyDescent="0.25">
      <c r="A878" s="1" t="s">
        <v>7</v>
      </c>
      <c r="B878" s="1" t="s">
        <v>19</v>
      </c>
      <c r="C878" s="3" t="s">
        <v>1431</v>
      </c>
      <c r="D878" s="3" t="s">
        <v>1439</v>
      </c>
      <c r="E878" s="3" t="s">
        <v>1431</v>
      </c>
      <c r="F878" s="3" t="s">
        <v>1452</v>
      </c>
      <c r="Q878" t="s">
        <v>80</v>
      </c>
      <c r="R878" t="s">
        <v>84</v>
      </c>
      <c r="S878" t="s">
        <v>24</v>
      </c>
    </row>
    <row r="879" spans="1:20" x14ac:dyDescent="0.25">
      <c r="A879" s="1" t="s">
        <v>7</v>
      </c>
      <c r="B879" s="1" t="s">
        <v>20</v>
      </c>
      <c r="C879" s="3" t="s">
        <v>1431</v>
      </c>
      <c r="D879" s="3" t="s">
        <v>1440</v>
      </c>
      <c r="E879" s="3" t="s">
        <v>1431</v>
      </c>
      <c r="F879" s="3" t="s">
        <v>1453</v>
      </c>
      <c r="Q879" t="s">
        <v>81</v>
      </c>
      <c r="R879" t="s">
        <v>84</v>
      </c>
      <c r="S879" t="s">
        <v>117</v>
      </c>
    </row>
    <row r="880" spans="1:20" x14ac:dyDescent="0.25">
      <c r="A880" s="1" t="s">
        <v>7</v>
      </c>
      <c r="B880" s="1" t="s">
        <v>21</v>
      </c>
      <c r="C880" s="3" t="s">
        <v>1431</v>
      </c>
      <c r="D880" s="3" t="s">
        <v>657</v>
      </c>
      <c r="E880" s="3" t="s">
        <v>1431</v>
      </c>
      <c r="F880" s="3" t="s">
        <v>1454</v>
      </c>
    </row>
    <row r="881" spans="1:20" x14ac:dyDescent="0.25">
      <c r="A881" s="1" t="s">
        <v>7</v>
      </c>
      <c r="B881" s="1" t="s">
        <v>22</v>
      </c>
      <c r="C881" s="3" t="s">
        <v>1431</v>
      </c>
      <c r="D881" s="3" t="s">
        <v>856</v>
      </c>
      <c r="E881" s="3" t="s">
        <v>1431</v>
      </c>
      <c r="F881" s="3" t="s">
        <v>1455</v>
      </c>
    </row>
    <row r="882" spans="1:20" x14ac:dyDescent="0.25">
      <c r="A882" s="1" t="s">
        <v>1459</v>
      </c>
      <c r="B882" s="1" t="s">
        <v>7</v>
      </c>
      <c r="C882" s="3" t="s">
        <v>7</v>
      </c>
      <c r="D882" s="3" t="s">
        <v>7</v>
      </c>
      <c r="E882" s="3" t="s">
        <v>7</v>
      </c>
      <c r="F882" s="3" t="s">
        <v>7</v>
      </c>
    </row>
    <row r="883" spans="1:20" x14ac:dyDescent="0.25">
      <c r="A883" s="1" t="s">
        <v>7</v>
      </c>
      <c r="B883" s="1" t="s">
        <v>8</v>
      </c>
      <c r="C883" s="3" t="s">
        <v>1460</v>
      </c>
      <c r="D883" s="3" t="s">
        <v>24</v>
      </c>
      <c r="E883" s="3" t="s">
        <v>1460</v>
      </c>
      <c r="F883" s="3" t="s">
        <v>1462</v>
      </c>
      <c r="H883" t="s">
        <v>51</v>
      </c>
      <c r="Q883" t="s">
        <v>69</v>
      </c>
    </row>
    <row r="884" spans="1:20" x14ac:dyDescent="0.25">
      <c r="A884" s="1" t="s">
        <v>7</v>
      </c>
      <c r="B884" s="1" t="s">
        <v>9</v>
      </c>
      <c r="C884" s="3" t="s">
        <v>1460</v>
      </c>
      <c r="D884" s="3" t="s">
        <v>24</v>
      </c>
      <c r="E884" s="3" t="s">
        <v>1460</v>
      </c>
      <c r="F884" s="3" t="s">
        <v>1463</v>
      </c>
    </row>
    <row r="885" spans="1:20" x14ac:dyDescent="0.25">
      <c r="A885" s="1" t="s">
        <v>7</v>
      </c>
      <c r="B885" s="1" t="s">
        <v>10</v>
      </c>
      <c r="C885" s="3" t="s">
        <v>1460</v>
      </c>
      <c r="D885" s="3" t="s">
        <v>1267</v>
      </c>
      <c r="E885" s="3" t="s">
        <v>1461</v>
      </c>
      <c r="F885" s="3" t="s">
        <v>1464</v>
      </c>
      <c r="H885" t="s">
        <v>52</v>
      </c>
      <c r="I885" t="s">
        <v>53</v>
      </c>
      <c r="J885" t="s">
        <v>54</v>
      </c>
      <c r="K885" t="s">
        <v>55</v>
      </c>
      <c r="L885" t="s">
        <v>56</v>
      </c>
      <c r="M885" t="s">
        <v>57</v>
      </c>
      <c r="N885" t="s">
        <v>58</v>
      </c>
      <c r="O885" t="s">
        <v>59</v>
      </c>
      <c r="Q885" t="s">
        <v>70</v>
      </c>
      <c r="R885" t="s">
        <v>52</v>
      </c>
      <c r="S885" t="s">
        <v>71</v>
      </c>
      <c r="T885" t="s">
        <v>72</v>
      </c>
    </row>
    <row r="886" spans="1:20" x14ac:dyDescent="0.25">
      <c r="A886" s="1" t="s">
        <v>7</v>
      </c>
      <c r="B886" s="1" t="s">
        <v>11</v>
      </c>
      <c r="C886" s="3" t="s">
        <v>1460</v>
      </c>
      <c r="D886" s="3" t="s">
        <v>24</v>
      </c>
      <c r="E886" s="3" t="s">
        <v>1460</v>
      </c>
      <c r="F886" s="3" t="s">
        <v>1465</v>
      </c>
      <c r="H886" t="s">
        <v>103</v>
      </c>
      <c r="I886" t="s">
        <v>67</v>
      </c>
      <c r="J886">
        <v>-139.69999999999999</v>
      </c>
      <c r="K886">
        <v>8</v>
      </c>
      <c r="L886">
        <v>295.39999999999998</v>
      </c>
      <c r="M886">
        <v>295.58999999999997</v>
      </c>
      <c r="N886">
        <v>2.77</v>
      </c>
      <c r="O886">
        <v>0.14000000000000001</v>
      </c>
      <c r="Q886" t="s">
        <v>1371</v>
      </c>
      <c r="R886" t="s">
        <v>7</v>
      </c>
      <c r="S886">
        <v>10236</v>
      </c>
      <c r="T886">
        <v>0.11</v>
      </c>
    </row>
    <row r="887" spans="1:20" x14ac:dyDescent="0.25">
      <c r="A887" s="1" t="s">
        <v>7</v>
      </c>
      <c r="B887" s="1" t="s">
        <v>12</v>
      </c>
      <c r="C887" s="3" t="s">
        <v>1460</v>
      </c>
      <c r="D887" s="3" t="s">
        <v>24</v>
      </c>
      <c r="E887" s="3" t="s">
        <v>1460</v>
      </c>
      <c r="F887" s="3" t="s">
        <v>1466</v>
      </c>
      <c r="H887" t="s">
        <v>137</v>
      </c>
      <c r="I887" t="s">
        <v>67</v>
      </c>
      <c r="J887">
        <v>-138.32</v>
      </c>
      <c r="K887">
        <v>8</v>
      </c>
      <c r="L887">
        <v>292.63</v>
      </c>
      <c r="M887">
        <v>292.82</v>
      </c>
      <c r="N887">
        <v>0</v>
      </c>
      <c r="O887">
        <v>0.54</v>
      </c>
      <c r="Q887" t="s">
        <v>1232</v>
      </c>
      <c r="R887" t="s">
        <v>7</v>
      </c>
      <c r="S887">
        <v>8736</v>
      </c>
      <c r="T887">
        <v>0.1</v>
      </c>
    </row>
    <row r="888" spans="1:20" x14ac:dyDescent="0.25">
      <c r="A888" s="1" t="s">
        <v>7</v>
      </c>
      <c r="B888" s="1" t="s">
        <v>13</v>
      </c>
      <c r="C888" s="3" t="s">
        <v>1460</v>
      </c>
      <c r="D888" s="3" t="s">
        <v>24</v>
      </c>
      <c r="E888" s="3" t="s">
        <v>1460</v>
      </c>
      <c r="F888" s="3" t="s">
        <v>1467</v>
      </c>
      <c r="H888" t="s">
        <v>105</v>
      </c>
      <c r="I888" t="s">
        <v>67</v>
      </c>
      <c r="J888">
        <v>-144.81</v>
      </c>
      <c r="K888">
        <v>4</v>
      </c>
      <c r="L888">
        <v>297.62</v>
      </c>
      <c r="M888">
        <v>297.67</v>
      </c>
      <c r="N888">
        <v>4.8499999999999996</v>
      </c>
      <c r="O888">
        <v>0.05</v>
      </c>
      <c r="Q888" t="s">
        <v>1233</v>
      </c>
      <c r="R888" t="s">
        <v>7</v>
      </c>
      <c r="S888">
        <v>8027</v>
      </c>
      <c r="T888">
        <v>0.09</v>
      </c>
    </row>
    <row r="889" spans="1:20" x14ac:dyDescent="0.25">
      <c r="A889" s="1" t="s">
        <v>7</v>
      </c>
      <c r="B889" s="1" t="s">
        <v>14</v>
      </c>
      <c r="C889" s="3" t="s">
        <v>1460</v>
      </c>
      <c r="D889" s="3" t="s">
        <v>24</v>
      </c>
      <c r="E889" s="3" t="s">
        <v>1460</v>
      </c>
      <c r="F889" s="3" t="s">
        <v>1468</v>
      </c>
      <c r="H889" t="s">
        <v>106</v>
      </c>
      <c r="I889" t="s">
        <v>67</v>
      </c>
      <c r="J889">
        <v>-143.41999999999999</v>
      </c>
      <c r="K889">
        <v>4</v>
      </c>
      <c r="L889">
        <v>294.83999999999997</v>
      </c>
      <c r="M889">
        <v>294.89</v>
      </c>
      <c r="N889">
        <v>2.08</v>
      </c>
      <c r="O889">
        <v>0.19</v>
      </c>
      <c r="Q889" t="s">
        <v>1477</v>
      </c>
      <c r="R889" t="s">
        <v>7</v>
      </c>
      <c r="S889">
        <v>6871</v>
      </c>
      <c r="T889">
        <v>0.08</v>
      </c>
    </row>
    <row r="890" spans="1:20" x14ac:dyDescent="0.25">
      <c r="A890" s="1" t="s">
        <v>7</v>
      </c>
      <c r="B890" s="1" t="s">
        <v>15</v>
      </c>
      <c r="C890" s="3" t="s">
        <v>1460</v>
      </c>
      <c r="D890" s="3" t="s">
        <v>24</v>
      </c>
      <c r="E890" s="3" t="s">
        <v>1460</v>
      </c>
      <c r="F890" s="3" t="s">
        <v>1469</v>
      </c>
      <c r="H890" t="s">
        <v>107</v>
      </c>
      <c r="I890" t="s">
        <v>68</v>
      </c>
      <c r="J890">
        <v>-150.13999999999999</v>
      </c>
      <c r="K890">
        <v>1</v>
      </c>
      <c r="L890">
        <v>302.29000000000002</v>
      </c>
      <c r="M890">
        <v>302.29000000000002</v>
      </c>
      <c r="N890">
        <v>9.48</v>
      </c>
      <c r="O890">
        <v>0</v>
      </c>
      <c r="Q890" t="s">
        <v>76</v>
      </c>
      <c r="R890" t="s">
        <v>7</v>
      </c>
      <c r="S890">
        <v>6509</v>
      </c>
      <c r="T890">
        <v>7.0000000000000007E-2</v>
      </c>
    </row>
    <row r="891" spans="1:20" x14ac:dyDescent="0.25">
      <c r="A891" s="1" t="s">
        <v>7</v>
      </c>
      <c r="B891" s="1" t="s">
        <v>16</v>
      </c>
      <c r="C891" s="3" t="s">
        <v>1460</v>
      </c>
      <c r="D891" s="3" t="s">
        <v>24</v>
      </c>
      <c r="E891" s="3" t="s">
        <v>1460</v>
      </c>
      <c r="F891" s="3" t="s">
        <v>1470</v>
      </c>
      <c r="H891" t="s">
        <v>108</v>
      </c>
      <c r="I891" t="s">
        <v>68</v>
      </c>
      <c r="J891">
        <v>-145.93</v>
      </c>
      <c r="K891">
        <v>4</v>
      </c>
      <c r="L891">
        <v>299.85000000000002</v>
      </c>
      <c r="M891">
        <v>299.91000000000003</v>
      </c>
      <c r="N891">
        <v>7.09</v>
      </c>
      <c r="O891">
        <v>0.02</v>
      </c>
    </row>
    <row r="892" spans="1:20" x14ac:dyDescent="0.25">
      <c r="A892" s="1" t="s">
        <v>7</v>
      </c>
      <c r="B892" s="1" t="s">
        <v>17</v>
      </c>
      <c r="C892" s="3" t="s">
        <v>1460</v>
      </c>
      <c r="D892" s="3" t="s">
        <v>24</v>
      </c>
      <c r="E892" s="3" t="s">
        <v>1460</v>
      </c>
      <c r="F892" s="3" t="s">
        <v>1471</v>
      </c>
      <c r="H892" t="s">
        <v>109</v>
      </c>
      <c r="I892" t="s">
        <v>68</v>
      </c>
      <c r="J892">
        <v>-144.54</v>
      </c>
      <c r="K892">
        <v>4</v>
      </c>
      <c r="L892">
        <v>297.08</v>
      </c>
      <c r="M892">
        <v>297.13</v>
      </c>
      <c r="N892">
        <v>4.32</v>
      </c>
      <c r="O892">
        <v>0.06</v>
      </c>
      <c r="R892" t="s">
        <v>55</v>
      </c>
      <c r="S892" t="s">
        <v>78</v>
      </c>
    </row>
    <row r="893" spans="1:20" x14ac:dyDescent="0.25">
      <c r="A893" s="1" t="s">
        <v>7</v>
      </c>
      <c r="B893" s="1" t="s">
        <v>18</v>
      </c>
      <c r="C893" s="3" t="s">
        <v>1460</v>
      </c>
      <c r="D893" s="3" t="s">
        <v>24</v>
      </c>
      <c r="E893" s="3" t="s">
        <v>1460</v>
      </c>
      <c r="F893" s="3" t="s">
        <v>1472</v>
      </c>
      <c r="Q893" t="s">
        <v>79</v>
      </c>
      <c r="R893" t="s">
        <v>829</v>
      </c>
      <c r="S893" t="s">
        <v>324</v>
      </c>
    </row>
    <row r="894" spans="1:20" x14ac:dyDescent="0.25">
      <c r="A894" s="1" t="s">
        <v>7</v>
      </c>
      <c r="B894" s="1" t="s">
        <v>19</v>
      </c>
      <c r="C894" s="3" t="s">
        <v>1460</v>
      </c>
      <c r="D894" s="3" t="s">
        <v>24</v>
      </c>
      <c r="E894" s="3" t="s">
        <v>1460</v>
      </c>
      <c r="F894" s="3" t="s">
        <v>1473</v>
      </c>
      <c r="Q894" t="s">
        <v>80</v>
      </c>
      <c r="R894" t="s">
        <v>24</v>
      </c>
      <c r="S894" t="s">
        <v>83</v>
      </c>
    </row>
    <row r="895" spans="1:20" x14ac:dyDescent="0.25">
      <c r="A895" s="1" t="s">
        <v>7</v>
      </c>
      <c r="B895" s="1" t="s">
        <v>20</v>
      </c>
      <c r="C895" s="3" t="s">
        <v>1460</v>
      </c>
      <c r="D895" s="3" t="s">
        <v>24</v>
      </c>
      <c r="E895" s="3" t="s">
        <v>1460</v>
      </c>
      <c r="F895" s="3" t="s">
        <v>1474</v>
      </c>
      <c r="Q895" t="s">
        <v>81</v>
      </c>
      <c r="R895" t="s">
        <v>84</v>
      </c>
      <c r="S895" t="s">
        <v>144</v>
      </c>
    </row>
    <row r="896" spans="1:20" x14ac:dyDescent="0.25">
      <c r="A896" s="1" t="s">
        <v>7</v>
      </c>
      <c r="B896" s="1" t="s">
        <v>21</v>
      </c>
      <c r="C896" s="3" t="s">
        <v>1460</v>
      </c>
      <c r="D896" s="3" t="s">
        <v>24</v>
      </c>
      <c r="E896" s="3" t="s">
        <v>1460</v>
      </c>
      <c r="F896" s="3" t="s">
        <v>1475</v>
      </c>
    </row>
    <row r="897" spans="1:20" x14ac:dyDescent="0.25">
      <c r="A897" s="1" t="s">
        <v>7</v>
      </c>
      <c r="B897" s="1" t="s">
        <v>22</v>
      </c>
      <c r="C897" s="3" t="s">
        <v>1460</v>
      </c>
      <c r="D897" s="3" t="s">
        <v>24</v>
      </c>
      <c r="E897" s="3" t="s">
        <v>1460</v>
      </c>
      <c r="F897" s="3" t="s">
        <v>1476</v>
      </c>
    </row>
    <row r="898" spans="1:20" x14ac:dyDescent="0.25">
      <c r="A898" s="1" t="s">
        <v>1478</v>
      </c>
      <c r="B898" s="1" t="s">
        <v>7</v>
      </c>
      <c r="C898" s="3" t="s">
        <v>7</v>
      </c>
      <c r="D898" s="3" t="s">
        <v>7</v>
      </c>
      <c r="E898" s="3" t="s">
        <v>7</v>
      </c>
      <c r="F898" s="3" t="s">
        <v>7</v>
      </c>
    </row>
    <row r="899" spans="1:20" x14ac:dyDescent="0.25">
      <c r="A899" s="1" t="s">
        <v>7</v>
      </c>
      <c r="B899" s="1" t="s">
        <v>8</v>
      </c>
      <c r="C899" s="3" t="s">
        <v>1479</v>
      </c>
      <c r="D899" s="3" t="s">
        <v>24</v>
      </c>
      <c r="E899" s="3" t="s">
        <v>1479</v>
      </c>
      <c r="F899" s="3" t="s">
        <v>1482</v>
      </c>
      <c r="H899" t="s">
        <v>51</v>
      </c>
      <c r="Q899" t="s">
        <v>69</v>
      </c>
    </row>
    <row r="900" spans="1:20" x14ac:dyDescent="0.25">
      <c r="A900" s="1" t="s">
        <v>7</v>
      </c>
      <c r="B900" s="1" t="s">
        <v>9</v>
      </c>
      <c r="C900" s="3" t="s">
        <v>1479</v>
      </c>
      <c r="D900" s="3" t="s">
        <v>24</v>
      </c>
      <c r="E900" s="3" t="s">
        <v>1479</v>
      </c>
      <c r="F900" s="3" t="s">
        <v>1483</v>
      </c>
    </row>
    <row r="901" spans="1:20" x14ac:dyDescent="0.25">
      <c r="A901" s="1" t="s">
        <v>7</v>
      </c>
      <c r="B901" s="1" t="s">
        <v>10</v>
      </c>
      <c r="C901" s="3" t="s">
        <v>1479</v>
      </c>
      <c r="D901" s="3" t="s">
        <v>24</v>
      </c>
      <c r="E901" s="3" t="s">
        <v>1479</v>
      </c>
      <c r="F901" s="3" t="s">
        <v>1484</v>
      </c>
      <c r="H901" t="s">
        <v>52</v>
      </c>
      <c r="I901" t="s">
        <v>53</v>
      </c>
      <c r="J901" t="s">
        <v>54</v>
      </c>
      <c r="K901" t="s">
        <v>55</v>
      </c>
      <c r="L901" t="s">
        <v>56</v>
      </c>
      <c r="M901" t="s">
        <v>57</v>
      </c>
      <c r="N901" t="s">
        <v>58</v>
      </c>
      <c r="O901" t="s">
        <v>59</v>
      </c>
      <c r="Q901" t="s">
        <v>70</v>
      </c>
      <c r="R901" t="s">
        <v>52</v>
      </c>
      <c r="S901" t="s">
        <v>71</v>
      </c>
      <c r="T901" t="s">
        <v>72</v>
      </c>
    </row>
    <row r="902" spans="1:20" x14ac:dyDescent="0.25">
      <c r="A902" s="1" t="s">
        <v>7</v>
      </c>
      <c r="B902" s="1" t="s">
        <v>11</v>
      </c>
      <c r="C902" s="3" t="s">
        <v>1479</v>
      </c>
      <c r="D902" s="3" t="s">
        <v>996</v>
      </c>
      <c r="E902" s="3" t="s">
        <v>1480</v>
      </c>
      <c r="F902" s="3" t="s">
        <v>1485</v>
      </c>
      <c r="H902" t="s">
        <v>103</v>
      </c>
      <c r="I902" t="s">
        <v>67</v>
      </c>
      <c r="J902">
        <v>-202.22</v>
      </c>
      <c r="K902">
        <v>8</v>
      </c>
      <c r="L902">
        <v>420.44</v>
      </c>
      <c r="M902">
        <v>420.62</v>
      </c>
      <c r="N902">
        <v>2.77</v>
      </c>
      <c r="O902">
        <v>0.16</v>
      </c>
      <c r="Q902" t="s">
        <v>322</v>
      </c>
      <c r="R902" t="s">
        <v>7</v>
      </c>
      <c r="S902">
        <v>9346</v>
      </c>
      <c r="T902">
        <v>0.1</v>
      </c>
    </row>
    <row r="903" spans="1:20" x14ac:dyDescent="0.25">
      <c r="A903" s="1" t="s">
        <v>7</v>
      </c>
      <c r="B903" s="1" t="s">
        <v>12</v>
      </c>
      <c r="C903" s="3" t="s">
        <v>1479</v>
      </c>
      <c r="D903" s="3" t="s">
        <v>1481</v>
      </c>
      <c r="E903" s="3" t="s">
        <v>1479</v>
      </c>
      <c r="F903" s="3" t="s">
        <v>1486</v>
      </c>
      <c r="H903" t="s">
        <v>137</v>
      </c>
      <c r="I903" t="s">
        <v>67</v>
      </c>
      <c r="J903">
        <v>-200.83</v>
      </c>
      <c r="K903">
        <v>8</v>
      </c>
      <c r="L903">
        <v>417.66</v>
      </c>
      <c r="M903">
        <v>417.85</v>
      </c>
      <c r="N903">
        <v>0</v>
      </c>
      <c r="O903">
        <v>0.64</v>
      </c>
      <c r="Q903" t="s">
        <v>1221</v>
      </c>
      <c r="R903" t="s">
        <v>7</v>
      </c>
      <c r="S903">
        <v>9217</v>
      </c>
      <c r="T903">
        <v>0.1</v>
      </c>
    </row>
    <row r="904" spans="1:20" x14ac:dyDescent="0.25">
      <c r="A904" s="1" t="s">
        <v>7</v>
      </c>
      <c r="B904" s="1" t="s">
        <v>13</v>
      </c>
      <c r="C904" s="3" t="s">
        <v>1480</v>
      </c>
      <c r="D904" s="3" t="s">
        <v>25</v>
      </c>
      <c r="E904" s="3" t="s">
        <v>1480</v>
      </c>
      <c r="F904" s="3" t="s">
        <v>1487</v>
      </c>
      <c r="H904" t="s">
        <v>105</v>
      </c>
      <c r="I904" t="s">
        <v>67</v>
      </c>
      <c r="J904">
        <v>-218.19</v>
      </c>
      <c r="K904">
        <v>4</v>
      </c>
      <c r="L904">
        <v>444.39</v>
      </c>
      <c r="M904">
        <v>444.44</v>
      </c>
      <c r="N904">
        <v>26.59</v>
      </c>
      <c r="O904">
        <v>0</v>
      </c>
      <c r="Q904" t="s">
        <v>1222</v>
      </c>
      <c r="R904" t="s">
        <v>7</v>
      </c>
      <c r="S904">
        <v>8528</v>
      </c>
      <c r="T904">
        <v>0.09</v>
      </c>
    </row>
    <row r="905" spans="1:20" x14ac:dyDescent="0.25">
      <c r="A905" s="1" t="s">
        <v>7</v>
      </c>
      <c r="B905" s="1" t="s">
        <v>14</v>
      </c>
      <c r="C905" s="3" t="s">
        <v>1480</v>
      </c>
      <c r="D905" s="3" t="s">
        <v>444</v>
      </c>
      <c r="E905" s="3" t="s">
        <v>1480</v>
      </c>
      <c r="F905" s="3" t="s">
        <v>1488</v>
      </c>
      <c r="H905" t="s">
        <v>106</v>
      </c>
      <c r="I905" t="s">
        <v>67</v>
      </c>
      <c r="J905">
        <v>-216.81</v>
      </c>
      <c r="K905">
        <v>4</v>
      </c>
      <c r="L905">
        <v>441.62</v>
      </c>
      <c r="M905">
        <v>441.67</v>
      </c>
      <c r="N905">
        <v>23.82</v>
      </c>
      <c r="O905">
        <v>0</v>
      </c>
      <c r="Q905" t="s">
        <v>1348</v>
      </c>
      <c r="R905" t="s">
        <v>7</v>
      </c>
      <c r="S905">
        <v>8213</v>
      </c>
      <c r="T905">
        <v>0.09</v>
      </c>
    </row>
    <row r="906" spans="1:20" x14ac:dyDescent="0.25">
      <c r="A906" s="1" t="s">
        <v>7</v>
      </c>
      <c r="B906" s="1" t="s">
        <v>15</v>
      </c>
      <c r="C906" s="3" t="s">
        <v>1480</v>
      </c>
      <c r="D906" s="3" t="s">
        <v>885</v>
      </c>
      <c r="E906" s="3" t="s">
        <v>1480</v>
      </c>
      <c r="F906" s="3" t="s">
        <v>1489</v>
      </c>
      <c r="H906" t="s">
        <v>107</v>
      </c>
      <c r="I906" t="s">
        <v>68</v>
      </c>
      <c r="J906">
        <v>-220.89</v>
      </c>
      <c r="K906">
        <v>1</v>
      </c>
      <c r="L906">
        <v>443.77</v>
      </c>
      <c r="M906">
        <v>443.78</v>
      </c>
      <c r="N906">
        <v>25.93</v>
      </c>
      <c r="O906">
        <v>0</v>
      </c>
      <c r="Q906" t="s">
        <v>1224</v>
      </c>
      <c r="R906" t="s">
        <v>7</v>
      </c>
      <c r="S906">
        <v>7774</v>
      </c>
      <c r="T906">
        <v>0.09</v>
      </c>
    </row>
    <row r="907" spans="1:20" x14ac:dyDescent="0.25">
      <c r="A907" s="1" t="s">
        <v>7</v>
      </c>
      <c r="B907" s="1" t="s">
        <v>16</v>
      </c>
      <c r="C907" s="3" t="s">
        <v>1480</v>
      </c>
      <c r="D907" s="3" t="s">
        <v>24</v>
      </c>
      <c r="E907" s="3" t="s">
        <v>1480</v>
      </c>
      <c r="F907" s="3" t="s">
        <v>1490</v>
      </c>
      <c r="H907" t="s">
        <v>108</v>
      </c>
      <c r="I907" t="s">
        <v>68</v>
      </c>
      <c r="J907">
        <v>-207.65</v>
      </c>
      <c r="K907">
        <v>4</v>
      </c>
      <c r="L907">
        <v>423.31</v>
      </c>
      <c r="M907">
        <v>423.36</v>
      </c>
      <c r="N907">
        <v>5.51</v>
      </c>
      <c r="O907">
        <v>0.04</v>
      </c>
    </row>
    <row r="908" spans="1:20" x14ac:dyDescent="0.25">
      <c r="A908" s="1" t="s">
        <v>7</v>
      </c>
      <c r="B908" s="1" t="s">
        <v>17</v>
      </c>
      <c r="C908" s="3" t="s">
        <v>1480</v>
      </c>
      <c r="D908" s="3" t="s">
        <v>148</v>
      </c>
      <c r="E908" s="3" t="s">
        <v>1480</v>
      </c>
      <c r="F908" s="3" t="s">
        <v>1491</v>
      </c>
      <c r="H908" t="s">
        <v>109</v>
      </c>
      <c r="I908" t="s">
        <v>68</v>
      </c>
      <c r="J908">
        <v>-206.27</v>
      </c>
      <c r="K908">
        <v>4</v>
      </c>
      <c r="L908">
        <v>420.54</v>
      </c>
      <c r="M908">
        <v>420.59</v>
      </c>
      <c r="N908">
        <v>2.74</v>
      </c>
      <c r="O908">
        <v>0.16</v>
      </c>
      <c r="R908" t="s">
        <v>55</v>
      </c>
      <c r="S908" t="s">
        <v>78</v>
      </c>
    </row>
    <row r="909" spans="1:20" x14ac:dyDescent="0.25">
      <c r="A909" s="1" t="s">
        <v>7</v>
      </c>
      <c r="B909" s="1" t="s">
        <v>18</v>
      </c>
      <c r="C909" s="3" t="s">
        <v>1480</v>
      </c>
      <c r="D909" s="3" t="s">
        <v>24</v>
      </c>
      <c r="E909" s="3" t="s">
        <v>1480</v>
      </c>
      <c r="F909" s="3" t="s">
        <v>1492</v>
      </c>
      <c r="Q909" t="s">
        <v>79</v>
      </c>
      <c r="R909" t="s">
        <v>84</v>
      </c>
      <c r="S909" t="s">
        <v>829</v>
      </c>
    </row>
    <row r="910" spans="1:20" x14ac:dyDescent="0.25">
      <c r="A910" s="1" t="s">
        <v>7</v>
      </c>
      <c r="B910" s="1" t="s">
        <v>19</v>
      </c>
      <c r="C910" s="3" t="s">
        <v>1480</v>
      </c>
      <c r="D910" s="3" t="s">
        <v>329</v>
      </c>
      <c r="E910" s="3" t="s">
        <v>1480</v>
      </c>
      <c r="F910" s="3" t="s">
        <v>1493</v>
      </c>
      <c r="Q910" t="s">
        <v>80</v>
      </c>
      <c r="R910" t="s">
        <v>24</v>
      </c>
      <c r="S910" t="s">
        <v>83</v>
      </c>
    </row>
    <row r="911" spans="1:20" x14ac:dyDescent="0.25">
      <c r="A911" s="1" t="s">
        <v>7</v>
      </c>
      <c r="B911" s="1" t="s">
        <v>20</v>
      </c>
      <c r="C911" s="3" t="s">
        <v>1480</v>
      </c>
      <c r="D911" s="3" t="s">
        <v>183</v>
      </c>
      <c r="E911" s="3" t="s">
        <v>1480</v>
      </c>
      <c r="F911" s="3" t="s">
        <v>1494</v>
      </c>
      <c r="Q911" t="s">
        <v>81</v>
      </c>
      <c r="R911" t="s">
        <v>84</v>
      </c>
      <c r="S911" t="s">
        <v>144</v>
      </c>
    </row>
    <row r="912" spans="1:20" x14ac:dyDescent="0.25">
      <c r="A912" s="1" t="s">
        <v>7</v>
      </c>
      <c r="B912" s="1" t="s">
        <v>21</v>
      </c>
      <c r="C912" s="3" t="s">
        <v>1480</v>
      </c>
      <c r="D912" s="3" t="s">
        <v>148</v>
      </c>
      <c r="E912" s="3" t="s">
        <v>1480</v>
      </c>
      <c r="F912" s="3" t="s">
        <v>1495</v>
      </c>
    </row>
    <row r="913" spans="1:20" x14ac:dyDescent="0.25">
      <c r="A913" s="1" t="s">
        <v>7</v>
      </c>
      <c r="B913" s="1" t="s">
        <v>22</v>
      </c>
      <c r="C913" s="3" t="s">
        <v>1480</v>
      </c>
      <c r="D913" s="3" t="s">
        <v>24</v>
      </c>
      <c r="E913" s="3" t="s">
        <v>1480</v>
      </c>
      <c r="F913" s="3" t="s">
        <v>1496</v>
      </c>
    </row>
    <row r="914" spans="1:20" x14ac:dyDescent="0.25">
      <c r="A914" s="1" t="s">
        <v>1497</v>
      </c>
      <c r="B914" s="1" t="s">
        <v>7</v>
      </c>
      <c r="C914" s="3" t="s">
        <v>7</v>
      </c>
      <c r="D914" s="3" t="s">
        <v>7</v>
      </c>
      <c r="E914" s="3" t="s">
        <v>7</v>
      </c>
      <c r="F914" s="3" t="s">
        <v>7</v>
      </c>
    </row>
    <row r="915" spans="1:20" x14ac:dyDescent="0.25">
      <c r="A915" s="1" t="s">
        <v>7</v>
      </c>
      <c r="B915" s="1" t="s">
        <v>8</v>
      </c>
      <c r="C915" s="3" t="s">
        <v>1187</v>
      </c>
      <c r="D915" s="3" t="s">
        <v>24</v>
      </c>
      <c r="E915" s="3" t="s">
        <v>1188</v>
      </c>
      <c r="F915" s="3" t="s">
        <v>1500</v>
      </c>
      <c r="H915" t="s">
        <v>51</v>
      </c>
      <c r="Q915" t="s">
        <v>69</v>
      </c>
    </row>
    <row r="916" spans="1:20" x14ac:dyDescent="0.25">
      <c r="A916" s="1" t="s">
        <v>7</v>
      </c>
      <c r="B916" s="1" t="s">
        <v>9</v>
      </c>
      <c r="C916" s="3" t="s">
        <v>1187</v>
      </c>
      <c r="D916" s="3" t="s">
        <v>24</v>
      </c>
      <c r="E916" s="3" t="s">
        <v>1188</v>
      </c>
      <c r="F916" s="3" t="s">
        <v>1501</v>
      </c>
    </row>
    <row r="917" spans="1:20" x14ac:dyDescent="0.25">
      <c r="A917" s="1" t="s">
        <v>7</v>
      </c>
      <c r="B917" s="1" t="s">
        <v>10</v>
      </c>
      <c r="C917" s="3" t="s">
        <v>1187</v>
      </c>
      <c r="D917" s="3" t="s">
        <v>24</v>
      </c>
      <c r="E917" s="3" t="s">
        <v>1187</v>
      </c>
      <c r="F917" s="3" t="s">
        <v>1502</v>
      </c>
      <c r="H917" t="s">
        <v>52</v>
      </c>
      <c r="I917" t="s">
        <v>53</v>
      </c>
      <c r="J917" t="s">
        <v>54</v>
      </c>
      <c r="K917" t="s">
        <v>55</v>
      </c>
      <c r="L917" t="s">
        <v>56</v>
      </c>
      <c r="M917" t="s">
        <v>57</v>
      </c>
      <c r="N917" t="s">
        <v>58</v>
      </c>
      <c r="O917" t="s">
        <v>59</v>
      </c>
      <c r="Q917" t="s">
        <v>70</v>
      </c>
      <c r="R917" t="s">
        <v>52</v>
      </c>
      <c r="S917" t="s">
        <v>71</v>
      </c>
      <c r="T917" t="s">
        <v>72</v>
      </c>
    </row>
    <row r="918" spans="1:20" x14ac:dyDescent="0.25">
      <c r="A918" s="1" t="s">
        <v>7</v>
      </c>
      <c r="B918" s="1" t="s">
        <v>11</v>
      </c>
      <c r="C918" s="3" t="s">
        <v>1187</v>
      </c>
      <c r="D918" s="3" t="s">
        <v>524</v>
      </c>
      <c r="E918" s="3" t="s">
        <v>1188</v>
      </c>
      <c r="F918" s="3" t="s">
        <v>1503</v>
      </c>
      <c r="H918" t="s">
        <v>60</v>
      </c>
      <c r="I918" t="s">
        <v>67</v>
      </c>
      <c r="J918">
        <v>-133.93</v>
      </c>
      <c r="K918">
        <v>8</v>
      </c>
      <c r="L918">
        <v>283.86</v>
      </c>
      <c r="M918">
        <v>284.05</v>
      </c>
      <c r="N918">
        <v>5.24</v>
      </c>
      <c r="O918">
        <v>0.05</v>
      </c>
      <c r="Q918" t="s">
        <v>1198</v>
      </c>
      <c r="R918" t="s">
        <v>7</v>
      </c>
      <c r="S918">
        <v>6017</v>
      </c>
      <c r="T918">
        <v>7.0000000000000007E-2</v>
      </c>
    </row>
    <row r="919" spans="1:20" x14ac:dyDescent="0.25">
      <c r="A919" s="1" t="s">
        <v>7</v>
      </c>
      <c r="B919" s="1" t="s">
        <v>12</v>
      </c>
      <c r="C919" s="3" t="s">
        <v>1187</v>
      </c>
      <c r="D919" s="3" t="s">
        <v>502</v>
      </c>
      <c r="E919" s="3" t="s">
        <v>1188</v>
      </c>
      <c r="F919" s="3" t="s">
        <v>1504</v>
      </c>
      <c r="H919" t="s">
        <v>61</v>
      </c>
      <c r="I919" t="s">
        <v>67</v>
      </c>
      <c r="J919">
        <v>-132.55000000000001</v>
      </c>
      <c r="K919">
        <v>8</v>
      </c>
      <c r="L919">
        <v>281.08999999999997</v>
      </c>
      <c r="M919">
        <v>281.27999999999997</v>
      </c>
      <c r="N919">
        <v>2.4700000000000002</v>
      </c>
      <c r="O919">
        <v>0.18</v>
      </c>
      <c r="Q919" t="s">
        <v>1232</v>
      </c>
      <c r="R919" t="s">
        <v>7</v>
      </c>
      <c r="S919">
        <v>4584</v>
      </c>
      <c r="T919">
        <v>0.05</v>
      </c>
    </row>
    <row r="920" spans="1:20" x14ac:dyDescent="0.25">
      <c r="A920" s="1" t="s">
        <v>7</v>
      </c>
      <c r="B920" s="1" t="s">
        <v>13</v>
      </c>
      <c r="C920" s="3" t="s">
        <v>1188</v>
      </c>
      <c r="D920" s="3" t="s">
        <v>29</v>
      </c>
      <c r="E920" s="3" t="s">
        <v>1188</v>
      </c>
      <c r="F920" s="3" t="s">
        <v>1505</v>
      </c>
      <c r="H920" t="s">
        <v>62</v>
      </c>
      <c r="I920" t="s">
        <v>67</v>
      </c>
      <c r="J920">
        <v>-148.04</v>
      </c>
      <c r="K920">
        <v>4</v>
      </c>
      <c r="L920">
        <v>304.07</v>
      </c>
      <c r="M920">
        <v>304.12</v>
      </c>
      <c r="N920">
        <v>25.32</v>
      </c>
      <c r="O920">
        <v>0</v>
      </c>
      <c r="Q920" t="s">
        <v>1371</v>
      </c>
      <c r="R920" t="s">
        <v>7</v>
      </c>
      <c r="S920">
        <v>4131</v>
      </c>
      <c r="T920">
        <v>0.05</v>
      </c>
    </row>
    <row r="921" spans="1:20" x14ac:dyDescent="0.25">
      <c r="A921" s="1" t="s">
        <v>7</v>
      </c>
      <c r="B921" s="1" t="s">
        <v>14</v>
      </c>
      <c r="C921" s="3" t="s">
        <v>1188</v>
      </c>
      <c r="D921" s="3" t="s">
        <v>1498</v>
      </c>
      <c r="E921" s="3" t="s">
        <v>1188</v>
      </c>
      <c r="F921" s="3" t="s">
        <v>1506</v>
      </c>
      <c r="H921" t="s">
        <v>63</v>
      </c>
      <c r="I921" t="s">
        <v>67</v>
      </c>
      <c r="J921">
        <v>-146.71</v>
      </c>
      <c r="K921">
        <v>4</v>
      </c>
      <c r="L921">
        <v>301.42</v>
      </c>
      <c r="M921">
        <v>301.47000000000003</v>
      </c>
      <c r="N921">
        <v>22.66</v>
      </c>
      <c r="O921">
        <v>0</v>
      </c>
      <c r="Q921" t="s">
        <v>142</v>
      </c>
      <c r="R921" t="s">
        <v>7</v>
      </c>
      <c r="S921">
        <v>3877</v>
      </c>
      <c r="T921">
        <v>0.04</v>
      </c>
    </row>
    <row r="922" spans="1:20" x14ac:dyDescent="0.25">
      <c r="A922" s="1" t="s">
        <v>7</v>
      </c>
      <c r="B922" s="1" t="s">
        <v>15</v>
      </c>
      <c r="C922" s="3" t="s">
        <v>1188</v>
      </c>
      <c r="D922" s="3" t="s">
        <v>526</v>
      </c>
      <c r="E922" s="3" t="s">
        <v>1188</v>
      </c>
      <c r="F922" s="3" t="s">
        <v>1507</v>
      </c>
      <c r="H922" t="s">
        <v>64</v>
      </c>
      <c r="I922" t="s">
        <v>68</v>
      </c>
      <c r="J922">
        <v>-148.88</v>
      </c>
      <c r="K922">
        <v>1</v>
      </c>
      <c r="L922">
        <v>299.76</v>
      </c>
      <c r="M922">
        <v>299.76</v>
      </c>
      <c r="N922">
        <v>20.96</v>
      </c>
      <c r="O922">
        <v>0</v>
      </c>
      <c r="Q922" t="s">
        <v>1515</v>
      </c>
      <c r="R922" t="s">
        <v>7</v>
      </c>
      <c r="S922">
        <v>3829</v>
      </c>
      <c r="T922">
        <v>0.04</v>
      </c>
    </row>
    <row r="923" spans="1:20" x14ac:dyDescent="0.25">
      <c r="A923" s="1" t="s">
        <v>7</v>
      </c>
      <c r="B923" s="1" t="s">
        <v>16</v>
      </c>
      <c r="C923" s="3" t="s">
        <v>1188</v>
      </c>
      <c r="D923" s="3" t="s">
        <v>24</v>
      </c>
      <c r="E923" s="3" t="s">
        <v>1188</v>
      </c>
      <c r="F923" s="3" t="s">
        <v>1508</v>
      </c>
      <c r="H923" t="s">
        <v>65</v>
      </c>
      <c r="I923" t="s">
        <v>68</v>
      </c>
      <c r="J923">
        <v>-136.76</v>
      </c>
      <c r="K923">
        <v>4</v>
      </c>
      <c r="L923">
        <v>281.52999999999997</v>
      </c>
      <c r="M923">
        <v>281.58</v>
      </c>
      <c r="N923">
        <v>2.77</v>
      </c>
      <c r="O923">
        <v>0.15</v>
      </c>
    </row>
    <row r="924" spans="1:20" x14ac:dyDescent="0.25">
      <c r="A924" s="1" t="s">
        <v>7</v>
      </c>
      <c r="B924" s="1" t="s">
        <v>17</v>
      </c>
      <c r="C924" s="3" t="s">
        <v>1188</v>
      </c>
      <c r="D924" s="3" t="s">
        <v>24</v>
      </c>
      <c r="E924" s="3" t="s">
        <v>1188</v>
      </c>
      <c r="F924" s="3" t="s">
        <v>1509</v>
      </c>
      <c r="H924" t="s">
        <v>66</v>
      </c>
      <c r="I924" t="s">
        <v>68</v>
      </c>
      <c r="J924">
        <v>-135.38</v>
      </c>
      <c r="K924">
        <v>4</v>
      </c>
      <c r="L924">
        <v>278.76</v>
      </c>
      <c r="M924">
        <v>278.81</v>
      </c>
      <c r="N924">
        <v>0</v>
      </c>
      <c r="O924">
        <v>0.62</v>
      </c>
      <c r="R924" t="s">
        <v>55</v>
      </c>
      <c r="S924" t="s">
        <v>78</v>
      </c>
    </row>
    <row r="925" spans="1:20" x14ac:dyDescent="0.25">
      <c r="A925" s="1" t="s">
        <v>7</v>
      </c>
      <c r="B925" s="1" t="s">
        <v>18</v>
      </c>
      <c r="C925" s="3" t="s">
        <v>1188</v>
      </c>
      <c r="D925" s="3" t="s">
        <v>24</v>
      </c>
      <c r="E925" s="3" t="s">
        <v>1188</v>
      </c>
      <c r="F925" s="3" t="s">
        <v>1510</v>
      </c>
      <c r="Q925" t="s">
        <v>79</v>
      </c>
      <c r="R925" t="s">
        <v>829</v>
      </c>
      <c r="S925" t="s">
        <v>854</v>
      </c>
    </row>
    <row r="926" spans="1:20" x14ac:dyDescent="0.25">
      <c r="A926" s="1" t="s">
        <v>7</v>
      </c>
      <c r="B926" s="1" t="s">
        <v>19</v>
      </c>
      <c r="C926" s="3" t="s">
        <v>1188</v>
      </c>
      <c r="D926" s="3" t="s">
        <v>1499</v>
      </c>
      <c r="E926" s="3" t="s">
        <v>1188</v>
      </c>
      <c r="F926" s="3" t="s">
        <v>1511</v>
      </c>
      <c r="Q926" t="s">
        <v>80</v>
      </c>
      <c r="R926" t="s">
        <v>24</v>
      </c>
      <c r="S926" t="s">
        <v>24</v>
      </c>
    </row>
    <row r="927" spans="1:20" x14ac:dyDescent="0.25">
      <c r="A927" s="1" t="s">
        <v>7</v>
      </c>
      <c r="B927" s="1" t="s">
        <v>20</v>
      </c>
      <c r="C927" s="3" t="s">
        <v>1188</v>
      </c>
      <c r="D927" s="3" t="s">
        <v>528</v>
      </c>
      <c r="E927" s="3" t="s">
        <v>1188</v>
      </c>
      <c r="F927" s="3" t="s">
        <v>1512</v>
      </c>
      <c r="Q927" t="s">
        <v>81</v>
      </c>
      <c r="R927" t="s">
        <v>84</v>
      </c>
      <c r="S927" t="s">
        <v>117</v>
      </c>
    </row>
    <row r="928" spans="1:20" x14ac:dyDescent="0.25">
      <c r="A928" s="1" t="s">
        <v>7</v>
      </c>
      <c r="B928" s="1" t="s">
        <v>21</v>
      </c>
      <c r="C928" s="3" t="s">
        <v>1188</v>
      </c>
      <c r="D928" s="3" t="s">
        <v>24</v>
      </c>
      <c r="E928" s="3" t="s">
        <v>1188</v>
      </c>
      <c r="F928" s="3" t="s">
        <v>1513</v>
      </c>
    </row>
    <row r="929" spans="1:20" x14ac:dyDescent="0.25">
      <c r="A929" s="1" t="s">
        <v>7</v>
      </c>
      <c r="B929" s="1" t="s">
        <v>22</v>
      </c>
      <c r="C929" s="3" t="s">
        <v>1188</v>
      </c>
      <c r="D929" s="3" t="s">
        <v>24</v>
      </c>
      <c r="E929" s="3" t="s">
        <v>1188</v>
      </c>
      <c r="F929" s="3" t="s">
        <v>1514</v>
      </c>
    </row>
    <row r="930" spans="1:20" x14ac:dyDescent="0.25">
      <c r="A930" s="1" t="s">
        <v>1516</v>
      </c>
      <c r="B930" s="1" t="s">
        <v>7</v>
      </c>
      <c r="C930" s="3" t="s">
        <v>7</v>
      </c>
      <c r="D930" s="3" t="s">
        <v>7</v>
      </c>
      <c r="E930" s="3" t="s">
        <v>7</v>
      </c>
      <c r="F930" s="3" t="s">
        <v>7</v>
      </c>
    </row>
    <row r="931" spans="1:20" x14ac:dyDescent="0.25">
      <c r="A931" s="1" t="s">
        <v>7</v>
      </c>
      <c r="B931" s="1" t="s">
        <v>8</v>
      </c>
      <c r="C931" s="3" t="s">
        <v>1261</v>
      </c>
      <c r="D931" s="3" t="s">
        <v>24</v>
      </c>
      <c r="E931" s="3" t="s">
        <v>1262</v>
      </c>
      <c r="F931" s="3" t="s">
        <v>1519</v>
      </c>
      <c r="H931" t="s">
        <v>51</v>
      </c>
      <c r="Q931" t="s">
        <v>69</v>
      </c>
    </row>
    <row r="932" spans="1:20" x14ac:dyDescent="0.25">
      <c r="A932" s="1" t="s">
        <v>7</v>
      </c>
      <c r="B932" s="1" t="s">
        <v>9</v>
      </c>
      <c r="C932" s="3" t="s">
        <v>1261</v>
      </c>
      <c r="D932" s="3" t="s">
        <v>24</v>
      </c>
      <c r="E932" s="3" t="s">
        <v>1262</v>
      </c>
      <c r="F932" s="3" t="s">
        <v>1520</v>
      </c>
    </row>
    <row r="933" spans="1:20" x14ac:dyDescent="0.25">
      <c r="A933" s="1" t="s">
        <v>7</v>
      </c>
      <c r="B933" s="1" t="s">
        <v>10</v>
      </c>
      <c r="C933" s="3" t="s">
        <v>1261</v>
      </c>
      <c r="D933" s="3" t="s">
        <v>24</v>
      </c>
      <c r="E933" s="3" t="s">
        <v>1262</v>
      </c>
      <c r="F933" s="3" t="s">
        <v>1521</v>
      </c>
      <c r="H933" t="s">
        <v>52</v>
      </c>
      <c r="I933" t="s">
        <v>53</v>
      </c>
      <c r="J933" t="s">
        <v>54</v>
      </c>
      <c r="K933" t="s">
        <v>55</v>
      </c>
      <c r="L933" t="s">
        <v>56</v>
      </c>
      <c r="M933" t="s">
        <v>57</v>
      </c>
      <c r="N933" t="s">
        <v>58</v>
      </c>
      <c r="O933" t="s">
        <v>59</v>
      </c>
      <c r="Q933" t="s">
        <v>70</v>
      </c>
      <c r="R933" t="s">
        <v>52</v>
      </c>
      <c r="S933" t="s">
        <v>71</v>
      </c>
      <c r="T933" t="s">
        <v>72</v>
      </c>
    </row>
    <row r="934" spans="1:20" x14ac:dyDescent="0.25">
      <c r="A934" s="1" t="s">
        <v>7</v>
      </c>
      <c r="B934" s="1" t="s">
        <v>11</v>
      </c>
      <c r="C934" s="3" t="s">
        <v>1261</v>
      </c>
      <c r="D934" s="3" t="s">
        <v>1517</v>
      </c>
      <c r="E934" s="3" t="s">
        <v>1262</v>
      </c>
      <c r="F934" s="3" t="s">
        <v>1522</v>
      </c>
      <c r="H934" t="s">
        <v>103</v>
      </c>
      <c r="I934" t="s">
        <v>67</v>
      </c>
      <c r="J934">
        <v>-186.99</v>
      </c>
      <c r="K934">
        <v>8</v>
      </c>
      <c r="L934">
        <v>389.98</v>
      </c>
      <c r="M934">
        <v>390.16</v>
      </c>
      <c r="N934">
        <v>2.77</v>
      </c>
      <c r="O934">
        <v>0.12</v>
      </c>
      <c r="Q934" t="s">
        <v>1020</v>
      </c>
      <c r="R934" t="s">
        <v>7</v>
      </c>
      <c r="S934">
        <v>7375</v>
      </c>
      <c r="T934">
        <v>0.08</v>
      </c>
    </row>
    <row r="935" spans="1:20" x14ac:dyDescent="0.25">
      <c r="A935" s="1" t="s">
        <v>7</v>
      </c>
      <c r="B935" s="1" t="s">
        <v>12</v>
      </c>
      <c r="C935" s="3" t="s">
        <v>1261</v>
      </c>
      <c r="D935" s="3" t="s">
        <v>549</v>
      </c>
      <c r="E935" s="3" t="s">
        <v>1262</v>
      </c>
      <c r="F935" s="3" t="s">
        <v>1523</v>
      </c>
      <c r="H935" t="s">
        <v>104</v>
      </c>
      <c r="I935" t="s">
        <v>67</v>
      </c>
      <c r="J935">
        <v>-185.6</v>
      </c>
      <c r="K935">
        <v>8</v>
      </c>
      <c r="L935">
        <v>387.21</v>
      </c>
      <c r="M935">
        <v>387.39</v>
      </c>
      <c r="N935">
        <v>0</v>
      </c>
      <c r="O935">
        <v>0.49</v>
      </c>
      <c r="Q935" t="s">
        <v>1534</v>
      </c>
      <c r="R935" t="s">
        <v>7</v>
      </c>
      <c r="S935">
        <v>6847</v>
      </c>
      <c r="T935">
        <v>0.08</v>
      </c>
    </row>
    <row r="936" spans="1:20" x14ac:dyDescent="0.25">
      <c r="A936" s="1" t="s">
        <v>7</v>
      </c>
      <c r="B936" s="1" t="s">
        <v>13</v>
      </c>
      <c r="C936" s="3" t="s">
        <v>1262</v>
      </c>
      <c r="D936" s="3" t="s">
        <v>24</v>
      </c>
      <c r="E936" s="3" t="s">
        <v>1262</v>
      </c>
      <c r="F936" s="3" t="s">
        <v>1524</v>
      </c>
      <c r="H936" t="s">
        <v>105</v>
      </c>
      <c r="I936" t="s">
        <v>67</v>
      </c>
      <c r="J936">
        <v>-199.46</v>
      </c>
      <c r="K936">
        <v>4</v>
      </c>
      <c r="L936">
        <v>406.91</v>
      </c>
      <c r="M936">
        <v>406.96</v>
      </c>
      <c r="N936">
        <v>19.57</v>
      </c>
      <c r="O936">
        <v>0</v>
      </c>
      <c r="Q936" t="s">
        <v>1371</v>
      </c>
      <c r="R936" t="s">
        <v>7</v>
      </c>
      <c r="S936">
        <v>6816</v>
      </c>
      <c r="T936">
        <v>0.08</v>
      </c>
    </row>
    <row r="937" spans="1:20" x14ac:dyDescent="0.25">
      <c r="A937" s="1" t="s">
        <v>7</v>
      </c>
      <c r="B937" s="1" t="s">
        <v>14</v>
      </c>
      <c r="C937" s="3" t="s">
        <v>1262</v>
      </c>
      <c r="D937" s="3" t="s">
        <v>1518</v>
      </c>
      <c r="E937" s="3" t="s">
        <v>1262</v>
      </c>
      <c r="F937" s="3" t="s">
        <v>1525</v>
      </c>
      <c r="H937" t="s">
        <v>106</v>
      </c>
      <c r="I937" t="s">
        <v>67</v>
      </c>
      <c r="J937">
        <v>-198.31</v>
      </c>
      <c r="K937">
        <v>4</v>
      </c>
      <c r="L937">
        <v>404.63</v>
      </c>
      <c r="M937">
        <v>404.68</v>
      </c>
      <c r="N937">
        <v>17.29</v>
      </c>
      <c r="O937">
        <v>0</v>
      </c>
      <c r="Q937" t="s">
        <v>1535</v>
      </c>
      <c r="R937" t="s">
        <v>7</v>
      </c>
      <c r="S937">
        <v>5233</v>
      </c>
      <c r="T937">
        <v>0.06</v>
      </c>
    </row>
    <row r="938" spans="1:20" x14ac:dyDescent="0.25">
      <c r="A938" s="1" t="s">
        <v>7</v>
      </c>
      <c r="B938" s="1" t="s">
        <v>15</v>
      </c>
      <c r="C938" s="3" t="s">
        <v>1262</v>
      </c>
      <c r="D938" s="3" t="s">
        <v>34</v>
      </c>
      <c r="E938" s="3" t="s">
        <v>1262</v>
      </c>
      <c r="F938" s="3" t="s">
        <v>1526</v>
      </c>
      <c r="H938" t="s">
        <v>107</v>
      </c>
      <c r="I938" t="s">
        <v>68</v>
      </c>
      <c r="J938">
        <v>-200.84</v>
      </c>
      <c r="K938">
        <v>1</v>
      </c>
      <c r="L938">
        <v>403.69</v>
      </c>
      <c r="M938">
        <v>403.69</v>
      </c>
      <c r="N938">
        <v>16.3</v>
      </c>
      <c r="O938">
        <v>0</v>
      </c>
      <c r="Q938" t="s">
        <v>1515</v>
      </c>
      <c r="R938" t="s">
        <v>7</v>
      </c>
      <c r="S938">
        <v>5185</v>
      </c>
      <c r="T938">
        <v>0.06</v>
      </c>
    </row>
    <row r="939" spans="1:20" x14ac:dyDescent="0.25">
      <c r="A939" s="1" t="s">
        <v>7</v>
      </c>
      <c r="B939" s="1" t="s">
        <v>16</v>
      </c>
      <c r="C939" s="3" t="s">
        <v>1262</v>
      </c>
      <c r="D939" s="3" t="s">
        <v>24</v>
      </c>
      <c r="E939" s="3" t="s">
        <v>1262</v>
      </c>
      <c r="F939" s="3" t="s">
        <v>1527</v>
      </c>
      <c r="H939" t="s">
        <v>108</v>
      </c>
      <c r="I939" t="s">
        <v>68</v>
      </c>
      <c r="J939">
        <v>-191.52</v>
      </c>
      <c r="K939">
        <v>4</v>
      </c>
      <c r="L939">
        <v>391.04</v>
      </c>
      <c r="M939">
        <v>391.09</v>
      </c>
      <c r="N939">
        <v>3.7</v>
      </c>
      <c r="O939">
        <v>0.08</v>
      </c>
    </row>
    <row r="940" spans="1:20" x14ac:dyDescent="0.25">
      <c r="A940" s="1" t="s">
        <v>7</v>
      </c>
      <c r="B940" s="1" t="s">
        <v>17</v>
      </c>
      <c r="C940" s="3" t="s">
        <v>1262</v>
      </c>
      <c r="D940" s="3" t="s">
        <v>24</v>
      </c>
      <c r="E940" s="3" t="s">
        <v>1262</v>
      </c>
      <c r="F940" s="3" t="s">
        <v>1528</v>
      </c>
      <c r="H940" t="s">
        <v>109</v>
      </c>
      <c r="I940" t="s">
        <v>68</v>
      </c>
      <c r="J940">
        <v>-190.13</v>
      </c>
      <c r="K940">
        <v>4</v>
      </c>
      <c r="L940">
        <v>388.27</v>
      </c>
      <c r="M940">
        <v>388.32</v>
      </c>
      <c r="N940">
        <v>0.93</v>
      </c>
      <c r="O940">
        <v>0.31</v>
      </c>
      <c r="R940" t="s">
        <v>55</v>
      </c>
      <c r="S940" t="s">
        <v>78</v>
      </c>
    </row>
    <row r="941" spans="1:20" x14ac:dyDescent="0.25">
      <c r="A941" s="1" t="s">
        <v>7</v>
      </c>
      <c r="B941" s="1" t="s">
        <v>18</v>
      </c>
      <c r="C941" s="3" t="s">
        <v>1262</v>
      </c>
      <c r="D941" s="3" t="s">
        <v>24</v>
      </c>
      <c r="E941" s="3" t="s">
        <v>1262</v>
      </c>
      <c r="F941" s="3" t="s">
        <v>1529</v>
      </c>
      <c r="Q941" t="s">
        <v>79</v>
      </c>
      <c r="R941" t="s">
        <v>494</v>
      </c>
      <c r="S941" t="s">
        <v>652</v>
      </c>
    </row>
    <row r="942" spans="1:20" x14ac:dyDescent="0.25">
      <c r="A942" s="1" t="s">
        <v>7</v>
      </c>
      <c r="B942" s="1" t="s">
        <v>19</v>
      </c>
      <c r="C942" s="3" t="s">
        <v>1262</v>
      </c>
      <c r="D942" s="3" t="s">
        <v>1298</v>
      </c>
      <c r="E942" s="3" t="s">
        <v>1262</v>
      </c>
      <c r="F942" s="3" t="s">
        <v>1530</v>
      </c>
      <c r="Q942" t="s">
        <v>80</v>
      </c>
      <c r="R942" t="s">
        <v>24</v>
      </c>
      <c r="S942" t="s">
        <v>83</v>
      </c>
    </row>
    <row r="943" spans="1:20" x14ac:dyDescent="0.25">
      <c r="A943" s="1" t="s">
        <v>7</v>
      </c>
      <c r="B943" s="1" t="s">
        <v>20</v>
      </c>
      <c r="C943" s="3" t="s">
        <v>1262</v>
      </c>
      <c r="D943" s="3" t="s">
        <v>970</v>
      </c>
      <c r="E943" s="3" t="s">
        <v>1262</v>
      </c>
      <c r="F943" s="3" t="s">
        <v>1531</v>
      </c>
      <c r="Q943" t="s">
        <v>81</v>
      </c>
      <c r="R943" t="s">
        <v>84</v>
      </c>
      <c r="S943" t="s">
        <v>117</v>
      </c>
    </row>
    <row r="944" spans="1:20" x14ac:dyDescent="0.25">
      <c r="A944" s="1" t="s">
        <v>7</v>
      </c>
      <c r="B944" s="1" t="s">
        <v>21</v>
      </c>
      <c r="C944" s="3" t="s">
        <v>1262</v>
      </c>
      <c r="D944" s="3" t="s">
        <v>24</v>
      </c>
      <c r="E944" s="3" t="s">
        <v>1262</v>
      </c>
      <c r="F944" s="3" t="s">
        <v>1532</v>
      </c>
    </row>
    <row r="945" spans="1:20" x14ac:dyDescent="0.25">
      <c r="A945" s="1" t="s">
        <v>7</v>
      </c>
      <c r="B945" s="1" t="s">
        <v>22</v>
      </c>
      <c r="C945" s="3" t="s">
        <v>1262</v>
      </c>
      <c r="D945" s="3" t="s">
        <v>24</v>
      </c>
      <c r="E945" s="3" t="s">
        <v>1262</v>
      </c>
      <c r="F945" s="3" t="s">
        <v>1533</v>
      </c>
    </row>
    <row r="946" spans="1:20" x14ac:dyDescent="0.25">
      <c r="A946" s="1" t="s">
        <v>1536</v>
      </c>
      <c r="B946" s="1" t="s">
        <v>7</v>
      </c>
      <c r="C946" s="3" t="s">
        <v>7</v>
      </c>
      <c r="D946" s="3" t="s">
        <v>7</v>
      </c>
      <c r="E946" s="3" t="s">
        <v>7</v>
      </c>
      <c r="F946" s="3" t="s">
        <v>7</v>
      </c>
    </row>
    <row r="947" spans="1:20" x14ac:dyDescent="0.25">
      <c r="A947" s="1" t="s">
        <v>7</v>
      </c>
      <c r="B947" s="1" t="s">
        <v>8</v>
      </c>
      <c r="C947" s="3" t="s">
        <v>1537</v>
      </c>
      <c r="D947" s="3" t="s">
        <v>24</v>
      </c>
      <c r="E947" s="3" t="s">
        <v>1537</v>
      </c>
      <c r="F947" s="3" t="s">
        <v>1539</v>
      </c>
      <c r="H947" t="s">
        <v>51</v>
      </c>
      <c r="Q947" t="s">
        <v>69</v>
      </c>
    </row>
    <row r="948" spans="1:20" x14ac:dyDescent="0.25">
      <c r="A948" s="1" t="s">
        <v>7</v>
      </c>
      <c r="B948" s="1" t="s">
        <v>9</v>
      </c>
      <c r="C948" s="3" t="s">
        <v>1537</v>
      </c>
      <c r="D948" s="3" t="s">
        <v>24</v>
      </c>
      <c r="E948" s="3" t="s">
        <v>1537</v>
      </c>
      <c r="F948" s="3" t="s">
        <v>1540</v>
      </c>
    </row>
    <row r="949" spans="1:20" x14ac:dyDescent="0.25">
      <c r="A949" s="1" t="s">
        <v>7</v>
      </c>
      <c r="B949" s="1" t="s">
        <v>10</v>
      </c>
      <c r="C949" s="3" t="s">
        <v>1537</v>
      </c>
      <c r="D949" s="3" t="s">
        <v>330</v>
      </c>
      <c r="E949" s="3" t="s">
        <v>1537</v>
      </c>
      <c r="F949" s="3" t="s">
        <v>1541</v>
      </c>
      <c r="H949" t="s">
        <v>52</v>
      </c>
      <c r="I949" t="s">
        <v>53</v>
      </c>
      <c r="J949" t="s">
        <v>54</v>
      </c>
      <c r="K949" t="s">
        <v>55</v>
      </c>
      <c r="L949" t="s">
        <v>56</v>
      </c>
      <c r="M949" t="s">
        <v>57</v>
      </c>
      <c r="N949" t="s">
        <v>58</v>
      </c>
      <c r="O949" t="s">
        <v>59</v>
      </c>
      <c r="Q949" t="s">
        <v>70</v>
      </c>
      <c r="R949" t="s">
        <v>52</v>
      </c>
      <c r="S949" t="s">
        <v>71</v>
      </c>
      <c r="T949" t="s">
        <v>72</v>
      </c>
    </row>
    <row r="950" spans="1:20" x14ac:dyDescent="0.25">
      <c r="A950" s="1" t="s">
        <v>7</v>
      </c>
      <c r="B950" s="1" t="s">
        <v>11</v>
      </c>
      <c r="C950" s="3" t="s">
        <v>1537</v>
      </c>
      <c r="D950" s="3" t="s">
        <v>24</v>
      </c>
      <c r="E950" s="3" t="s">
        <v>1537</v>
      </c>
      <c r="F950" s="3" t="s">
        <v>1542</v>
      </c>
      <c r="H950" t="s">
        <v>60</v>
      </c>
      <c r="I950" t="s">
        <v>67</v>
      </c>
      <c r="J950">
        <v>-322.27</v>
      </c>
      <c r="K950">
        <v>8</v>
      </c>
      <c r="L950">
        <v>660.53</v>
      </c>
      <c r="M950">
        <v>660.72</v>
      </c>
      <c r="N950">
        <v>8.42</v>
      </c>
      <c r="O950">
        <v>0.01</v>
      </c>
      <c r="Q950" t="s">
        <v>1221</v>
      </c>
      <c r="R950" t="s">
        <v>7</v>
      </c>
      <c r="S950">
        <v>13157</v>
      </c>
      <c r="T950">
        <v>0.15</v>
      </c>
    </row>
    <row r="951" spans="1:20" x14ac:dyDescent="0.25">
      <c r="A951" s="1" t="s">
        <v>7</v>
      </c>
      <c r="B951" s="1" t="s">
        <v>12</v>
      </c>
      <c r="C951" s="3" t="s">
        <v>1537</v>
      </c>
      <c r="D951" s="3" t="s">
        <v>24</v>
      </c>
      <c r="E951" s="3" t="s">
        <v>1537</v>
      </c>
      <c r="F951" s="3" t="s">
        <v>1543</v>
      </c>
      <c r="H951" t="s">
        <v>61</v>
      </c>
      <c r="I951" t="s">
        <v>67</v>
      </c>
      <c r="J951">
        <v>-320.88</v>
      </c>
      <c r="K951">
        <v>8</v>
      </c>
      <c r="L951">
        <v>657.77</v>
      </c>
      <c r="M951">
        <v>657.95</v>
      </c>
      <c r="N951">
        <v>5.65</v>
      </c>
      <c r="O951">
        <v>0.04</v>
      </c>
      <c r="Q951" t="s">
        <v>322</v>
      </c>
      <c r="R951" t="s">
        <v>7</v>
      </c>
      <c r="S951">
        <v>10924</v>
      </c>
      <c r="T951">
        <v>0.12</v>
      </c>
    </row>
    <row r="952" spans="1:20" x14ac:dyDescent="0.25">
      <c r="A952" s="1" t="s">
        <v>7</v>
      </c>
      <c r="B952" s="1" t="s">
        <v>13</v>
      </c>
      <c r="C952" s="3" t="s">
        <v>1537</v>
      </c>
      <c r="D952" s="3" t="s">
        <v>1538</v>
      </c>
      <c r="E952" s="3" t="s">
        <v>1537</v>
      </c>
      <c r="F952" s="3" t="s">
        <v>1544</v>
      </c>
      <c r="H952" t="s">
        <v>62</v>
      </c>
      <c r="I952" t="s">
        <v>67</v>
      </c>
      <c r="J952">
        <v>-334</v>
      </c>
      <c r="K952">
        <v>4</v>
      </c>
      <c r="L952">
        <v>676</v>
      </c>
      <c r="M952">
        <v>676.05</v>
      </c>
      <c r="N952">
        <v>23.74</v>
      </c>
      <c r="O952">
        <v>0</v>
      </c>
      <c r="Q952" t="s">
        <v>1348</v>
      </c>
      <c r="R952" t="s">
        <v>7</v>
      </c>
      <c r="S952">
        <v>10488</v>
      </c>
      <c r="T952">
        <v>0.12</v>
      </c>
    </row>
    <row r="953" spans="1:20" x14ac:dyDescent="0.25">
      <c r="A953" s="1" t="s">
        <v>7</v>
      </c>
      <c r="B953" s="1" t="s">
        <v>14</v>
      </c>
      <c r="C953" s="3" t="s">
        <v>1537</v>
      </c>
      <c r="D953" s="3" t="s">
        <v>24</v>
      </c>
      <c r="E953" s="3" t="s">
        <v>1537</v>
      </c>
      <c r="F953" s="3" t="s">
        <v>1545</v>
      </c>
      <c r="H953" t="s">
        <v>63</v>
      </c>
      <c r="I953" t="s">
        <v>67</v>
      </c>
      <c r="J953">
        <v>-332.62</v>
      </c>
      <c r="K953">
        <v>4</v>
      </c>
      <c r="L953">
        <v>673.23</v>
      </c>
      <c r="M953">
        <v>673.28</v>
      </c>
      <c r="N953">
        <v>20.98</v>
      </c>
      <c r="O953">
        <v>0</v>
      </c>
      <c r="Q953" t="s">
        <v>1222</v>
      </c>
      <c r="R953" t="s">
        <v>7</v>
      </c>
      <c r="S953">
        <v>10271</v>
      </c>
      <c r="T953">
        <v>0.11</v>
      </c>
    </row>
    <row r="954" spans="1:20" x14ac:dyDescent="0.25">
      <c r="A954" s="1" t="s">
        <v>7</v>
      </c>
      <c r="B954" s="1" t="s">
        <v>15</v>
      </c>
      <c r="C954" s="3" t="s">
        <v>1537</v>
      </c>
      <c r="D954" s="3" t="s">
        <v>24</v>
      </c>
      <c r="E954" s="3" t="s">
        <v>1537</v>
      </c>
      <c r="F954" s="3" t="s">
        <v>1469</v>
      </c>
      <c r="H954" t="s">
        <v>64</v>
      </c>
      <c r="I954" t="s">
        <v>68</v>
      </c>
      <c r="J954">
        <v>-372.49</v>
      </c>
      <c r="K954">
        <v>1</v>
      </c>
      <c r="L954">
        <v>746.97</v>
      </c>
      <c r="M954">
        <v>746.98</v>
      </c>
      <c r="N954">
        <v>94.68</v>
      </c>
      <c r="O954">
        <v>0</v>
      </c>
      <c r="Q954" t="s">
        <v>1223</v>
      </c>
      <c r="R954" t="s">
        <v>7</v>
      </c>
      <c r="S954">
        <v>10247</v>
      </c>
      <c r="T954">
        <v>0.11</v>
      </c>
    </row>
    <row r="955" spans="1:20" x14ac:dyDescent="0.25">
      <c r="A955" s="1" t="s">
        <v>7</v>
      </c>
      <c r="B955" s="1" t="s">
        <v>16</v>
      </c>
      <c r="C955" s="3" t="s">
        <v>1537</v>
      </c>
      <c r="D955" s="3" t="s">
        <v>28</v>
      </c>
      <c r="E955" s="3" t="s">
        <v>1537</v>
      </c>
      <c r="F955" s="3" t="s">
        <v>1546</v>
      </c>
      <c r="H955" t="s">
        <v>65</v>
      </c>
      <c r="I955" t="s">
        <v>68</v>
      </c>
      <c r="J955">
        <v>-323.51</v>
      </c>
      <c r="K955">
        <v>4</v>
      </c>
      <c r="L955">
        <v>655.02</v>
      </c>
      <c r="M955">
        <v>655.07000000000005</v>
      </c>
      <c r="N955">
        <v>2.77</v>
      </c>
      <c r="O955">
        <v>0.19</v>
      </c>
    </row>
    <row r="956" spans="1:20" x14ac:dyDescent="0.25">
      <c r="A956" s="1" t="s">
        <v>7</v>
      </c>
      <c r="B956" s="1" t="s">
        <v>17</v>
      </c>
      <c r="C956" s="3" t="s">
        <v>1537</v>
      </c>
      <c r="D956" s="3" t="s">
        <v>24</v>
      </c>
      <c r="E956" s="3" t="s">
        <v>1537</v>
      </c>
      <c r="F956" s="3" t="s">
        <v>1547</v>
      </c>
      <c r="H956" t="s">
        <v>66</v>
      </c>
      <c r="I956" t="s">
        <v>68</v>
      </c>
      <c r="J956">
        <v>-322.13</v>
      </c>
      <c r="K956">
        <v>4</v>
      </c>
      <c r="L956">
        <v>652.25</v>
      </c>
      <c r="M956">
        <v>652.29999999999995</v>
      </c>
      <c r="N956">
        <v>0</v>
      </c>
      <c r="O956">
        <v>0.75</v>
      </c>
      <c r="R956" t="s">
        <v>55</v>
      </c>
      <c r="S956" t="s">
        <v>78</v>
      </c>
    </row>
    <row r="957" spans="1:20" x14ac:dyDescent="0.25">
      <c r="A957" s="1" t="s">
        <v>7</v>
      </c>
      <c r="B957" s="1" t="s">
        <v>18</v>
      </c>
      <c r="C957" s="3" t="s">
        <v>1537</v>
      </c>
      <c r="D957" s="3" t="s">
        <v>550</v>
      </c>
      <c r="E957" s="3" t="s">
        <v>1537</v>
      </c>
      <c r="F957" s="3" t="s">
        <v>1548</v>
      </c>
      <c r="Q957" t="s">
        <v>79</v>
      </c>
      <c r="R957" t="s">
        <v>84</v>
      </c>
      <c r="S957" t="s">
        <v>440</v>
      </c>
    </row>
    <row r="958" spans="1:20" x14ac:dyDescent="0.25">
      <c r="A958" s="1" t="s">
        <v>7</v>
      </c>
      <c r="B958" s="1" t="s">
        <v>19</v>
      </c>
      <c r="C958" s="3" t="s">
        <v>1537</v>
      </c>
      <c r="D958" s="3" t="s">
        <v>24</v>
      </c>
      <c r="E958" s="3" t="s">
        <v>1537</v>
      </c>
      <c r="F958" s="3" t="s">
        <v>1549</v>
      </c>
      <c r="Q958" t="s">
        <v>80</v>
      </c>
      <c r="R958" t="s">
        <v>84</v>
      </c>
      <c r="S958" t="s">
        <v>83</v>
      </c>
    </row>
    <row r="959" spans="1:20" x14ac:dyDescent="0.25">
      <c r="A959" s="1" t="s">
        <v>7</v>
      </c>
      <c r="B959" s="1" t="s">
        <v>20</v>
      </c>
      <c r="C959" s="3" t="s">
        <v>1537</v>
      </c>
      <c r="D959" s="3" t="s">
        <v>24</v>
      </c>
      <c r="E959" s="3" t="s">
        <v>1537</v>
      </c>
      <c r="F959" s="3" t="s">
        <v>1550</v>
      </c>
      <c r="Q959" t="s">
        <v>81</v>
      </c>
      <c r="R959" t="s">
        <v>84</v>
      </c>
      <c r="S959" t="s">
        <v>144</v>
      </c>
    </row>
    <row r="960" spans="1:20" x14ac:dyDescent="0.25">
      <c r="A960" s="1" t="s">
        <v>7</v>
      </c>
      <c r="B960" s="1" t="s">
        <v>21</v>
      </c>
      <c r="C960" s="3" t="s">
        <v>1537</v>
      </c>
      <c r="D960" s="3" t="s">
        <v>502</v>
      </c>
      <c r="E960" s="3" t="s">
        <v>1537</v>
      </c>
      <c r="F960" s="3" t="s">
        <v>1551</v>
      </c>
    </row>
    <row r="961" spans="1:20" x14ac:dyDescent="0.25">
      <c r="A961" s="1" t="s">
        <v>7</v>
      </c>
      <c r="B961" s="1" t="s">
        <v>22</v>
      </c>
      <c r="C961" s="3" t="s">
        <v>1537</v>
      </c>
      <c r="D961" s="3" t="s">
        <v>24</v>
      </c>
      <c r="E961" s="3" t="s">
        <v>1537</v>
      </c>
      <c r="F961" s="3" t="s">
        <v>1552</v>
      </c>
    </row>
    <row r="962" spans="1:20" x14ac:dyDescent="0.25">
      <c r="A962" s="1" t="s">
        <v>1553</v>
      </c>
      <c r="B962" s="1" t="s">
        <v>7</v>
      </c>
      <c r="C962" s="3" t="s">
        <v>7</v>
      </c>
      <c r="D962" s="3" t="s">
        <v>7</v>
      </c>
      <c r="E962" s="3" t="s">
        <v>7</v>
      </c>
      <c r="F962" s="3" t="s">
        <v>7</v>
      </c>
    </row>
    <row r="963" spans="1:20" x14ac:dyDescent="0.25">
      <c r="A963" s="1" t="s">
        <v>7</v>
      </c>
      <c r="B963" s="1" t="s">
        <v>8</v>
      </c>
      <c r="C963" s="3" t="s">
        <v>1554</v>
      </c>
      <c r="D963" s="3" t="s">
        <v>148</v>
      </c>
      <c r="E963" s="3" t="s">
        <v>1555</v>
      </c>
      <c r="F963" s="3" t="s">
        <v>1561</v>
      </c>
      <c r="H963" t="s">
        <v>51</v>
      </c>
      <c r="Q963" t="s">
        <v>69</v>
      </c>
    </row>
    <row r="964" spans="1:20" x14ac:dyDescent="0.25">
      <c r="A964" s="1" t="s">
        <v>7</v>
      </c>
      <c r="B964" s="1" t="s">
        <v>9</v>
      </c>
      <c r="C964" s="3" t="s">
        <v>1554</v>
      </c>
      <c r="D964" s="3" t="s">
        <v>24</v>
      </c>
      <c r="E964" s="3" t="s">
        <v>1555</v>
      </c>
      <c r="F964" s="3" t="s">
        <v>1138</v>
      </c>
    </row>
    <row r="965" spans="1:20" x14ac:dyDescent="0.25">
      <c r="A965" s="1" t="s">
        <v>7</v>
      </c>
      <c r="B965" s="1" t="s">
        <v>10</v>
      </c>
      <c r="C965" s="3" t="s">
        <v>1554</v>
      </c>
      <c r="D965" s="3" t="s">
        <v>25</v>
      </c>
      <c r="E965" s="3" t="s">
        <v>1555</v>
      </c>
      <c r="F965" s="3" t="s">
        <v>1562</v>
      </c>
      <c r="H965" t="s">
        <v>52</v>
      </c>
      <c r="I965" t="s">
        <v>53</v>
      </c>
      <c r="J965" t="s">
        <v>54</v>
      </c>
      <c r="K965" t="s">
        <v>55</v>
      </c>
      <c r="L965" t="s">
        <v>56</v>
      </c>
      <c r="M965" t="s">
        <v>57</v>
      </c>
      <c r="N965" t="s">
        <v>58</v>
      </c>
      <c r="O965" t="s">
        <v>59</v>
      </c>
      <c r="Q965" t="s">
        <v>70</v>
      </c>
      <c r="R965" t="s">
        <v>52</v>
      </c>
      <c r="S965" t="s">
        <v>71</v>
      </c>
      <c r="T965" t="s">
        <v>72</v>
      </c>
    </row>
    <row r="966" spans="1:20" x14ac:dyDescent="0.25">
      <c r="A966" s="1" t="s">
        <v>7</v>
      </c>
      <c r="B966" s="1" t="s">
        <v>11</v>
      </c>
      <c r="C966" s="3" t="s">
        <v>1555</v>
      </c>
      <c r="D966" s="3" t="s">
        <v>1558</v>
      </c>
      <c r="E966" s="3" t="s">
        <v>1556</v>
      </c>
      <c r="F966" s="3" t="s">
        <v>1563</v>
      </c>
      <c r="H966" t="s">
        <v>383</v>
      </c>
      <c r="I966" t="s">
        <v>67</v>
      </c>
      <c r="J966">
        <v>-321.22000000000003</v>
      </c>
      <c r="K966">
        <v>8</v>
      </c>
      <c r="L966">
        <v>658.43</v>
      </c>
      <c r="M966">
        <v>658.62</v>
      </c>
      <c r="N966">
        <v>14.93</v>
      </c>
      <c r="O966">
        <v>0</v>
      </c>
      <c r="Q966" t="s">
        <v>1577</v>
      </c>
      <c r="R966" t="s">
        <v>7</v>
      </c>
      <c r="S966">
        <v>87561</v>
      </c>
      <c r="T966">
        <v>0.97</v>
      </c>
    </row>
    <row r="967" spans="1:20" x14ac:dyDescent="0.25">
      <c r="A967" s="1" t="s">
        <v>7</v>
      </c>
      <c r="B967" s="1" t="s">
        <v>12</v>
      </c>
      <c r="C967" s="3" t="s">
        <v>1554</v>
      </c>
      <c r="D967" s="3" t="s">
        <v>28</v>
      </c>
      <c r="E967" s="3" t="s">
        <v>1555</v>
      </c>
      <c r="F967" s="3" t="s">
        <v>1564</v>
      </c>
      <c r="H967" t="s">
        <v>384</v>
      </c>
      <c r="I967" t="s">
        <v>67</v>
      </c>
      <c r="J967">
        <v>-319.95</v>
      </c>
      <c r="K967">
        <v>8</v>
      </c>
      <c r="L967">
        <v>655.9</v>
      </c>
      <c r="M967">
        <v>656.08</v>
      </c>
      <c r="N967">
        <v>12.39</v>
      </c>
      <c r="O967">
        <v>0</v>
      </c>
      <c r="Q967" t="s">
        <v>1578</v>
      </c>
      <c r="R967" t="s">
        <v>7</v>
      </c>
      <c r="S967">
        <v>1973</v>
      </c>
      <c r="T967">
        <v>0.02</v>
      </c>
    </row>
    <row r="968" spans="1:20" x14ac:dyDescent="0.25">
      <c r="A968" s="1" t="s">
        <v>7</v>
      </c>
      <c r="B968" s="1" t="s">
        <v>13</v>
      </c>
      <c r="C968" s="3" t="s">
        <v>1556</v>
      </c>
      <c r="D968" s="3" t="s">
        <v>29</v>
      </c>
      <c r="E968" s="3" t="s">
        <v>1556</v>
      </c>
      <c r="F968" s="3" t="s">
        <v>1565</v>
      </c>
      <c r="H968" t="s">
        <v>385</v>
      </c>
      <c r="I968" t="s">
        <v>67</v>
      </c>
      <c r="J968">
        <v>-329</v>
      </c>
      <c r="K968">
        <v>4</v>
      </c>
      <c r="L968">
        <v>666</v>
      </c>
      <c r="M968">
        <v>666.05</v>
      </c>
      <c r="N968">
        <v>22.35</v>
      </c>
      <c r="O968">
        <v>0</v>
      </c>
      <c r="Q968" t="s">
        <v>1579</v>
      </c>
      <c r="R968" t="s">
        <v>7</v>
      </c>
      <c r="S968">
        <v>75</v>
      </c>
      <c r="T968">
        <v>0</v>
      </c>
    </row>
    <row r="969" spans="1:20" x14ac:dyDescent="0.25">
      <c r="A969" s="1" t="s">
        <v>7</v>
      </c>
      <c r="B969" s="1" t="s">
        <v>14</v>
      </c>
      <c r="C969" s="3" t="s">
        <v>1557</v>
      </c>
      <c r="D969" s="3" t="s">
        <v>1481</v>
      </c>
      <c r="E969" s="3" t="s">
        <v>1554</v>
      </c>
      <c r="F969" s="3" t="s">
        <v>1566</v>
      </c>
      <c r="H969" t="s">
        <v>386</v>
      </c>
      <c r="I969" t="s">
        <v>67</v>
      </c>
      <c r="J969">
        <v>-327.67</v>
      </c>
      <c r="K969">
        <v>4</v>
      </c>
      <c r="L969">
        <v>663.34</v>
      </c>
      <c r="M969">
        <v>663.39</v>
      </c>
      <c r="N969">
        <v>19.7</v>
      </c>
      <c r="O969">
        <v>0</v>
      </c>
      <c r="Q969" t="s">
        <v>1580</v>
      </c>
      <c r="R969" t="s">
        <v>7</v>
      </c>
      <c r="S969">
        <v>73</v>
      </c>
      <c r="T969">
        <v>0</v>
      </c>
    </row>
    <row r="970" spans="1:20" x14ac:dyDescent="0.25">
      <c r="A970" s="1" t="s">
        <v>7</v>
      </c>
      <c r="B970" s="1" t="s">
        <v>15</v>
      </c>
      <c r="C970" s="3" t="s">
        <v>1557</v>
      </c>
      <c r="D970" s="3" t="s">
        <v>1559</v>
      </c>
      <c r="E970" s="3" t="s">
        <v>1554</v>
      </c>
      <c r="F970" s="3" t="s">
        <v>1567</v>
      </c>
      <c r="H970" t="s">
        <v>387</v>
      </c>
      <c r="I970" t="s">
        <v>68</v>
      </c>
      <c r="J970">
        <v>-356.07</v>
      </c>
      <c r="K970">
        <v>1</v>
      </c>
      <c r="L970">
        <v>714.14</v>
      </c>
      <c r="M970">
        <v>714.14</v>
      </c>
      <c r="N970">
        <v>70.45</v>
      </c>
      <c r="O970">
        <v>0</v>
      </c>
      <c r="Q970" t="s">
        <v>1581</v>
      </c>
      <c r="R970" t="s">
        <v>7</v>
      </c>
      <c r="S970">
        <v>56</v>
      </c>
      <c r="T970">
        <v>0</v>
      </c>
    </row>
    <row r="971" spans="1:20" x14ac:dyDescent="0.25">
      <c r="A971" s="1" t="s">
        <v>7</v>
      </c>
      <c r="B971" s="1" t="s">
        <v>16</v>
      </c>
      <c r="C971" s="3" t="s">
        <v>1557</v>
      </c>
      <c r="D971" s="3" t="s">
        <v>25</v>
      </c>
      <c r="E971" s="3" t="s">
        <v>1554</v>
      </c>
      <c r="F971" s="3" t="s">
        <v>1568</v>
      </c>
      <c r="H971" t="s">
        <v>1575</v>
      </c>
      <c r="I971" t="s">
        <v>68</v>
      </c>
      <c r="J971">
        <v>-317.82</v>
      </c>
      <c r="K971">
        <v>4</v>
      </c>
      <c r="L971">
        <v>643.64</v>
      </c>
      <c r="M971">
        <v>643.69000000000005</v>
      </c>
      <c r="N971">
        <v>0</v>
      </c>
      <c r="O971">
        <v>1</v>
      </c>
    </row>
    <row r="972" spans="1:20" x14ac:dyDescent="0.25">
      <c r="A972" s="1" t="s">
        <v>7</v>
      </c>
      <c r="B972" s="1" t="s">
        <v>17</v>
      </c>
      <c r="C972" s="3" t="s">
        <v>1557</v>
      </c>
      <c r="D972" s="3" t="s">
        <v>24</v>
      </c>
      <c r="E972" s="3" t="s">
        <v>1557</v>
      </c>
      <c r="F972" s="3" t="s">
        <v>1569</v>
      </c>
      <c r="H972" t="s">
        <v>1576</v>
      </c>
      <c r="I972" t="s">
        <v>68</v>
      </c>
      <c r="J972">
        <v>-324.17</v>
      </c>
      <c r="K972">
        <v>4</v>
      </c>
      <c r="L972">
        <v>656.35</v>
      </c>
      <c r="M972">
        <v>656.4</v>
      </c>
      <c r="N972">
        <v>12.71</v>
      </c>
      <c r="O972">
        <v>0</v>
      </c>
      <c r="R972" t="s">
        <v>55</v>
      </c>
      <c r="S972" t="s">
        <v>78</v>
      </c>
    </row>
    <row r="973" spans="1:20" x14ac:dyDescent="0.25">
      <c r="A973" s="1" t="s">
        <v>7</v>
      </c>
      <c r="B973" s="1" t="s">
        <v>18</v>
      </c>
      <c r="C973" s="3" t="s">
        <v>1557</v>
      </c>
      <c r="D973" s="3" t="s">
        <v>24</v>
      </c>
      <c r="E973" s="3" t="s">
        <v>1557</v>
      </c>
      <c r="F973" s="3" t="s">
        <v>1570</v>
      </c>
      <c r="Q973" t="s">
        <v>79</v>
      </c>
      <c r="R973" t="s">
        <v>84</v>
      </c>
      <c r="S973" t="s">
        <v>144</v>
      </c>
    </row>
    <row r="974" spans="1:20" x14ac:dyDescent="0.25">
      <c r="A974" s="1" t="s">
        <v>7</v>
      </c>
      <c r="B974" s="1" t="s">
        <v>19</v>
      </c>
      <c r="C974" s="3" t="s">
        <v>1557</v>
      </c>
      <c r="D974" s="3" t="s">
        <v>1298</v>
      </c>
      <c r="E974" s="3" t="s">
        <v>1554</v>
      </c>
      <c r="F974" s="3" t="s">
        <v>1571</v>
      </c>
      <c r="Q974" t="s">
        <v>80</v>
      </c>
      <c r="R974" t="s">
        <v>84</v>
      </c>
      <c r="S974" t="s">
        <v>144</v>
      </c>
    </row>
    <row r="975" spans="1:20" x14ac:dyDescent="0.25">
      <c r="A975" s="1" t="s">
        <v>7</v>
      </c>
      <c r="B975" s="1" t="s">
        <v>20</v>
      </c>
      <c r="C975" s="3" t="s">
        <v>1557</v>
      </c>
      <c r="D975" s="3" t="s">
        <v>1560</v>
      </c>
      <c r="E975" s="3" t="s">
        <v>1557</v>
      </c>
      <c r="F975" s="3" t="s">
        <v>1572</v>
      </c>
      <c r="Q975" t="s">
        <v>81</v>
      </c>
      <c r="R975" t="s">
        <v>84</v>
      </c>
      <c r="S975" t="s">
        <v>144</v>
      </c>
    </row>
    <row r="976" spans="1:20" x14ac:dyDescent="0.25">
      <c r="A976" s="1" t="s">
        <v>7</v>
      </c>
      <c r="B976" s="1" t="s">
        <v>21</v>
      </c>
      <c r="C976" s="3" t="s">
        <v>1557</v>
      </c>
      <c r="D976" s="3" t="s">
        <v>24</v>
      </c>
      <c r="E976" s="3" t="s">
        <v>1557</v>
      </c>
      <c r="F976" s="3" t="s">
        <v>1573</v>
      </c>
    </row>
    <row r="977" spans="1:20" x14ac:dyDescent="0.25">
      <c r="A977" s="1" t="s">
        <v>7</v>
      </c>
      <c r="B977" s="1" t="s">
        <v>22</v>
      </c>
      <c r="C977" s="3" t="s">
        <v>1557</v>
      </c>
      <c r="D977" s="3" t="s">
        <v>24</v>
      </c>
      <c r="E977" s="3" t="s">
        <v>1557</v>
      </c>
      <c r="F977" s="3" t="s">
        <v>1574</v>
      </c>
    </row>
    <row r="978" spans="1:20" x14ac:dyDescent="0.25">
      <c r="A978" s="1" t="s">
        <v>1582</v>
      </c>
      <c r="B978" s="1" t="s">
        <v>7</v>
      </c>
      <c r="C978" s="3" t="s">
        <v>7</v>
      </c>
      <c r="D978" s="3" t="s">
        <v>7</v>
      </c>
      <c r="E978" s="3" t="s">
        <v>7</v>
      </c>
      <c r="F978" s="3" t="s">
        <v>7</v>
      </c>
    </row>
    <row r="979" spans="1:20" x14ac:dyDescent="0.25">
      <c r="A979" s="1" t="s">
        <v>7</v>
      </c>
      <c r="B979" s="1" t="s">
        <v>8</v>
      </c>
      <c r="C979" s="3" t="s">
        <v>1583</v>
      </c>
      <c r="D979" s="3" t="s">
        <v>1585</v>
      </c>
      <c r="E979" s="3" t="s">
        <v>1587</v>
      </c>
      <c r="F979" s="3" t="s">
        <v>1588</v>
      </c>
      <c r="H979" t="s">
        <v>51</v>
      </c>
      <c r="Q979" t="s">
        <v>69</v>
      </c>
    </row>
    <row r="980" spans="1:20" x14ac:dyDescent="0.25">
      <c r="A980" s="1" t="s">
        <v>7</v>
      </c>
      <c r="B980" s="1" t="s">
        <v>9</v>
      </c>
      <c r="C980" s="3" t="s">
        <v>1583</v>
      </c>
      <c r="D980" s="3" t="s">
        <v>329</v>
      </c>
      <c r="E980" s="3" t="s">
        <v>1587</v>
      </c>
      <c r="F980" s="3" t="s">
        <v>1589</v>
      </c>
    </row>
    <row r="981" spans="1:20" x14ac:dyDescent="0.25">
      <c r="A981" s="1" t="s">
        <v>7</v>
      </c>
      <c r="B981" s="1" t="s">
        <v>10</v>
      </c>
      <c r="C981" s="3" t="s">
        <v>1583</v>
      </c>
      <c r="D981" s="3" t="s">
        <v>1586</v>
      </c>
      <c r="E981" s="3" t="s">
        <v>1587</v>
      </c>
      <c r="F981" s="3" t="s">
        <v>1590</v>
      </c>
      <c r="H981" t="s">
        <v>52</v>
      </c>
      <c r="I981" t="s">
        <v>53</v>
      </c>
      <c r="J981" t="s">
        <v>54</v>
      </c>
      <c r="K981" t="s">
        <v>55</v>
      </c>
      <c r="L981" t="s">
        <v>56</v>
      </c>
      <c r="M981" t="s">
        <v>57</v>
      </c>
      <c r="N981" t="s">
        <v>58</v>
      </c>
      <c r="O981" t="s">
        <v>59</v>
      </c>
      <c r="Q981" t="s">
        <v>70</v>
      </c>
      <c r="R981" t="s">
        <v>52</v>
      </c>
      <c r="S981" t="s">
        <v>71</v>
      </c>
      <c r="T981" t="s">
        <v>72</v>
      </c>
    </row>
    <row r="982" spans="1:20" x14ac:dyDescent="0.25">
      <c r="A982" s="1" t="s">
        <v>7</v>
      </c>
      <c r="B982" s="1" t="s">
        <v>11</v>
      </c>
      <c r="C982" s="3" t="s">
        <v>1583</v>
      </c>
      <c r="D982" s="3" t="s">
        <v>29</v>
      </c>
      <c r="E982" s="3" t="s">
        <v>1583</v>
      </c>
      <c r="F982" s="3" t="s">
        <v>1591</v>
      </c>
      <c r="H982" t="s">
        <v>103</v>
      </c>
      <c r="I982" t="s">
        <v>67</v>
      </c>
      <c r="J982">
        <v>-285.73</v>
      </c>
      <c r="K982">
        <v>8</v>
      </c>
      <c r="L982">
        <v>587.46</v>
      </c>
      <c r="M982">
        <v>587.64</v>
      </c>
      <c r="N982">
        <v>203.94</v>
      </c>
      <c r="O982">
        <v>0</v>
      </c>
      <c r="Q982" t="s">
        <v>1599</v>
      </c>
      <c r="R982" t="s">
        <v>7</v>
      </c>
      <c r="S982">
        <v>57784</v>
      </c>
      <c r="T982">
        <v>0.64</v>
      </c>
    </row>
    <row r="983" spans="1:20" x14ac:dyDescent="0.25">
      <c r="A983" s="1" t="s">
        <v>7</v>
      </c>
      <c r="B983" s="1" t="s">
        <v>12</v>
      </c>
      <c r="C983" s="3" t="s">
        <v>1583</v>
      </c>
      <c r="D983" s="3" t="s">
        <v>859</v>
      </c>
      <c r="E983" s="3" t="s">
        <v>1587</v>
      </c>
      <c r="F983" s="3" t="s">
        <v>1592</v>
      </c>
      <c r="H983" t="s">
        <v>277</v>
      </c>
      <c r="I983" t="s">
        <v>67</v>
      </c>
      <c r="J983">
        <v>-284.33999999999997</v>
      </c>
      <c r="K983">
        <v>8</v>
      </c>
      <c r="L983">
        <v>584.67999999999995</v>
      </c>
      <c r="M983">
        <v>584.87</v>
      </c>
      <c r="N983">
        <v>201.17</v>
      </c>
      <c r="O983">
        <v>0</v>
      </c>
      <c r="Q983" t="s">
        <v>1600</v>
      </c>
      <c r="R983" t="s">
        <v>7</v>
      </c>
      <c r="S983">
        <v>29628</v>
      </c>
      <c r="T983">
        <v>0.33</v>
      </c>
    </row>
    <row r="984" spans="1:20" x14ac:dyDescent="0.25">
      <c r="A984" s="1" t="s">
        <v>7</v>
      </c>
      <c r="B984" s="1" t="s">
        <v>13</v>
      </c>
      <c r="C984" s="3" t="s">
        <v>1583</v>
      </c>
      <c r="D984" s="3" t="s">
        <v>24</v>
      </c>
      <c r="E984" s="3" t="s">
        <v>1583</v>
      </c>
      <c r="F984" s="3" t="s">
        <v>1593</v>
      </c>
      <c r="H984" t="s">
        <v>1598</v>
      </c>
      <c r="I984" t="s">
        <v>67</v>
      </c>
      <c r="J984">
        <v>-187.83</v>
      </c>
      <c r="K984">
        <v>4</v>
      </c>
      <c r="L984">
        <v>383.65</v>
      </c>
      <c r="M984">
        <v>383.7</v>
      </c>
      <c r="N984">
        <v>0</v>
      </c>
      <c r="O984">
        <v>1</v>
      </c>
      <c r="Q984" t="s">
        <v>1601</v>
      </c>
      <c r="R984" t="s">
        <v>7</v>
      </c>
      <c r="S984">
        <v>1488</v>
      </c>
      <c r="T984">
        <v>0.02</v>
      </c>
    </row>
    <row r="985" spans="1:20" x14ac:dyDescent="0.25">
      <c r="A985" s="1" t="s">
        <v>7</v>
      </c>
      <c r="B985" s="1" t="s">
        <v>14</v>
      </c>
      <c r="C985" s="3" t="s">
        <v>1584</v>
      </c>
      <c r="D985" s="3" t="s">
        <v>359</v>
      </c>
      <c r="E985" s="3" t="s">
        <v>1584</v>
      </c>
      <c r="F985" s="3" t="s">
        <v>217</v>
      </c>
      <c r="H985" t="s">
        <v>106</v>
      </c>
      <c r="I985" t="s">
        <v>67</v>
      </c>
      <c r="J985">
        <v>-205</v>
      </c>
      <c r="K985">
        <v>4</v>
      </c>
      <c r="L985">
        <v>418.01</v>
      </c>
      <c r="M985">
        <v>418.06</v>
      </c>
      <c r="N985">
        <v>34.35</v>
      </c>
      <c r="O985">
        <v>0</v>
      </c>
      <c r="Q985" t="s">
        <v>1602</v>
      </c>
      <c r="R985" t="s">
        <v>7</v>
      </c>
      <c r="S985">
        <v>149</v>
      </c>
      <c r="T985">
        <v>0</v>
      </c>
    </row>
    <row r="986" spans="1:20" x14ac:dyDescent="0.25">
      <c r="A986" s="1" t="s">
        <v>7</v>
      </c>
      <c r="B986" s="1" t="s">
        <v>15</v>
      </c>
      <c r="C986" s="3" t="s">
        <v>1584</v>
      </c>
      <c r="D986" s="3" t="s">
        <v>25</v>
      </c>
      <c r="E986" s="3" t="s">
        <v>1584</v>
      </c>
      <c r="F986" s="3" t="s">
        <v>1369</v>
      </c>
      <c r="H986" t="s">
        <v>107</v>
      </c>
      <c r="I986" t="s">
        <v>68</v>
      </c>
      <c r="J986">
        <v>-352.74</v>
      </c>
      <c r="K986">
        <v>1</v>
      </c>
      <c r="L986">
        <v>707.48</v>
      </c>
      <c r="M986">
        <v>707.49</v>
      </c>
      <c r="N986">
        <v>323.79000000000002</v>
      </c>
      <c r="O986">
        <v>0</v>
      </c>
      <c r="Q986" t="s">
        <v>1603</v>
      </c>
      <c r="R986" t="s">
        <v>7</v>
      </c>
      <c r="S986">
        <v>133</v>
      </c>
      <c r="T986">
        <v>0</v>
      </c>
    </row>
    <row r="987" spans="1:20" x14ac:dyDescent="0.25">
      <c r="A987" s="1" t="s">
        <v>7</v>
      </c>
      <c r="B987" s="1" t="s">
        <v>16</v>
      </c>
      <c r="C987" s="3" t="s">
        <v>1584</v>
      </c>
      <c r="D987" s="3" t="s">
        <v>24</v>
      </c>
      <c r="E987" s="3" t="s">
        <v>1584</v>
      </c>
      <c r="F987" s="3" t="s">
        <v>485</v>
      </c>
      <c r="H987" t="s">
        <v>108</v>
      </c>
      <c r="I987" t="s">
        <v>68</v>
      </c>
      <c r="J987">
        <v>-302.05</v>
      </c>
      <c r="K987">
        <v>4</v>
      </c>
      <c r="L987">
        <v>612.1</v>
      </c>
      <c r="M987">
        <v>612.15</v>
      </c>
      <c r="N987">
        <v>228.45</v>
      </c>
      <c r="O987">
        <v>0</v>
      </c>
    </row>
    <row r="988" spans="1:20" x14ac:dyDescent="0.25">
      <c r="A988" s="1" t="s">
        <v>7</v>
      </c>
      <c r="B988" s="1" t="s">
        <v>17</v>
      </c>
      <c r="C988" s="3" t="s">
        <v>1584</v>
      </c>
      <c r="D988" s="3" t="s">
        <v>24</v>
      </c>
      <c r="E988" s="3" t="s">
        <v>1584</v>
      </c>
      <c r="F988" s="3" t="s">
        <v>1594</v>
      </c>
      <c r="H988" t="s">
        <v>109</v>
      </c>
      <c r="I988" t="s">
        <v>68</v>
      </c>
      <c r="J988">
        <v>-300.66000000000003</v>
      </c>
      <c r="K988">
        <v>4</v>
      </c>
      <c r="L988">
        <v>609.33000000000004</v>
      </c>
      <c r="M988">
        <v>609.38</v>
      </c>
      <c r="N988">
        <v>225.68</v>
      </c>
      <c r="O988">
        <v>0</v>
      </c>
      <c r="R988" t="s">
        <v>55</v>
      </c>
      <c r="S988" t="s">
        <v>78</v>
      </c>
    </row>
    <row r="989" spans="1:20" x14ac:dyDescent="0.25">
      <c r="A989" s="1" t="s">
        <v>7</v>
      </c>
      <c r="B989" s="1" t="s">
        <v>18</v>
      </c>
      <c r="C989" s="3" t="s">
        <v>1584</v>
      </c>
      <c r="D989" s="3" t="s">
        <v>24</v>
      </c>
      <c r="E989" s="3" t="s">
        <v>1584</v>
      </c>
      <c r="F989" s="3" t="s">
        <v>1595</v>
      </c>
      <c r="Q989" t="s">
        <v>79</v>
      </c>
      <c r="R989" t="s">
        <v>84</v>
      </c>
      <c r="S989" t="s">
        <v>323</v>
      </c>
    </row>
    <row r="990" spans="1:20" x14ac:dyDescent="0.25">
      <c r="A990" s="1" t="s">
        <v>7</v>
      </c>
      <c r="B990" s="1" t="s">
        <v>19</v>
      </c>
      <c r="C990" s="3" t="s">
        <v>1584</v>
      </c>
      <c r="D990" s="3" t="s">
        <v>148</v>
      </c>
      <c r="E990" s="3" t="s">
        <v>1584</v>
      </c>
      <c r="F990" s="3" t="s">
        <v>1370</v>
      </c>
      <c r="Q990" t="s">
        <v>80</v>
      </c>
      <c r="R990" t="s">
        <v>84</v>
      </c>
      <c r="S990" t="s">
        <v>84</v>
      </c>
    </row>
    <row r="991" spans="1:20" x14ac:dyDescent="0.25">
      <c r="A991" s="1" t="s">
        <v>7</v>
      </c>
      <c r="B991" s="1" t="s">
        <v>20</v>
      </c>
      <c r="C991" s="3" t="s">
        <v>1584</v>
      </c>
      <c r="D991" s="3" t="s">
        <v>148</v>
      </c>
      <c r="E991" s="3" t="s">
        <v>1584</v>
      </c>
      <c r="F991" s="3" t="s">
        <v>1596</v>
      </c>
      <c r="Q991" t="s">
        <v>81</v>
      </c>
      <c r="R991" t="s">
        <v>84</v>
      </c>
      <c r="S991" t="s">
        <v>144</v>
      </c>
    </row>
    <row r="992" spans="1:20" x14ac:dyDescent="0.25">
      <c r="A992" s="1" t="s">
        <v>7</v>
      </c>
      <c r="B992" s="1" t="s">
        <v>21</v>
      </c>
      <c r="C992" s="3" t="s">
        <v>1584</v>
      </c>
      <c r="D992" s="3" t="s">
        <v>24</v>
      </c>
      <c r="E992" s="3" t="s">
        <v>1584</v>
      </c>
      <c r="F992" s="3" t="s">
        <v>1597</v>
      </c>
    </row>
    <row r="993" spans="1:20" x14ac:dyDescent="0.25">
      <c r="A993" s="1" t="s">
        <v>7</v>
      </c>
      <c r="B993" s="1" t="s">
        <v>22</v>
      </c>
      <c r="C993" s="3" t="s">
        <v>1584</v>
      </c>
      <c r="D993" s="3" t="s">
        <v>24</v>
      </c>
      <c r="E993" s="3" t="s">
        <v>1584</v>
      </c>
      <c r="F993" s="3" t="s">
        <v>194</v>
      </c>
    </row>
    <row r="994" spans="1:20" x14ac:dyDescent="0.25">
      <c r="A994" s="1" t="s">
        <v>1604</v>
      </c>
      <c r="B994" s="1" t="s">
        <v>7</v>
      </c>
      <c r="C994" s="3" t="s">
        <v>7</v>
      </c>
      <c r="D994" s="3" t="s">
        <v>7</v>
      </c>
      <c r="E994" s="3" t="s">
        <v>7</v>
      </c>
      <c r="F994" s="3" t="s">
        <v>7</v>
      </c>
    </row>
    <row r="995" spans="1:20" x14ac:dyDescent="0.25">
      <c r="A995" s="1" t="s">
        <v>7</v>
      </c>
      <c r="B995" s="1" t="s">
        <v>8</v>
      </c>
      <c r="C995" s="3" t="s">
        <v>1605</v>
      </c>
      <c r="D995" s="3" t="s">
        <v>24</v>
      </c>
      <c r="E995" s="3" t="s">
        <v>1605</v>
      </c>
      <c r="F995" s="3" t="s">
        <v>1610</v>
      </c>
      <c r="H995" t="s">
        <v>51</v>
      </c>
      <c r="Q995" t="s">
        <v>69</v>
      </c>
    </row>
    <row r="996" spans="1:20" x14ac:dyDescent="0.25">
      <c r="A996" s="1" t="s">
        <v>7</v>
      </c>
      <c r="B996" s="1" t="s">
        <v>9</v>
      </c>
      <c r="C996" s="3" t="s">
        <v>1605</v>
      </c>
      <c r="D996" s="3" t="s">
        <v>24</v>
      </c>
      <c r="E996" s="3" t="s">
        <v>1605</v>
      </c>
      <c r="F996" s="3" t="s">
        <v>1611</v>
      </c>
    </row>
    <row r="997" spans="1:20" x14ac:dyDescent="0.25">
      <c r="A997" s="1" t="s">
        <v>7</v>
      </c>
      <c r="B997" s="1" t="s">
        <v>10</v>
      </c>
      <c r="C997" s="3" t="s">
        <v>1605</v>
      </c>
      <c r="D997" s="3" t="s">
        <v>24</v>
      </c>
      <c r="E997" s="3" t="s">
        <v>1605</v>
      </c>
      <c r="F997" s="3" t="s">
        <v>266</v>
      </c>
      <c r="H997" t="s">
        <v>52</v>
      </c>
      <c r="I997" t="s">
        <v>53</v>
      </c>
      <c r="J997" t="s">
        <v>54</v>
      </c>
      <c r="K997" t="s">
        <v>55</v>
      </c>
      <c r="L997" t="s">
        <v>56</v>
      </c>
      <c r="M997" t="s">
        <v>57</v>
      </c>
      <c r="N997" t="s">
        <v>58</v>
      </c>
      <c r="O997" t="s">
        <v>59</v>
      </c>
      <c r="Q997" t="s">
        <v>70</v>
      </c>
      <c r="R997" t="s">
        <v>52</v>
      </c>
      <c r="S997" t="s">
        <v>71</v>
      </c>
      <c r="T997" t="s">
        <v>72</v>
      </c>
    </row>
    <row r="998" spans="1:20" x14ac:dyDescent="0.25">
      <c r="A998" s="1" t="s">
        <v>7</v>
      </c>
      <c r="B998" s="1" t="s">
        <v>11</v>
      </c>
      <c r="C998" s="3" t="s">
        <v>1606</v>
      </c>
      <c r="D998" s="3" t="s">
        <v>1608</v>
      </c>
      <c r="E998" s="3" t="s">
        <v>1606</v>
      </c>
      <c r="F998" s="3" t="s">
        <v>1612</v>
      </c>
      <c r="H998" t="s">
        <v>103</v>
      </c>
      <c r="I998" t="s">
        <v>67</v>
      </c>
      <c r="J998">
        <v>-300.67</v>
      </c>
      <c r="K998">
        <v>8</v>
      </c>
      <c r="L998">
        <v>617.33000000000004</v>
      </c>
      <c r="M998">
        <v>617.51</v>
      </c>
      <c r="N998">
        <v>2.77</v>
      </c>
      <c r="O998">
        <v>0.2</v>
      </c>
      <c r="Q998" t="s">
        <v>1624</v>
      </c>
      <c r="R998" t="s">
        <v>7</v>
      </c>
      <c r="S998">
        <v>50814</v>
      </c>
      <c r="T998">
        <v>0.56000000000000005</v>
      </c>
    </row>
    <row r="999" spans="1:20" x14ac:dyDescent="0.25">
      <c r="A999" s="1" t="s">
        <v>7</v>
      </c>
      <c r="B999" s="1" t="s">
        <v>12</v>
      </c>
      <c r="C999" s="3" t="s">
        <v>1605</v>
      </c>
      <c r="D999" s="3" t="s">
        <v>330</v>
      </c>
      <c r="E999" s="3" t="s">
        <v>1605</v>
      </c>
      <c r="F999" s="3" t="s">
        <v>1613</v>
      </c>
      <c r="H999" t="s">
        <v>137</v>
      </c>
      <c r="I999" t="s">
        <v>67</v>
      </c>
      <c r="J999">
        <v>-299.27999999999997</v>
      </c>
      <c r="K999">
        <v>8</v>
      </c>
      <c r="L999">
        <v>614.55999999999995</v>
      </c>
      <c r="M999">
        <v>614.74</v>
      </c>
      <c r="N999">
        <v>0</v>
      </c>
      <c r="O999">
        <v>0.8</v>
      </c>
      <c r="Q999" t="s">
        <v>250</v>
      </c>
      <c r="R999" t="s">
        <v>7</v>
      </c>
      <c r="S999">
        <v>17316</v>
      </c>
      <c r="T999">
        <v>0.19</v>
      </c>
    </row>
    <row r="1000" spans="1:20" x14ac:dyDescent="0.25">
      <c r="A1000" s="1" t="s">
        <v>7</v>
      </c>
      <c r="B1000" s="1" t="s">
        <v>13</v>
      </c>
      <c r="C1000" s="3" t="s">
        <v>1606</v>
      </c>
      <c r="D1000" s="3" t="s">
        <v>24</v>
      </c>
      <c r="E1000" s="3" t="s">
        <v>1606</v>
      </c>
      <c r="F1000" s="3" t="s">
        <v>1614</v>
      </c>
      <c r="H1000" t="s">
        <v>105</v>
      </c>
      <c r="I1000" t="s">
        <v>67</v>
      </c>
      <c r="J1000">
        <v>-328.94</v>
      </c>
      <c r="K1000">
        <v>4</v>
      </c>
      <c r="L1000">
        <v>665.88</v>
      </c>
      <c r="M1000">
        <v>665.93</v>
      </c>
      <c r="N1000">
        <v>51.19</v>
      </c>
      <c r="O1000">
        <v>0</v>
      </c>
      <c r="Q1000" t="s">
        <v>1625</v>
      </c>
      <c r="R1000" t="s">
        <v>7</v>
      </c>
      <c r="S1000">
        <v>13679</v>
      </c>
      <c r="T1000">
        <v>0.15</v>
      </c>
    </row>
    <row r="1001" spans="1:20" x14ac:dyDescent="0.25">
      <c r="A1001" s="1" t="s">
        <v>7</v>
      </c>
      <c r="B1001" s="1" t="s">
        <v>14</v>
      </c>
      <c r="C1001" s="3" t="s">
        <v>1607</v>
      </c>
      <c r="D1001" s="3" t="s">
        <v>1609</v>
      </c>
      <c r="E1001" s="3" t="s">
        <v>1607</v>
      </c>
      <c r="F1001" s="3" t="s">
        <v>1615</v>
      </c>
      <c r="H1001" t="s">
        <v>106</v>
      </c>
      <c r="I1001" t="s">
        <v>67</v>
      </c>
      <c r="J1001">
        <v>-327.71</v>
      </c>
      <c r="K1001">
        <v>4</v>
      </c>
      <c r="L1001">
        <v>663.42</v>
      </c>
      <c r="M1001">
        <v>663.47</v>
      </c>
      <c r="N1001">
        <v>48.72</v>
      </c>
      <c r="O1001">
        <v>0</v>
      </c>
      <c r="Q1001" t="s">
        <v>1626</v>
      </c>
      <c r="R1001" t="s">
        <v>7</v>
      </c>
      <c r="S1001">
        <v>3342</v>
      </c>
      <c r="T1001">
        <v>0.04</v>
      </c>
    </row>
    <row r="1002" spans="1:20" x14ac:dyDescent="0.25">
      <c r="A1002" s="1" t="s">
        <v>7</v>
      </c>
      <c r="B1002" s="1" t="s">
        <v>15</v>
      </c>
      <c r="C1002" s="3" t="s">
        <v>1607</v>
      </c>
      <c r="D1002" s="3" t="s">
        <v>501</v>
      </c>
      <c r="E1002" s="3" t="s">
        <v>1607</v>
      </c>
      <c r="F1002" s="3" t="s">
        <v>1616</v>
      </c>
      <c r="H1002" t="s">
        <v>107</v>
      </c>
      <c r="I1002" t="s">
        <v>68</v>
      </c>
      <c r="J1002">
        <v>-355.66</v>
      </c>
      <c r="K1002">
        <v>1</v>
      </c>
      <c r="L1002">
        <v>713.32</v>
      </c>
      <c r="M1002">
        <v>713.33</v>
      </c>
      <c r="N1002">
        <v>98.59</v>
      </c>
      <c r="O1002">
        <v>0</v>
      </c>
      <c r="Q1002" t="s">
        <v>1627</v>
      </c>
      <c r="R1002" t="s">
        <v>7</v>
      </c>
      <c r="S1002">
        <v>1052</v>
      </c>
      <c r="T1002">
        <v>0.01</v>
      </c>
    </row>
    <row r="1003" spans="1:20" x14ac:dyDescent="0.25">
      <c r="A1003" s="1" t="s">
        <v>7</v>
      </c>
      <c r="B1003" s="1" t="s">
        <v>16</v>
      </c>
      <c r="C1003" s="3" t="s">
        <v>1607</v>
      </c>
      <c r="D1003" s="3" t="s">
        <v>24</v>
      </c>
      <c r="E1003" s="3" t="s">
        <v>1607</v>
      </c>
      <c r="F1003" s="3" t="s">
        <v>1617</v>
      </c>
      <c r="H1003" t="s">
        <v>108</v>
      </c>
      <c r="I1003" t="s">
        <v>68</v>
      </c>
      <c r="J1003">
        <v>-328.11</v>
      </c>
      <c r="K1003">
        <v>4</v>
      </c>
      <c r="L1003">
        <v>664.22</v>
      </c>
      <c r="M1003">
        <v>664.27</v>
      </c>
      <c r="N1003">
        <v>49.53</v>
      </c>
      <c r="O1003">
        <v>0</v>
      </c>
    </row>
    <row r="1004" spans="1:20" x14ac:dyDescent="0.25">
      <c r="A1004" s="1" t="s">
        <v>7</v>
      </c>
      <c r="B1004" s="1" t="s">
        <v>17</v>
      </c>
      <c r="C1004" s="3" t="s">
        <v>1607</v>
      </c>
      <c r="D1004" s="3" t="s">
        <v>24</v>
      </c>
      <c r="E1004" s="3" t="s">
        <v>1607</v>
      </c>
      <c r="F1004" s="3" t="s">
        <v>1618</v>
      </c>
      <c r="H1004" t="s">
        <v>109</v>
      </c>
      <c r="I1004" t="s">
        <v>68</v>
      </c>
      <c r="J1004">
        <v>-326.72000000000003</v>
      </c>
      <c r="K1004">
        <v>4</v>
      </c>
      <c r="L1004">
        <v>661.45</v>
      </c>
      <c r="M1004">
        <v>661.5</v>
      </c>
      <c r="N1004">
        <v>46.76</v>
      </c>
      <c r="O1004">
        <v>0</v>
      </c>
      <c r="R1004" t="s">
        <v>55</v>
      </c>
      <c r="S1004" t="s">
        <v>78</v>
      </c>
    </row>
    <row r="1005" spans="1:20" x14ac:dyDescent="0.25">
      <c r="A1005" s="1" t="s">
        <v>7</v>
      </c>
      <c r="B1005" s="1" t="s">
        <v>18</v>
      </c>
      <c r="C1005" s="3" t="s">
        <v>1607</v>
      </c>
      <c r="D1005" s="3" t="s">
        <v>24</v>
      </c>
      <c r="E1005" s="3" t="s">
        <v>1607</v>
      </c>
      <c r="F1005" s="3" t="s">
        <v>1619</v>
      </c>
      <c r="Q1005" t="s">
        <v>79</v>
      </c>
      <c r="R1005" t="s">
        <v>84</v>
      </c>
      <c r="S1005" t="s">
        <v>1024</v>
      </c>
    </row>
    <row r="1006" spans="1:20" x14ac:dyDescent="0.25">
      <c r="A1006" s="1" t="s">
        <v>7</v>
      </c>
      <c r="B1006" s="1" t="s">
        <v>19</v>
      </c>
      <c r="C1006" s="3" t="s">
        <v>1607</v>
      </c>
      <c r="D1006" s="3" t="s">
        <v>25</v>
      </c>
      <c r="E1006" s="3" t="s">
        <v>1607</v>
      </c>
      <c r="F1006" s="3" t="s">
        <v>1620</v>
      </c>
      <c r="Q1006" t="s">
        <v>80</v>
      </c>
      <c r="R1006" t="s">
        <v>84</v>
      </c>
      <c r="S1006" t="s">
        <v>83</v>
      </c>
    </row>
    <row r="1007" spans="1:20" x14ac:dyDescent="0.25">
      <c r="A1007" s="1" t="s">
        <v>7</v>
      </c>
      <c r="B1007" s="1" t="s">
        <v>20</v>
      </c>
      <c r="C1007" s="3" t="s">
        <v>1607</v>
      </c>
      <c r="D1007" s="3" t="s">
        <v>148</v>
      </c>
      <c r="E1007" s="3" t="s">
        <v>1607</v>
      </c>
      <c r="F1007" s="3" t="s">
        <v>1621</v>
      </c>
      <c r="Q1007" t="s">
        <v>81</v>
      </c>
      <c r="R1007" t="s">
        <v>84</v>
      </c>
      <c r="S1007" t="s">
        <v>24</v>
      </c>
    </row>
    <row r="1008" spans="1:20" x14ac:dyDescent="0.25">
      <c r="A1008" s="1" t="s">
        <v>7</v>
      </c>
      <c r="B1008" s="1" t="s">
        <v>21</v>
      </c>
      <c r="C1008" s="3" t="s">
        <v>1607</v>
      </c>
      <c r="D1008" s="3" t="s">
        <v>24</v>
      </c>
      <c r="E1008" s="3" t="s">
        <v>1607</v>
      </c>
      <c r="F1008" s="3" t="s">
        <v>1622</v>
      </c>
    </row>
    <row r="1009" spans="1:20" x14ac:dyDescent="0.25">
      <c r="A1009" s="1" t="s">
        <v>7</v>
      </c>
      <c r="B1009" s="1" t="s">
        <v>22</v>
      </c>
      <c r="C1009" s="3" t="s">
        <v>1607</v>
      </c>
      <c r="D1009" s="3" t="s">
        <v>148</v>
      </c>
      <c r="E1009" s="3" t="s">
        <v>1607</v>
      </c>
      <c r="F1009" s="3" t="s">
        <v>1623</v>
      </c>
    </row>
    <row r="1010" spans="1:20" x14ac:dyDescent="0.25">
      <c r="A1010" s="1" t="s">
        <v>1628</v>
      </c>
      <c r="B1010" s="1" t="s">
        <v>7</v>
      </c>
      <c r="C1010" s="3" t="s">
        <v>7</v>
      </c>
      <c r="D1010" s="3" t="s">
        <v>7</v>
      </c>
      <c r="E1010" s="3" t="s">
        <v>7</v>
      </c>
      <c r="F1010" s="3" t="s">
        <v>7</v>
      </c>
    </row>
    <row r="1011" spans="1:20" x14ac:dyDescent="0.25">
      <c r="A1011" s="1" t="s">
        <v>7</v>
      </c>
      <c r="B1011" s="1" t="s">
        <v>8</v>
      </c>
      <c r="C1011" s="3" t="s">
        <v>1629</v>
      </c>
      <c r="D1011" s="3" t="s">
        <v>24</v>
      </c>
      <c r="E1011" s="3" t="s">
        <v>1633</v>
      </c>
      <c r="F1011" s="3" t="s">
        <v>1634</v>
      </c>
      <c r="H1011" t="s">
        <v>51</v>
      </c>
      <c r="Q1011" t="s">
        <v>69</v>
      </c>
    </row>
    <row r="1012" spans="1:20" x14ac:dyDescent="0.25">
      <c r="A1012" s="1" t="s">
        <v>7</v>
      </c>
      <c r="B1012" s="1" t="s">
        <v>9</v>
      </c>
      <c r="C1012" s="3" t="s">
        <v>1629</v>
      </c>
      <c r="D1012" s="3" t="s">
        <v>29</v>
      </c>
      <c r="E1012" s="3" t="s">
        <v>1633</v>
      </c>
      <c r="F1012" s="3" t="s">
        <v>1635</v>
      </c>
    </row>
    <row r="1013" spans="1:20" x14ac:dyDescent="0.25">
      <c r="A1013" s="1" t="s">
        <v>7</v>
      </c>
      <c r="B1013" s="1" t="s">
        <v>10</v>
      </c>
      <c r="C1013" s="3" t="s">
        <v>1629</v>
      </c>
      <c r="D1013" s="3" t="s">
        <v>148</v>
      </c>
      <c r="E1013" s="3" t="s">
        <v>1633</v>
      </c>
      <c r="F1013" s="3" t="s">
        <v>1636</v>
      </c>
      <c r="H1013" t="s">
        <v>52</v>
      </c>
      <c r="I1013" t="s">
        <v>53</v>
      </c>
      <c r="J1013" t="s">
        <v>54</v>
      </c>
      <c r="K1013" t="s">
        <v>55</v>
      </c>
      <c r="L1013" t="s">
        <v>56</v>
      </c>
      <c r="M1013" t="s">
        <v>57</v>
      </c>
      <c r="N1013" t="s">
        <v>58</v>
      </c>
      <c r="O1013" t="s">
        <v>59</v>
      </c>
      <c r="Q1013" t="s">
        <v>70</v>
      </c>
      <c r="R1013" t="s">
        <v>52</v>
      </c>
      <c r="S1013" t="s">
        <v>71</v>
      </c>
      <c r="T1013" t="s">
        <v>72</v>
      </c>
    </row>
    <row r="1014" spans="1:20" x14ac:dyDescent="0.25">
      <c r="A1014" s="1" t="s">
        <v>7</v>
      </c>
      <c r="B1014" s="1" t="s">
        <v>11</v>
      </c>
      <c r="C1014" s="3" t="s">
        <v>1630</v>
      </c>
      <c r="D1014" s="3" t="s">
        <v>1632</v>
      </c>
      <c r="E1014" s="3" t="s">
        <v>1630</v>
      </c>
      <c r="F1014" s="3" t="s">
        <v>1637</v>
      </c>
      <c r="H1014" t="s">
        <v>103</v>
      </c>
      <c r="I1014" t="s">
        <v>67</v>
      </c>
      <c r="J1014">
        <v>-379.16</v>
      </c>
      <c r="K1014">
        <v>8</v>
      </c>
      <c r="L1014">
        <v>774.32</v>
      </c>
      <c r="M1014">
        <v>774.51</v>
      </c>
      <c r="N1014">
        <v>275.87</v>
      </c>
      <c r="O1014">
        <v>0</v>
      </c>
      <c r="Q1014" t="s">
        <v>1649</v>
      </c>
      <c r="R1014" t="s">
        <v>7</v>
      </c>
      <c r="S1014">
        <v>42488</v>
      </c>
      <c r="T1014">
        <v>0.47</v>
      </c>
    </row>
    <row r="1015" spans="1:20" x14ac:dyDescent="0.25">
      <c r="A1015" s="1" t="s">
        <v>7</v>
      </c>
      <c r="B1015" s="1" t="s">
        <v>12</v>
      </c>
      <c r="C1015" s="3" t="s">
        <v>1629</v>
      </c>
      <c r="D1015" s="3" t="s">
        <v>856</v>
      </c>
      <c r="E1015" s="3" t="s">
        <v>1633</v>
      </c>
      <c r="F1015" s="3" t="s">
        <v>1638</v>
      </c>
      <c r="H1015" t="s">
        <v>277</v>
      </c>
      <c r="I1015" t="s">
        <v>67</v>
      </c>
      <c r="J1015">
        <v>-377.79</v>
      </c>
      <c r="K1015">
        <v>8</v>
      </c>
      <c r="L1015">
        <v>771.57</v>
      </c>
      <c r="M1015">
        <v>771.75</v>
      </c>
      <c r="N1015">
        <v>273.11</v>
      </c>
      <c r="O1015">
        <v>0</v>
      </c>
      <c r="Q1015" t="s">
        <v>1650</v>
      </c>
      <c r="R1015" t="s">
        <v>7</v>
      </c>
      <c r="S1015">
        <v>24950</v>
      </c>
      <c r="T1015">
        <v>0.28000000000000003</v>
      </c>
    </row>
    <row r="1016" spans="1:20" x14ac:dyDescent="0.25">
      <c r="A1016" s="1" t="s">
        <v>7</v>
      </c>
      <c r="B1016" s="1" t="s">
        <v>13</v>
      </c>
      <c r="C1016" s="3" t="s">
        <v>1631</v>
      </c>
      <c r="D1016" s="3" t="s">
        <v>522</v>
      </c>
      <c r="E1016" s="3" t="s">
        <v>1630</v>
      </c>
      <c r="F1016" s="3" t="s">
        <v>1639</v>
      </c>
      <c r="H1016" t="s">
        <v>105</v>
      </c>
      <c r="I1016" t="s">
        <v>67</v>
      </c>
      <c r="J1016">
        <v>-245.38</v>
      </c>
      <c r="K1016">
        <v>4</v>
      </c>
      <c r="L1016">
        <v>498.76</v>
      </c>
      <c r="M1016">
        <v>498.81</v>
      </c>
      <c r="N1016">
        <v>0.17</v>
      </c>
      <c r="O1016">
        <v>0.48</v>
      </c>
      <c r="Q1016" t="s">
        <v>1651</v>
      </c>
      <c r="R1016" t="s">
        <v>7</v>
      </c>
      <c r="S1016">
        <v>6007</v>
      </c>
      <c r="T1016">
        <v>7.0000000000000007E-2</v>
      </c>
    </row>
    <row r="1017" spans="1:20" x14ac:dyDescent="0.25">
      <c r="A1017" s="1" t="s">
        <v>7</v>
      </c>
      <c r="B1017" s="1" t="s">
        <v>14</v>
      </c>
      <c r="C1017" s="3" t="s">
        <v>1629</v>
      </c>
      <c r="D1017" s="3" t="s">
        <v>24</v>
      </c>
      <c r="E1017" s="3" t="s">
        <v>1629</v>
      </c>
      <c r="F1017" s="3" t="s">
        <v>1640</v>
      </c>
      <c r="H1017" t="s">
        <v>278</v>
      </c>
      <c r="I1017" t="s">
        <v>67</v>
      </c>
      <c r="J1017">
        <v>-245.29</v>
      </c>
      <c r="K1017">
        <v>4</v>
      </c>
      <c r="L1017">
        <v>498.59</v>
      </c>
      <c r="M1017">
        <v>498.64</v>
      </c>
      <c r="N1017">
        <v>0</v>
      </c>
      <c r="O1017">
        <v>0.52</v>
      </c>
      <c r="Q1017" t="s">
        <v>1652</v>
      </c>
      <c r="R1017" t="s">
        <v>7</v>
      </c>
      <c r="S1017">
        <v>4165</v>
      </c>
      <c r="T1017">
        <v>0.05</v>
      </c>
    </row>
    <row r="1018" spans="1:20" x14ac:dyDescent="0.25">
      <c r="A1018" s="1" t="s">
        <v>7</v>
      </c>
      <c r="B1018" s="1" t="s">
        <v>15</v>
      </c>
      <c r="C1018" s="3" t="s">
        <v>1629</v>
      </c>
      <c r="D1018" s="3" t="s">
        <v>24</v>
      </c>
      <c r="E1018" s="3" t="s">
        <v>1629</v>
      </c>
      <c r="F1018" s="3" t="s">
        <v>1641</v>
      </c>
      <c r="H1018" t="s">
        <v>107</v>
      </c>
      <c r="I1018" t="s">
        <v>68</v>
      </c>
      <c r="J1018">
        <v>-470.06</v>
      </c>
      <c r="K1018">
        <v>1</v>
      </c>
      <c r="L1018">
        <v>942.12</v>
      </c>
      <c r="M1018">
        <v>942.12</v>
      </c>
      <c r="N1018">
        <v>443.48</v>
      </c>
      <c r="O1018">
        <v>0</v>
      </c>
      <c r="Q1018" t="s">
        <v>1653</v>
      </c>
      <c r="R1018" t="s">
        <v>7</v>
      </c>
      <c r="S1018">
        <v>3662</v>
      </c>
      <c r="T1018">
        <v>0.04</v>
      </c>
    </row>
    <row r="1019" spans="1:20" x14ac:dyDescent="0.25">
      <c r="A1019" s="1" t="s">
        <v>7</v>
      </c>
      <c r="B1019" s="1" t="s">
        <v>16</v>
      </c>
      <c r="C1019" s="3" t="s">
        <v>1629</v>
      </c>
      <c r="D1019" s="3" t="s">
        <v>24</v>
      </c>
      <c r="E1019" s="3" t="s">
        <v>1629</v>
      </c>
      <c r="F1019" s="3" t="s">
        <v>1642</v>
      </c>
      <c r="H1019" t="s">
        <v>108</v>
      </c>
      <c r="I1019" t="s">
        <v>68</v>
      </c>
      <c r="J1019">
        <v>-453.51</v>
      </c>
      <c r="K1019">
        <v>4</v>
      </c>
      <c r="L1019">
        <v>915.03</v>
      </c>
      <c r="M1019">
        <v>915.08</v>
      </c>
      <c r="N1019">
        <v>416.44</v>
      </c>
      <c r="O1019">
        <v>0</v>
      </c>
    </row>
    <row r="1020" spans="1:20" x14ac:dyDescent="0.25">
      <c r="A1020" s="1" t="s">
        <v>7</v>
      </c>
      <c r="B1020" s="1" t="s">
        <v>17</v>
      </c>
      <c r="C1020" s="3" t="s">
        <v>1629</v>
      </c>
      <c r="D1020" s="3" t="s">
        <v>24</v>
      </c>
      <c r="E1020" s="3" t="s">
        <v>1629</v>
      </c>
      <c r="F1020" s="3" t="s">
        <v>1643</v>
      </c>
      <c r="H1020" t="s">
        <v>109</v>
      </c>
      <c r="I1020" t="s">
        <v>68</v>
      </c>
      <c r="J1020">
        <v>-452.13</v>
      </c>
      <c r="K1020">
        <v>4</v>
      </c>
      <c r="L1020">
        <v>912.25</v>
      </c>
      <c r="M1020">
        <v>912.31</v>
      </c>
      <c r="N1020">
        <v>413.67</v>
      </c>
      <c r="O1020">
        <v>0</v>
      </c>
      <c r="R1020" t="s">
        <v>55</v>
      </c>
      <c r="S1020" t="s">
        <v>78</v>
      </c>
    </row>
    <row r="1021" spans="1:20" x14ac:dyDescent="0.25">
      <c r="A1021" s="1" t="s">
        <v>7</v>
      </c>
      <c r="B1021" s="1" t="s">
        <v>18</v>
      </c>
      <c r="C1021" s="3" t="s">
        <v>1629</v>
      </c>
      <c r="D1021" s="3" t="s">
        <v>24</v>
      </c>
      <c r="E1021" s="3" t="s">
        <v>1629</v>
      </c>
      <c r="F1021" s="3" t="s">
        <v>1644</v>
      </c>
      <c r="Q1021" t="s">
        <v>79</v>
      </c>
      <c r="R1021" t="s">
        <v>854</v>
      </c>
      <c r="S1021" t="s">
        <v>82</v>
      </c>
    </row>
    <row r="1022" spans="1:20" x14ac:dyDescent="0.25">
      <c r="A1022" s="1" t="s">
        <v>7</v>
      </c>
      <c r="B1022" s="1" t="s">
        <v>19</v>
      </c>
      <c r="C1022" s="3" t="s">
        <v>1629</v>
      </c>
      <c r="D1022" s="3" t="s">
        <v>24</v>
      </c>
      <c r="E1022" s="3" t="s">
        <v>1629</v>
      </c>
      <c r="F1022" s="3" t="s">
        <v>1645</v>
      </c>
      <c r="Q1022" t="s">
        <v>80</v>
      </c>
      <c r="R1022" t="s">
        <v>84</v>
      </c>
      <c r="S1022" t="s">
        <v>83</v>
      </c>
    </row>
    <row r="1023" spans="1:20" x14ac:dyDescent="0.25">
      <c r="A1023" s="1" t="s">
        <v>7</v>
      </c>
      <c r="B1023" s="1" t="s">
        <v>20</v>
      </c>
      <c r="C1023" s="3" t="s">
        <v>1629</v>
      </c>
      <c r="D1023" s="3" t="s">
        <v>24</v>
      </c>
      <c r="E1023" s="3" t="s">
        <v>1633</v>
      </c>
      <c r="F1023" s="3" t="s">
        <v>1646</v>
      </c>
      <c r="Q1023" t="s">
        <v>81</v>
      </c>
      <c r="R1023" t="s">
        <v>144</v>
      </c>
      <c r="S1023" t="s">
        <v>84</v>
      </c>
    </row>
    <row r="1024" spans="1:20" x14ac:dyDescent="0.25">
      <c r="A1024" s="1" t="s">
        <v>7</v>
      </c>
      <c r="B1024" s="1" t="s">
        <v>21</v>
      </c>
      <c r="C1024" s="3" t="s">
        <v>1629</v>
      </c>
      <c r="D1024" s="3" t="s">
        <v>24</v>
      </c>
      <c r="E1024" s="3" t="s">
        <v>1629</v>
      </c>
      <c r="F1024" s="3" t="s">
        <v>1647</v>
      </c>
    </row>
    <row r="1025" spans="1:20" x14ac:dyDescent="0.25">
      <c r="A1025" s="1" t="s">
        <v>7</v>
      </c>
      <c r="B1025" s="1" t="s">
        <v>22</v>
      </c>
      <c r="C1025" s="3" t="s">
        <v>1629</v>
      </c>
      <c r="D1025" s="3" t="s">
        <v>24</v>
      </c>
      <c r="E1025" s="3" t="s">
        <v>1633</v>
      </c>
      <c r="F1025" s="3" t="s">
        <v>1648</v>
      </c>
    </row>
    <row r="1026" spans="1:20" x14ac:dyDescent="0.25">
      <c r="A1026" s="1" t="s">
        <v>1654</v>
      </c>
      <c r="B1026" s="1" t="s">
        <v>7</v>
      </c>
      <c r="C1026" s="3" t="s">
        <v>7</v>
      </c>
      <c r="D1026" s="3" t="s">
        <v>7</v>
      </c>
      <c r="E1026" s="3" t="s">
        <v>7</v>
      </c>
      <c r="F1026" s="3" t="s">
        <v>7</v>
      </c>
    </row>
    <row r="1027" spans="1:20" x14ac:dyDescent="0.25">
      <c r="A1027" s="1" t="s">
        <v>7</v>
      </c>
      <c r="B1027" s="1" t="s">
        <v>8</v>
      </c>
      <c r="C1027" s="3" t="s">
        <v>1655</v>
      </c>
      <c r="D1027" s="3" t="s">
        <v>24</v>
      </c>
      <c r="E1027" s="3" t="s">
        <v>1655</v>
      </c>
      <c r="F1027" s="3" t="s">
        <v>1662</v>
      </c>
      <c r="H1027" t="s">
        <v>51</v>
      </c>
      <c r="Q1027" t="s">
        <v>69</v>
      </c>
    </row>
    <row r="1028" spans="1:20" x14ac:dyDescent="0.25">
      <c r="A1028" s="1" t="s">
        <v>7</v>
      </c>
      <c r="B1028" s="1" t="s">
        <v>9</v>
      </c>
      <c r="C1028" s="3" t="s">
        <v>1655</v>
      </c>
      <c r="D1028" s="3" t="s">
        <v>24</v>
      </c>
      <c r="E1028" s="3" t="s">
        <v>1655</v>
      </c>
      <c r="F1028" s="3" t="s">
        <v>1663</v>
      </c>
    </row>
    <row r="1029" spans="1:20" x14ac:dyDescent="0.25">
      <c r="A1029" s="1" t="s">
        <v>7</v>
      </c>
      <c r="B1029" s="1" t="s">
        <v>10</v>
      </c>
      <c r="C1029" s="3" t="s">
        <v>1655</v>
      </c>
      <c r="D1029" s="3" t="s">
        <v>24</v>
      </c>
      <c r="E1029" s="3" t="s">
        <v>1655</v>
      </c>
      <c r="F1029" s="3" t="s">
        <v>1664</v>
      </c>
      <c r="H1029" t="s">
        <v>52</v>
      </c>
      <c r="I1029" t="s">
        <v>53</v>
      </c>
      <c r="J1029" t="s">
        <v>54</v>
      </c>
      <c r="K1029" t="s">
        <v>55</v>
      </c>
      <c r="L1029" t="s">
        <v>56</v>
      </c>
      <c r="M1029" t="s">
        <v>57</v>
      </c>
      <c r="N1029" t="s">
        <v>58</v>
      </c>
      <c r="O1029" t="s">
        <v>59</v>
      </c>
      <c r="Q1029" t="s">
        <v>70</v>
      </c>
      <c r="R1029" t="s">
        <v>52</v>
      </c>
      <c r="S1029" t="s">
        <v>71</v>
      </c>
      <c r="T1029" t="s">
        <v>72</v>
      </c>
    </row>
    <row r="1030" spans="1:20" x14ac:dyDescent="0.25">
      <c r="A1030" s="1" t="s">
        <v>7</v>
      </c>
      <c r="B1030" s="1" t="s">
        <v>11</v>
      </c>
      <c r="C1030" s="3" t="s">
        <v>1656</v>
      </c>
      <c r="D1030" s="3" t="s">
        <v>1658</v>
      </c>
      <c r="E1030" s="3" t="s">
        <v>1656</v>
      </c>
      <c r="F1030" s="3" t="s">
        <v>1665</v>
      </c>
      <c r="H1030" t="s">
        <v>103</v>
      </c>
      <c r="I1030" t="s">
        <v>67</v>
      </c>
      <c r="J1030">
        <v>-455.95</v>
      </c>
      <c r="K1030">
        <v>8</v>
      </c>
      <c r="L1030">
        <v>927.91</v>
      </c>
      <c r="M1030">
        <v>928.09</v>
      </c>
      <c r="N1030">
        <v>2.77</v>
      </c>
      <c r="O1030">
        <v>0.2</v>
      </c>
      <c r="Q1030" t="s">
        <v>1677</v>
      </c>
      <c r="R1030" t="s">
        <v>7</v>
      </c>
      <c r="S1030">
        <v>32136</v>
      </c>
      <c r="T1030">
        <v>0.36</v>
      </c>
    </row>
    <row r="1031" spans="1:20" x14ac:dyDescent="0.25">
      <c r="A1031" s="1" t="s">
        <v>7</v>
      </c>
      <c r="B1031" s="1" t="s">
        <v>12</v>
      </c>
      <c r="C1031" s="3" t="s">
        <v>1655</v>
      </c>
      <c r="D1031" s="3" t="s">
        <v>24</v>
      </c>
      <c r="E1031" s="3" t="s">
        <v>1655</v>
      </c>
      <c r="F1031" s="3" t="s">
        <v>1666</v>
      </c>
      <c r="H1031" t="s">
        <v>137</v>
      </c>
      <c r="I1031" t="s">
        <v>67</v>
      </c>
      <c r="J1031">
        <v>-454.57</v>
      </c>
      <c r="K1031">
        <v>8</v>
      </c>
      <c r="L1031">
        <v>925.14</v>
      </c>
      <c r="M1031">
        <v>925.32</v>
      </c>
      <c r="N1031">
        <v>0</v>
      </c>
      <c r="O1031">
        <v>0.79</v>
      </c>
      <c r="Q1031" t="s">
        <v>1021</v>
      </c>
      <c r="R1031" t="s">
        <v>7</v>
      </c>
      <c r="S1031">
        <v>17371</v>
      </c>
      <c r="T1031">
        <v>0.19</v>
      </c>
    </row>
    <row r="1032" spans="1:20" x14ac:dyDescent="0.25">
      <c r="A1032" s="1" t="s">
        <v>7</v>
      </c>
      <c r="B1032" s="1" t="s">
        <v>13</v>
      </c>
      <c r="C1032" s="3" t="s">
        <v>1656</v>
      </c>
      <c r="D1032" s="3" t="s">
        <v>1659</v>
      </c>
      <c r="E1032" s="3" t="s">
        <v>1656</v>
      </c>
      <c r="F1032" s="3" t="s">
        <v>1667</v>
      </c>
      <c r="H1032" t="s">
        <v>105</v>
      </c>
      <c r="I1032" t="s">
        <v>67</v>
      </c>
      <c r="J1032">
        <v>-464.9</v>
      </c>
      <c r="K1032">
        <v>4</v>
      </c>
      <c r="L1032">
        <v>937.8</v>
      </c>
      <c r="M1032">
        <v>937.85</v>
      </c>
      <c r="N1032">
        <v>12.53</v>
      </c>
      <c r="O1032">
        <v>0</v>
      </c>
      <c r="Q1032" t="s">
        <v>1678</v>
      </c>
      <c r="R1032" t="s">
        <v>7</v>
      </c>
      <c r="S1032">
        <v>14381</v>
      </c>
      <c r="T1032">
        <v>0.16</v>
      </c>
    </row>
    <row r="1033" spans="1:20" x14ac:dyDescent="0.25">
      <c r="A1033" s="1" t="s">
        <v>7</v>
      </c>
      <c r="B1033" s="1" t="s">
        <v>14</v>
      </c>
      <c r="C1033" s="3" t="s">
        <v>1655</v>
      </c>
      <c r="D1033" s="3" t="s">
        <v>148</v>
      </c>
      <c r="E1033" s="3" t="s">
        <v>1655</v>
      </c>
      <c r="F1033" s="3" t="s">
        <v>1668</v>
      </c>
      <c r="H1033" t="s">
        <v>106</v>
      </c>
      <c r="I1033" t="s">
        <v>67</v>
      </c>
      <c r="J1033">
        <v>-463.52</v>
      </c>
      <c r="K1033">
        <v>4</v>
      </c>
      <c r="L1033">
        <v>935.04</v>
      </c>
      <c r="M1033">
        <v>935.09</v>
      </c>
      <c r="N1033">
        <v>9.77</v>
      </c>
      <c r="O1033">
        <v>0.01</v>
      </c>
      <c r="Q1033" t="s">
        <v>1679</v>
      </c>
      <c r="R1033" t="s">
        <v>7</v>
      </c>
      <c r="S1033">
        <v>4848</v>
      </c>
      <c r="T1033">
        <v>0.05</v>
      </c>
    </row>
    <row r="1034" spans="1:20" x14ac:dyDescent="0.25">
      <c r="A1034" s="1" t="s">
        <v>7</v>
      </c>
      <c r="B1034" s="1" t="s">
        <v>15</v>
      </c>
      <c r="C1034" s="3" t="s">
        <v>1655</v>
      </c>
      <c r="D1034" s="3" t="s">
        <v>1660</v>
      </c>
      <c r="E1034" s="3" t="s">
        <v>1657</v>
      </c>
      <c r="F1034" s="3" t="s">
        <v>1669</v>
      </c>
      <c r="H1034" t="s">
        <v>107</v>
      </c>
      <c r="I1034" t="s">
        <v>68</v>
      </c>
      <c r="J1034">
        <v>-486.18</v>
      </c>
      <c r="K1034">
        <v>1</v>
      </c>
      <c r="L1034">
        <v>974.36</v>
      </c>
      <c r="M1034">
        <v>974.37</v>
      </c>
      <c r="N1034">
        <v>49.05</v>
      </c>
      <c r="O1034">
        <v>0</v>
      </c>
      <c r="Q1034" t="s">
        <v>1680</v>
      </c>
      <c r="R1034" t="s">
        <v>7</v>
      </c>
      <c r="S1034">
        <v>4667</v>
      </c>
      <c r="T1034">
        <v>0.05</v>
      </c>
    </row>
    <row r="1035" spans="1:20" x14ac:dyDescent="0.25">
      <c r="A1035" s="1" t="s">
        <v>7</v>
      </c>
      <c r="B1035" s="1" t="s">
        <v>16</v>
      </c>
      <c r="C1035" s="3" t="s">
        <v>1655</v>
      </c>
      <c r="D1035" s="3" t="s">
        <v>1661</v>
      </c>
      <c r="E1035" s="3" t="s">
        <v>1657</v>
      </c>
      <c r="F1035" s="3" t="s">
        <v>1670</v>
      </c>
      <c r="H1035" t="s">
        <v>108</v>
      </c>
      <c r="I1035" t="s">
        <v>68</v>
      </c>
      <c r="J1035">
        <v>-472.67</v>
      </c>
      <c r="K1035">
        <v>4</v>
      </c>
      <c r="L1035">
        <v>953.34</v>
      </c>
      <c r="M1035">
        <v>953.39</v>
      </c>
      <c r="N1035">
        <v>28.07</v>
      </c>
      <c r="O1035">
        <v>0</v>
      </c>
    </row>
    <row r="1036" spans="1:20" x14ac:dyDescent="0.25">
      <c r="A1036" s="1" t="s">
        <v>7</v>
      </c>
      <c r="B1036" s="1" t="s">
        <v>17</v>
      </c>
      <c r="C1036" s="3" t="s">
        <v>1657</v>
      </c>
      <c r="D1036" s="3" t="s">
        <v>400</v>
      </c>
      <c r="E1036" s="3" t="s">
        <v>1657</v>
      </c>
      <c r="F1036" s="3" t="s">
        <v>1671</v>
      </c>
      <c r="H1036" t="s">
        <v>109</v>
      </c>
      <c r="I1036" t="s">
        <v>68</v>
      </c>
      <c r="J1036">
        <v>-471.28</v>
      </c>
      <c r="K1036">
        <v>4</v>
      </c>
      <c r="L1036">
        <v>950.57</v>
      </c>
      <c r="M1036">
        <v>950.62</v>
      </c>
      <c r="N1036">
        <v>25.3</v>
      </c>
      <c r="O1036">
        <v>0</v>
      </c>
      <c r="R1036" t="s">
        <v>55</v>
      </c>
      <c r="S1036" t="s">
        <v>78</v>
      </c>
    </row>
    <row r="1037" spans="1:20" x14ac:dyDescent="0.25">
      <c r="A1037" s="1" t="s">
        <v>7</v>
      </c>
      <c r="B1037" s="1" t="s">
        <v>18</v>
      </c>
      <c r="C1037" s="3" t="s">
        <v>1657</v>
      </c>
      <c r="D1037" s="3" t="s">
        <v>281</v>
      </c>
      <c r="E1037" s="3" t="s">
        <v>1657</v>
      </c>
      <c r="F1037" s="3" t="s">
        <v>1672</v>
      </c>
      <c r="Q1037" t="s">
        <v>79</v>
      </c>
      <c r="R1037" t="s">
        <v>84</v>
      </c>
      <c r="S1037" t="s">
        <v>494</v>
      </c>
    </row>
    <row r="1038" spans="1:20" x14ac:dyDescent="0.25">
      <c r="A1038" s="1" t="s">
        <v>7</v>
      </c>
      <c r="B1038" s="1" t="s">
        <v>19</v>
      </c>
      <c r="C1038" s="3" t="s">
        <v>1655</v>
      </c>
      <c r="D1038" s="3" t="s">
        <v>24</v>
      </c>
      <c r="E1038" s="3" t="s">
        <v>1655</v>
      </c>
      <c r="F1038" s="3" t="s">
        <v>1673</v>
      </c>
      <c r="Q1038" t="s">
        <v>80</v>
      </c>
      <c r="R1038" t="s">
        <v>24</v>
      </c>
      <c r="S1038" t="s">
        <v>24</v>
      </c>
    </row>
    <row r="1039" spans="1:20" x14ac:dyDescent="0.25">
      <c r="A1039" s="1" t="s">
        <v>7</v>
      </c>
      <c r="B1039" s="1" t="s">
        <v>20</v>
      </c>
      <c r="C1039" s="3" t="s">
        <v>1655</v>
      </c>
      <c r="D1039" s="3" t="s">
        <v>148</v>
      </c>
      <c r="E1039" s="3" t="s">
        <v>1655</v>
      </c>
      <c r="F1039" s="3" t="s">
        <v>1674</v>
      </c>
      <c r="Q1039" t="s">
        <v>81</v>
      </c>
      <c r="R1039" t="s">
        <v>84</v>
      </c>
      <c r="S1039" t="s">
        <v>84</v>
      </c>
    </row>
    <row r="1040" spans="1:20" x14ac:dyDescent="0.25">
      <c r="A1040" s="1" t="s">
        <v>7</v>
      </c>
      <c r="B1040" s="1" t="s">
        <v>21</v>
      </c>
      <c r="C1040" s="3" t="s">
        <v>1655</v>
      </c>
      <c r="D1040" s="3" t="s">
        <v>330</v>
      </c>
      <c r="E1040" s="3" t="s">
        <v>1655</v>
      </c>
      <c r="F1040" s="3" t="s">
        <v>1675</v>
      </c>
    </row>
    <row r="1041" spans="1:20" x14ac:dyDescent="0.25">
      <c r="A1041" s="1" t="s">
        <v>7</v>
      </c>
      <c r="B1041" s="1" t="s">
        <v>22</v>
      </c>
      <c r="C1041" s="3" t="s">
        <v>1655</v>
      </c>
      <c r="D1041" s="3" t="s">
        <v>24</v>
      </c>
      <c r="E1041" s="3" t="s">
        <v>1655</v>
      </c>
      <c r="F1041" s="3" t="s">
        <v>1676</v>
      </c>
    </row>
    <row r="1042" spans="1:20" x14ac:dyDescent="0.25">
      <c r="A1042" s="1" t="s">
        <v>1681</v>
      </c>
      <c r="B1042" s="1" t="s">
        <v>7</v>
      </c>
      <c r="C1042" s="3" t="s">
        <v>7</v>
      </c>
      <c r="D1042" s="3" t="s">
        <v>7</v>
      </c>
      <c r="E1042" s="3" t="s">
        <v>7</v>
      </c>
      <c r="F1042" s="3" t="s">
        <v>7</v>
      </c>
    </row>
    <row r="1043" spans="1:20" x14ac:dyDescent="0.25">
      <c r="A1043" s="1" t="s">
        <v>7</v>
      </c>
      <c r="B1043" s="1" t="s">
        <v>8</v>
      </c>
      <c r="C1043" s="3" t="s">
        <v>1682</v>
      </c>
      <c r="D1043" s="3" t="s">
        <v>24</v>
      </c>
      <c r="E1043" s="3" t="s">
        <v>1682</v>
      </c>
      <c r="F1043" s="3" t="s">
        <v>1686</v>
      </c>
      <c r="H1043" t="s">
        <v>51</v>
      </c>
      <c r="Q1043" t="s">
        <v>69</v>
      </c>
    </row>
    <row r="1044" spans="1:20" x14ac:dyDescent="0.25">
      <c r="A1044" s="1" t="s">
        <v>7</v>
      </c>
      <c r="B1044" s="1" t="s">
        <v>9</v>
      </c>
      <c r="C1044" s="3" t="s">
        <v>1682</v>
      </c>
      <c r="D1044" s="3" t="s">
        <v>24</v>
      </c>
      <c r="E1044" s="3" t="s">
        <v>1682</v>
      </c>
      <c r="F1044" s="3" t="s">
        <v>1687</v>
      </c>
    </row>
    <row r="1045" spans="1:20" x14ac:dyDescent="0.25">
      <c r="A1045" s="1" t="s">
        <v>7</v>
      </c>
      <c r="B1045" s="1" t="s">
        <v>10</v>
      </c>
      <c r="C1045" s="3" t="s">
        <v>1682</v>
      </c>
      <c r="D1045" s="3" t="s">
        <v>24</v>
      </c>
      <c r="E1045" s="3" t="s">
        <v>1682</v>
      </c>
      <c r="F1045" s="3" t="s">
        <v>1688</v>
      </c>
      <c r="H1045" t="s">
        <v>52</v>
      </c>
      <c r="I1045" t="s">
        <v>53</v>
      </c>
      <c r="J1045" t="s">
        <v>54</v>
      </c>
      <c r="K1045" t="s">
        <v>55</v>
      </c>
      <c r="L1045" t="s">
        <v>56</v>
      </c>
      <c r="M1045" t="s">
        <v>57</v>
      </c>
      <c r="N1045" t="s">
        <v>58</v>
      </c>
      <c r="O1045" t="s">
        <v>59</v>
      </c>
      <c r="Q1045" t="s">
        <v>70</v>
      </c>
      <c r="R1045" t="s">
        <v>52</v>
      </c>
      <c r="S1045" t="s">
        <v>71</v>
      </c>
      <c r="T1045" t="s">
        <v>72</v>
      </c>
    </row>
    <row r="1046" spans="1:20" x14ac:dyDescent="0.25">
      <c r="A1046" s="1" t="s">
        <v>7</v>
      </c>
      <c r="B1046" s="1" t="s">
        <v>11</v>
      </c>
      <c r="C1046" s="3" t="s">
        <v>1683</v>
      </c>
      <c r="D1046" s="3" t="s">
        <v>1162</v>
      </c>
      <c r="E1046" s="3" t="s">
        <v>1683</v>
      </c>
      <c r="F1046" s="3" t="s">
        <v>1689</v>
      </c>
      <c r="H1046" t="s">
        <v>383</v>
      </c>
      <c r="I1046" t="s">
        <v>67</v>
      </c>
      <c r="J1046">
        <v>-455.56</v>
      </c>
      <c r="K1046">
        <v>8</v>
      </c>
      <c r="L1046">
        <v>927.12</v>
      </c>
      <c r="M1046">
        <v>927.3</v>
      </c>
      <c r="N1046">
        <v>3.33</v>
      </c>
      <c r="O1046">
        <v>0.09</v>
      </c>
      <c r="Q1046" t="s">
        <v>827</v>
      </c>
      <c r="R1046" t="s">
        <v>7</v>
      </c>
      <c r="S1046">
        <v>41123</v>
      </c>
      <c r="T1046">
        <v>0.46</v>
      </c>
    </row>
    <row r="1047" spans="1:20" x14ac:dyDescent="0.25">
      <c r="A1047" s="1" t="s">
        <v>7</v>
      </c>
      <c r="B1047" s="1" t="s">
        <v>12</v>
      </c>
      <c r="C1047" s="3" t="s">
        <v>1682</v>
      </c>
      <c r="D1047" s="3" t="s">
        <v>148</v>
      </c>
      <c r="E1047" s="3" t="s">
        <v>1682</v>
      </c>
      <c r="F1047" s="3" t="s">
        <v>1690</v>
      </c>
      <c r="H1047" t="s">
        <v>384</v>
      </c>
      <c r="I1047" t="s">
        <v>67</v>
      </c>
      <c r="J1047">
        <v>-454.18</v>
      </c>
      <c r="K1047">
        <v>8</v>
      </c>
      <c r="L1047">
        <v>924.37</v>
      </c>
      <c r="M1047">
        <v>924.55</v>
      </c>
      <c r="N1047">
        <v>0.57999999999999996</v>
      </c>
      <c r="O1047">
        <v>0.34</v>
      </c>
      <c r="Q1047" t="s">
        <v>828</v>
      </c>
      <c r="R1047" t="s">
        <v>7</v>
      </c>
      <c r="S1047">
        <v>13196</v>
      </c>
      <c r="T1047">
        <v>0.15</v>
      </c>
    </row>
    <row r="1048" spans="1:20" x14ac:dyDescent="0.25">
      <c r="A1048" s="1" t="s">
        <v>7</v>
      </c>
      <c r="B1048" s="1" t="s">
        <v>13</v>
      </c>
      <c r="C1048" s="3" t="s">
        <v>1683</v>
      </c>
      <c r="D1048" s="3" t="s">
        <v>1684</v>
      </c>
      <c r="E1048" s="3" t="s">
        <v>1683</v>
      </c>
      <c r="F1048" s="3" t="s">
        <v>1691</v>
      </c>
      <c r="H1048" t="s">
        <v>385</v>
      </c>
      <c r="I1048" t="s">
        <v>67</v>
      </c>
      <c r="J1048">
        <v>-473.1</v>
      </c>
      <c r="K1048">
        <v>4</v>
      </c>
      <c r="L1048">
        <v>954.19</v>
      </c>
      <c r="M1048">
        <v>954.24</v>
      </c>
      <c r="N1048">
        <v>30.27</v>
      </c>
      <c r="O1048">
        <v>0</v>
      </c>
      <c r="Q1048" t="s">
        <v>1701</v>
      </c>
      <c r="R1048" t="s">
        <v>7</v>
      </c>
      <c r="S1048">
        <v>10480</v>
      </c>
      <c r="T1048">
        <v>0.12</v>
      </c>
    </row>
    <row r="1049" spans="1:20" x14ac:dyDescent="0.25">
      <c r="A1049" s="1" t="s">
        <v>7</v>
      </c>
      <c r="B1049" s="1" t="s">
        <v>14</v>
      </c>
      <c r="C1049" s="3" t="s">
        <v>1682</v>
      </c>
      <c r="D1049" s="3" t="s">
        <v>24</v>
      </c>
      <c r="E1049" s="3" t="s">
        <v>1682</v>
      </c>
      <c r="F1049" s="3" t="s">
        <v>1692</v>
      </c>
      <c r="H1049" t="s">
        <v>386</v>
      </c>
      <c r="I1049" t="s">
        <v>67</v>
      </c>
      <c r="J1049">
        <v>-471.97</v>
      </c>
      <c r="K1049">
        <v>4</v>
      </c>
      <c r="L1049">
        <v>951.94</v>
      </c>
      <c r="M1049">
        <v>951.99</v>
      </c>
      <c r="N1049">
        <v>28.02</v>
      </c>
      <c r="O1049">
        <v>0</v>
      </c>
      <c r="Q1049" t="s">
        <v>1233</v>
      </c>
      <c r="R1049" t="s">
        <v>7</v>
      </c>
      <c r="S1049">
        <v>4997</v>
      </c>
      <c r="T1049">
        <v>0.06</v>
      </c>
    </row>
    <row r="1050" spans="1:20" x14ac:dyDescent="0.25">
      <c r="A1050" s="1" t="s">
        <v>7</v>
      </c>
      <c r="B1050" s="1" t="s">
        <v>15</v>
      </c>
      <c r="C1050" s="3" t="s">
        <v>1682</v>
      </c>
      <c r="D1050" s="3" t="s">
        <v>24</v>
      </c>
      <c r="E1050" s="3" t="s">
        <v>1682</v>
      </c>
      <c r="F1050" s="3" t="s">
        <v>1693</v>
      </c>
      <c r="H1050" t="s">
        <v>387</v>
      </c>
      <c r="I1050" t="s">
        <v>68</v>
      </c>
      <c r="J1050">
        <v>-478.27</v>
      </c>
      <c r="K1050">
        <v>1</v>
      </c>
      <c r="L1050">
        <v>958.54</v>
      </c>
      <c r="M1050">
        <v>958.54</v>
      </c>
      <c r="N1050">
        <v>34.57</v>
      </c>
      <c r="O1050">
        <v>0</v>
      </c>
      <c r="Q1050" t="s">
        <v>824</v>
      </c>
      <c r="R1050" t="s">
        <v>7</v>
      </c>
      <c r="S1050">
        <v>4775</v>
      </c>
      <c r="T1050">
        <v>0.05</v>
      </c>
    </row>
    <row r="1051" spans="1:20" x14ac:dyDescent="0.25">
      <c r="A1051" s="1" t="s">
        <v>7</v>
      </c>
      <c r="B1051" s="1" t="s">
        <v>16</v>
      </c>
      <c r="C1051" s="3" t="s">
        <v>1682</v>
      </c>
      <c r="D1051" s="3" t="s">
        <v>24</v>
      </c>
      <c r="E1051" s="3" t="s">
        <v>1682</v>
      </c>
      <c r="F1051" s="3" t="s">
        <v>1694</v>
      </c>
      <c r="H1051" t="s">
        <v>388</v>
      </c>
      <c r="I1051" t="s">
        <v>68</v>
      </c>
      <c r="J1051">
        <v>-459.34</v>
      </c>
      <c r="K1051">
        <v>4</v>
      </c>
      <c r="L1051">
        <v>926.68</v>
      </c>
      <c r="M1051">
        <v>926.73</v>
      </c>
      <c r="N1051">
        <v>2.76</v>
      </c>
      <c r="O1051">
        <v>0.11</v>
      </c>
    </row>
    <row r="1052" spans="1:20" x14ac:dyDescent="0.25">
      <c r="A1052" s="1" t="s">
        <v>7</v>
      </c>
      <c r="B1052" s="1" t="s">
        <v>17</v>
      </c>
      <c r="C1052" s="3" t="s">
        <v>1682</v>
      </c>
      <c r="D1052" s="3" t="s">
        <v>1685</v>
      </c>
      <c r="E1052" s="3" t="s">
        <v>1682</v>
      </c>
      <c r="F1052" s="3" t="s">
        <v>1695</v>
      </c>
      <c r="H1052" t="s">
        <v>389</v>
      </c>
      <c r="I1052" t="s">
        <v>68</v>
      </c>
      <c r="J1052">
        <v>-457.96</v>
      </c>
      <c r="K1052">
        <v>4</v>
      </c>
      <c r="L1052">
        <v>923.92</v>
      </c>
      <c r="M1052">
        <v>923.97</v>
      </c>
      <c r="N1052">
        <v>0</v>
      </c>
      <c r="O1052">
        <v>0.46</v>
      </c>
      <c r="R1052" t="s">
        <v>55</v>
      </c>
      <c r="S1052" t="s">
        <v>78</v>
      </c>
    </row>
    <row r="1053" spans="1:20" x14ac:dyDescent="0.25">
      <c r="A1053" s="1" t="s">
        <v>7</v>
      </c>
      <c r="B1053" s="1" t="s">
        <v>18</v>
      </c>
      <c r="C1053" s="3" t="s">
        <v>1682</v>
      </c>
      <c r="D1053" s="3" t="s">
        <v>148</v>
      </c>
      <c r="E1053" s="3" t="s">
        <v>1682</v>
      </c>
      <c r="F1053" s="3" t="s">
        <v>1696</v>
      </c>
      <c r="Q1053" t="s">
        <v>79</v>
      </c>
      <c r="R1053" t="s">
        <v>302</v>
      </c>
      <c r="S1053" t="s">
        <v>419</v>
      </c>
    </row>
    <row r="1054" spans="1:20" x14ac:dyDescent="0.25">
      <c r="A1054" s="1" t="s">
        <v>7</v>
      </c>
      <c r="B1054" s="1" t="s">
        <v>19</v>
      </c>
      <c r="C1054" s="3" t="s">
        <v>1682</v>
      </c>
      <c r="D1054" s="3" t="s">
        <v>24</v>
      </c>
      <c r="E1054" s="3" t="s">
        <v>1682</v>
      </c>
      <c r="F1054" s="3" t="s">
        <v>1697</v>
      </c>
      <c r="Q1054" t="s">
        <v>80</v>
      </c>
      <c r="R1054" t="s">
        <v>24</v>
      </c>
      <c r="S1054" t="s">
        <v>83</v>
      </c>
    </row>
    <row r="1055" spans="1:20" x14ac:dyDescent="0.25">
      <c r="A1055" s="1" t="s">
        <v>7</v>
      </c>
      <c r="B1055" s="1" t="s">
        <v>20</v>
      </c>
      <c r="C1055" s="3" t="s">
        <v>1682</v>
      </c>
      <c r="D1055" s="3" t="s">
        <v>24</v>
      </c>
      <c r="E1055" s="3" t="s">
        <v>1682</v>
      </c>
      <c r="F1055" s="3" t="s">
        <v>1698</v>
      </c>
      <c r="Q1055" t="s">
        <v>81</v>
      </c>
      <c r="R1055" t="s">
        <v>84</v>
      </c>
      <c r="S1055" t="s">
        <v>84</v>
      </c>
    </row>
    <row r="1056" spans="1:20" x14ac:dyDescent="0.25">
      <c r="A1056" s="1" t="s">
        <v>7</v>
      </c>
      <c r="B1056" s="1" t="s">
        <v>21</v>
      </c>
      <c r="C1056" s="3" t="s">
        <v>1682</v>
      </c>
      <c r="D1056" s="3" t="s">
        <v>25</v>
      </c>
      <c r="E1056" s="3" t="s">
        <v>1682</v>
      </c>
      <c r="F1056" s="3" t="s">
        <v>1699</v>
      </c>
    </row>
    <row r="1057" spans="1:20" x14ac:dyDescent="0.25">
      <c r="A1057" s="1" t="s">
        <v>7</v>
      </c>
      <c r="B1057" s="1" t="s">
        <v>22</v>
      </c>
      <c r="C1057" s="3" t="s">
        <v>1682</v>
      </c>
      <c r="D1057" s="3" t="s">
        <v>24</v>
      </c>
      <c r="E1057" s="3" t="s">
        <v>1682</v>
      </c>
      <c r="F1057" s="3" t="s">
        <v>1700</v>
      </c>
    </row>
    <row r="1058" spans="1:20" x14ac:dyDescent="0.25">
      <c r="A1058" s="1" t="s">
        <v>1702</v>
      </c>
      <c r="B1058" s="1" t="s">
        <v>7</v>
      </c>
      <c r="C1058" s="3" t="s">
        <v>7</v>
      </c>
      <c r="D1058" s="3" t="s">
        <v>7</v>
      </c>
      <c r="E1058" s="3" t="s">
        <v>7</v>
      </c>
      <c r="F1058" s="3" t="s">
        <v>7</v>
      </c>
    </row>
    <row r="1059" spans="1:20" x14ac:dyDescent="0.25">
      <c r="A1059" s="1" t="s">
        <v>7</v>
      </c>
      <c r="B1059" s="1" t="s">
        <v>8</v>
      </c>
      <c r="C1059" s="3" t="s">
        <v>1703</v>
      </c>
      <c r="D1059" s="3" t="s">
        <v>1707</v>
      </c>
      <c r="E1059" s="3" t="s">
        <v>1703</v>
      </c>
      <c r="F1059" s="3" t="s">
        <v>1713</v>
      </c>
      <c r="H1059" t="s">
        <v>51</v>
      </c>
      <c r="Q1059" t="s">
        <v>69</v>
      </c>
    </row>
    <row r="1060" spans="1:20" x14ac:dyDescent="0.25">
      <c r="A1060" s="1" t="s">
        <v>7</v>
      </c>
      <c r="B1060" s="1" t="s">
        <v>9</v>
      </c>
      <c r="C1060" s="3" t="s">
        <v>1703</v>
      </c>
      <c r="D1060" s="3" t="s">
        <v>262</v>
      </c>
      <c r="E1060" s="3" t="s">
        <v>1703</v>
      </c>
      <c r="F1060" s="3" t="s">
        <v>1714</v>
      </c>
    </row>
    <row r="1061" spans="1:20" x14ac:dyDescent="0.25">
      <c r="A1061" s="1" t="s">
        <v>7</v>
      </c>
      <c r="B1061" s="1" t="s">
        <v>10</v>
      </c>
      <c r="C1061" s="3" t="s">
        <v>1703</v>
      </c>
      <c r="D1061" s="3" t="s">
        <v>1708</v>
      </c>
      <c r="E1061" s="3" t="s">
        <v>1705</v>
      </c>
      <c r="F1061" s="3" t="s">
        <v>1715</v>
      </c>
      <c r="H1061" t="s">
        <v>52</v>
      </c>
      <c r="I1061" t="s">
        <v>53</v>
      </c>
      <c r="J1061" t="s">
        <v>54</v>
      </c>
      <c r="K1061" t="s">
        <v>55</v>
      </c>
      <c r="L1061" t="s">
        <v>56</v>
      </c>
      <c r="M1061" t="s">
        <v>57</v>
      </c>
      <c r="N1061" t="s">
        <v>58</v>
      </c>
      <c r="O1061" t="s">
        <v>59</v>
      </c>
      <c r="Q1061" t="s">
        <v>70</v>
      </c>
      <c r="R1061" t="s">
        <v>52</v>
      </c>
      <c r="S1061" t="s">
        <v>71</v>
      </c>
      <c r="T1061" t="s">
        <v>72</v>
      </c>
    </row>
    <row r="1062" spans="1:20" x14ac:dyDescent="0.25">
      <c r="A1062" s="1" t="s">
        <v>7</v>
      </c>
      <c r="B1062" s="1" t="s">
        <v>11</v>
      </c>
      <c r="C1062" s="3" t="s">
        <v>1704</v>
      </c>
      <c r="D1062" s="3" t="s">
        <v>1709</v>
      </c>
      <c r="E1062" s="3" t="s">
        <v>1704</v>
      </c>
      <c r="F1062" s="3" t="s">
        <v>1716</v>
      </c>
      <c r="H1062" t="s">
        <v>1356</v>
      </c>
      <c r="I1062" t="s">
        <v>67</v>
      </c>
      <c r="J1062">
        <v>-517.83000000000004</v>
      </c>
      <c r="K1062">
        <v>8</v>
      </c>
      <c r="L1062">
        <v>1051.67</v>
      </c>
      <c r="M1062">
        <v>1051.8499999999999</v>
      </c>
      <c r="N1062">
        <v>0</v>
      </c>
      <c r="O1062">
        <v>0.85</v>
      </c>
      <c r="Q1062" t="s">
        <v>1728</v>
      </c>
      <c r="R1062" t="s">
        <v>7</v>
      </c>
      <c r="S1062">
        <v>51875</v>
      </c>
      <c r="T1062">
        <v>0.57999999999999996</v>
      </c>
    </row>
    <row r="1063" spans="1:20" x14ac:dyDescent="0.25">
      <c r="A1063" s="1" t="s">
        <v>7</v>
      </c>
      <c r="B1063" s="1" t="s">
        <v>12</v>
      </c>
      <c r="C1063" s="3" t="s">
        <v>1703</v>
      </c>
      <c r="D1063" s="3" t="s">
        <v>1710</v>
      </c>
      <c r="E1063" s="3" t="s">
        <v>1703</v>
      </c>
      <c r="F1063" s="3" t="s">
        <v>1717</v>
      </c>
      <c r="H1063" t="s">
        <v>277</v>
      </c>
      <c r="I1063" t="s">
        <v>67</v>
      </c>
      <c r="J1063">
        <v>-519.54999999999995</v>
      </c>
      <c r="K1063">
        <v>8</v>
      </c>
      <c r="L1063">
        <v>1055.0999999999999</v>
      </c>
      <c r="M1063">
        <v>1055.29</v>
      </c>
      <c r="N1063">
        <v>3.43</v>
      </c>
      <c r="O1063">
        <v>0.15</v>
      </c>
      <c r="Q1063" t="s">
        <v>1729</v>
      </c>
      <c r="R1063" t="s">
        <v>7</v>
      </c>
      <c r="S1063">
        <v>20327</v>
      </c>
      <c r="T1063">
        <v>0.23</v>
      </c>
    </row>
    <row r="1064" spans="1:20" x14ac:dyDescent="0.25">
      <c r="A1064" s="1" t="s">
        <v>7</v>
      </c>
      <c r="B1064" s="1" t="s">
        <v>13</v>
      </c>
      <c r="C1064" s="3" t="s">
        <v>1704</v>
      </c>
      <c r="D1064" s="3" t="s">
        <v>24</v>
      </c>
      <c r="E1064" s="3" t="s">
        <v>1704</v>
      </c>
      <c r="F1064" s="3" t="s">
        <v>1718</v>
      </c>
      <c r="H1064" t="s">
        <v>105</v>
      </c>
      <c r="I1064" t="s">
        <v>67</v>
      </c>
      <c r="J1064">
        <v>-571.13</v>
      </c>
      <c r="K1064">
        <v>4</v>
      </c>
      <c r="L1064">
        <v>1150.26</v>
      </c>
      <c r="M1064">
        <v>1150.31</v>
      </c>
      <c r="N1064">
        <v>98.46</v>
      </c>
      <c r="O1064">
        <v>0</v>
      </c>
      <c r="Q1064" t="s">
        <v>1730</v>
      </c>
      <c r="R1064" t="s">
        <v>7</v>
      </c>
      <c r="S1064">
        <v>6374</v>
      </c>
      <c r="T1064">
        <v>7.0000000000000007E-2</v>
      </c>
    </row>
    <row r="1065" spans="1:20" x14ac:dyDescent="0.25">
      <c r="A1065" s="1" t="s">
        <v>7</v>
      </c>
      <c r="B1065" s="1" t="s">
        <v>14</v>
      </c>
      <c r="C1065" s="3" t="s">
        <v>1705</v>
      </c>
      <c r="D1065" s="3" t="s">
        <v>1711</v>
      </c>
      <c r="E1065" s="3" t="s">
        <v>1705</v>
      </c>
      <c r="F1065" s="3" t="s">
        <v>1719</v>
      </c>
      <c r="H1065" t="s">
        <v>106</v>
      </c>
      <c r="I1065" t="s">
        <v>67</v>
      </c>
      <c r="J1065">
        <v>-570.6</v>
      </c>
      <c r="K1065">
        <v>4</v>
      </c>
      <c r="L1065">
        <v>1149.2</v>
      </c>
      <c r="M1065">
        <v>1149.25</v>
      </c>
      <c r="N1065">
        <v>97.4</v>
      </c>
      <c r="O1065">
        <v>0</v>
      </c>
      <c r="Q1065" t="s">
        <v>1731</v>
      </c>
      <c r="R1065" t="s">
        <v>7</v>
      </c>
      <c r="S1065">
        <v>3260</v>
      </c>
      <c r="T1065">
        <v>0.04</v>
      </c>
    </row>
    <row r="1066" spans="1:20" x14ac:dyDescent="0.25">
      <c r="A1066" s="1" t="s">
        <v>7</v>
      </c>
      <c r="B1066" s="1" t="s">
        <v>15</v>
      </c>
      <c r="C1066" s="3" t="s">
        <v>1705</v>
      </c>
      <c r="D1066" s="3" t="s">
        <v>1266</v>
      </c>
      <c r="E1066" s="3" t="s">
        <v>1705</v>
      </c>
      <c r="F1066" s="3" t="s">
        <v>1720</v>
      </c>
      <c r="H1066" t="s">
        <v>107</v>
      </c>
      <c r="I1066" t="s">
        <v>68</v>
      </c>
      <c r="J1066">
        <v>-579.80999999999995</v>
      </c>
      <c r="K1066">
        <v>1</v>
      </c>
      <c r="L1066">
        <v>1161.6300000000001</v>
      </c>
      <c r="M1066">
        <v>1161.6300000000001</v>
      </c>
      <c r="N1066">
        <v>109.78</v>
      </c>
      <c r="O1066">
        <v>0</v>
      </c>
      <c r="Q1066" t="s">
        <v>1732</v>
      </c>
      <c r="R1066" t="s">
        <v>7</v>
      </c>
      <c r="S1066">
        <v>1588</v>
      </c>
      <c r="T1066">
        <v>0.02</v>
      </c>
    </row>
    <row r="1067" spans="1:20" x14ac:dyDescent="0.25">
      <c r="A1067" s="1" t="s">
        <v>7</v>
      </c>
      <c r="B1067" s="1" t="s">
        <v>16</v>
      </c>
      <c r="C1067" s="3" t="s">
        <v>1705</v>
      </c>
      <c r="D1067" s="3" t="s">
        <v>231</v>
      </c>
      <c r="E1067" s="3" t="s">
        <v>1705</v>
      </c>
      <c r="F1067" s="3" t="s">
        <v>1721</v>
      </c>
      <c r="H1067" t="s">
        <v>108</v>
      </c>
      <c r="I1067" t="s">
        <v>68</v>
      </c>
      <c r="J1067">
        <v>-535.91999999999996</v>
      </c>
      <c r="K1067">
        <v>4</v>
      </c>
      <c r="L1067">
        <v>1079.83</v>
      </c>
      <c r="M1067">
        <v>1079.8800000000001</v>
      </c>
      <c r="N1067">
        <v>28.03</v>
      </c>
      <c r="O1067">
        <v>0</v>
      </c>
    </row>
    <row r="1068" spans="1:20" x14ac:dyDescent="0.25">
      <c r="A1068" s="1" t="s">
        <v>7</v>
      </c>
      <c r="B1068" s="1" t="s">
        <v>17</v>
      </c>
      <c r="C1068" s="3" t="s">
        <v>1706</v>
      </c>
      <c r="D1068" s="3" t="s">
        <v>502</v>
      </c>
      <c r="E1068" s="3" t="s">
        <v>1706</v>
      </c>
      <c r="F1068" s="3" t="s">
        <v>1722</v>
      </c>
      <c r="H1068" t="s">
        <v>109</v>
      </c>
      <c r="I1068" t="s">
        <v>68</v>
      </c>
      <c r="J1068">
        <v>-534.53</v>
      </c>
      <c r="K1068">
        <v>4</v>
      </c>
      <c r="L1068">
        <v>1077.06</v>
      </c>
      <c r="M1068">
        <v>1077.1099999999999</v>
      </c>
      <c r="N1068">
        <v>25.26</v>
      </c>
      <c r="O1068">
        <v>0</v>
      </c>
      <c r="R1068" t="s">
        <v>55</v>
      </c>
      <c r="S1068" t="s">
        <v>78</v>
      </c>
    </row>
    <row r="1069" spans="1:20" x14ac:dyDescent="0.25">
      <c r="A1069" s="1" t="s">
        <v>7</v>
      </c>
      <c r="B1069" s="1" t="s">
        <v>18</v>
      </c>
      <c r="C1069" s="3" t="s">
        <v>1706</v>
      </c>
      <c r="D1069" s="3" t="s">
        <v>1057</v>
      </c>
      <c r="E1069" s="3" t="s">
        <v>1706</v>
      </c>
      <c r="F1069" s="3" t="s">
        <v>1723</v>
      </c>
      <c r="Q1069" t="s">
        <v>79</v>
      </c>
      <c r="R1069" t="s">
        <v>143</v>
      </c>
      <c r="S1069" t="s">
        <v>24</v>
      </c>
    </row>
    <row r="1070" spans="1:20" x14ac:dyDescent="0.25">
      <c r="A1070" s="1" t="s">
        <v>7</v>
      </c>
      <c r="B1070" s="1" t="s">
        <v>19</v>
      </c>
      <c r="C1070" s="3" t="s">
        <v>1705</v>
      </c>
      <c r="D1070" s="3" t="s">
        <v>1712</v>
      </c>
      <c r="E1070" s="3" t="s">
        <v>1705</v>
      </c>
      <c r="F1070" s="3" t="s">
        <v>1724</v>
      </c>
      <c r="Q1070" t="s">
        <v>80</v>
      </c>
      <c r="R1070" t="s">
        <v>84</v>
      </c>
      <c r="S1070" t="s">
        <v>83</v>
      </c>
    </row>
    <row r="1071" spans="1:20" x14ac:dyDescent="0.25">
      <c r="A1071" s="1" t="s">
        <v>7</v>
      </c>
      <c r="B1071" s="1" t="s">
        <v>20</v>
      </c>
      <c r="C1071" s="3" t="s">
        <v>1705</v>
      </c>
      <c r="D1071" s="3" t="s">
        <v>1560</v>
      </c>
      <c r="E1071" s="3" t="s">
        <v>1705</v>
      </c>
      <c r="F1071" s="3" t="s">
        <v>1725</v>
      </c>
      <c r="Q1071" t="s">
        <v>81</v>
      </c>
      <c r="R1071" t="s">
        <v>144</v>
      </c>
      <c r="S1071" t="s">
        <v>84</v>
      </c>
    </row>
    <row r="1072" spans="1:20" x14ac:dyDescent="0.25">
      <c r="A1072" s="1" t="s">
        <v>7</v>
      </c>
      <c r="B1072" s="1" t="s">
        <v>21</v>
      </c>
      <c r="C1072" s="3" t="s">
        <v>1705</v>
      </c>
      <c r="D1072" s="3" t="s">
        <v>502</v>
      </c>
      <c r="E1072" s="3" t="s">
        <v>1705</v>
      </c>
      <c r="F1072" s="3" t="s">
        <v>1726</v>
      </c>
    </row>
    <row r="1073" spans="1:20" x14ac:dyDescent="0.25">
      <c r="A1073" s="1" t="s">
        <v>7</v>
      </c>
      <c r="B1073" s="1" t="s">
        <v>22</v>
      </c>
      <c r="C1073" s="3" t="s">
        <v>1705</v>
      </c>
      <c r="D1073" s="3" t="s">
        <v>803</v>
      </c>
      <c r="E1073" s="3" t="s">
        <v>1705</v>
      </c>
      <c r="F1073" s="3" t="s">
        <v>1727</v>
      </c>
    </row>
    <row r="1074" spans="1:20" x14ac:dyDescent="0.25">
      <c r="A1074" s="1" t="s">
        <v>1733</v>
      </c>
      <c r="B1074" s="1" t="s">
        <v>7</v>
      </c>
      <c r="C1074" s="3" t="s">
        <v>7</v>
      </c>
      <c r="D1074" s="3" t="s">
        <v>7</v>
      </c>
      <c r="E1074" s="3" t="s">
        <v>7</v>
      </c>
      <c r="F1074" s="3" t="s">
        <v>7</v>
      </c>
    </row>
    <row r="1075" spans="1:20" x14ac:dyDescent="0.25">
      <c r="A1075" s="1" t="s">
        <v>7</v>
      </c>
      <c r="B1075" s="1" t="s">
        <v>8</v>
      </c>
      <c r="C1075" s="3" t="s">
        <v>1554</v>
      </c>
      <c r="D1075" s="3" t="s">
        <v>24</v>
      </c>
      <c r="E1075" s="3" t="s">
        <v>1555</v>
      </c>
      <c r="F1075" s="3" t="s">
        <v>1736</v>
      </c>
      <c r="H1075" t="s">
        <v>51</v>
      </c>
      <c r="Q1075" t="s">
        <v>69</v>
      </c>
    </row>
    <row r="1076" spans="1:20" x14ac:dyDescent="0.25">
      <c r="A1076" s="1" t="s">
        <v>7</v>
      </c>
      <c r="B1076" s="1" t="s">
        <v>9</v>
      </c>
      <c r="C1076" s="3" t="s">
        <v>1554</v>
      </c>
      <c r="D1076" s="3" t="s">
        <v>24</v>
      </c>
      <c r="E1076" s="3" t="s">
        <v>1556</v>
      </c>
      <c r="F1076" s="3" t="s">
        <v>1737</v>
      </c>
    </row>
    <row r="1077" spans="1:20" x14ac:dyDescent="0.25">
      <c r="A1077" s="1" t="s">
        <v>7</v>
      </c>
      <c r="B1077" s="1" t="s">
        <v>10</v>
      </c>
      <c r="C1077" s="3" t="s">
        <v>1554</v>
      </c>
      <c r="D1077" s="3" t="s">
        <v>24</v>
      </c>
      <c r="E1077" s="3" t="s">
        <v>1555</v>
      </c>
      <c r="F1077" s="3" t="s">
        <v>1738</v>
      </c>
      <c r="H1077" t="s">
        <v>52</v>
      </c>
      <c r="I1077" t="s">
        <v>53</v>
      </c>
      <c r="J1077" t="s">
        <v>54</v>
      </c>
      <c r="K1077" t="s">
        <v>55</v>
      </c>
      <c r="L1077" t="s">
        <v>56</v>
      </c>
      <c r="M1077" t="s">
        <v>57</v>
      </c>
      <c r="N1077" t="s">
        <v>58</v>
      </c>
      <c r="O1077" t="s">
        <v>59</v>
      </c>
      <c r="Q1077" t="s">
        <v>70</v>
      </c>
      <c r="R1077" t="s">
        <v>52</v>
      </c>
      <c r="S1077" t="s">
        <v>71</v>
      </c>
      <c r="T1077" t="s">
        <v>72</v>
      </c>
    </row>
    <row r="1078" spans="1:20" x14ac:dyDescent="0.25">
      <c r="A1078" s="1" t="s">
        <v>7</v>
      </c>
      <c r="B1078" s="1" t="s">
        <v>11</v>
      </c>
      <c r="C1078" s="3" t="s">
        <v>1555</v>
      </c>
      <c r="D1078" s="3" t="s">
        <v>1734</v>
      </c>
      <c r="E1078" s="3" t="s">
        <v>1556</v>
      </c>
      <c r="F1078" s="3" t="s">
        <v>1739</v>
      </c>
      <c r="H1078" t="s">
        <v>103</v>
      </c>
      <c r="I1078" t="s">
        <v>67</v>
      </c>
      <c r="J1078">
        <v>-293.04000000000002</v>
      </c>
      <c r="K1078">
        <v>8</v>
      </c>
      <c r="L1078">
        <v>602.07000000000005</v>
      </c>
      <c r="M1078">
        <v>602.26</v>
      </c>
      <c r="N1078">
        <v>2.77</v>
      </c>
      <c r="O1078">
        <v>0.2</v>
      </c>
      <c r="Q1078" t="s">
        <v>1748</v>
      </c>
      <c r="R1078" t="s">
        <v>7</v>
      </c>
      <c r="S1078">
        <v>30014</v>
      </c>
      <c r="T1078">
        <v>0.33</v>
      </c>
    </row>
    <row r="1079" spans="1:20" x14ac:dyDescent="0.25">
      <c r="A1079" s="1" t="s">
        <v>7</v>
      </c>
      <c r="B1079" s="1" t="s">
        <v>12</v>
      </c>
      <c r="C1079" s="3" t="s">
        <v>1554</v>
      </c>
      <c r="D1079" s="3" t="s">
        <v>231</v>
      </c>
      <c r="E1079" s="3" t="s">
        <v>1556</v>
      </c>
      <c r="F1079" s="3" t="s">
        <v>1740</v>
      </c>
      <c r="H1079" t="s">
        <v>137</v>
      </c>
      <c r="I1079" t="s">
        <v>67</v>
      </c>
      <c r="J1079">
        <v>-291.64999999999998</v>
      </c>
      <c r="K1079">
        <v>8</v>
      </c>
      <c r="L1079">
        <v>599.29999999999995</v>
      </c>
      <c r="M1079">
        <v>599.48</v>
      </c>
      <c r="N1079">
        <v>0</v>
      </c>
      <c r="O1079">
        <v>0.8</v>
      </c>
      <c r="Q1079" t="s">
        <v>1749</v>
      </c>
      <c r="R1079" t="s">
        <v>7</v>
      </c>
      <c r="S1079">
        <v>29111</v>
      </c>
      <c r="T1079">
        <v>0.32</v>
      </c>
    </row>
    <row r="1080" spans="1:20" x14ac:dyDescent="0.25">
      <c r="A1080" s="1" t="s">
        <v>7</v>
      </c>
      <c r="B1080" s="1" t="s">
        <v>13</v>
      </c>
      <c r="C1080" s="3" t="s">
        <v>1556</v>
      </c>
      <c r="D1080" s="3" t="s">
        <v>1735</v>
      </c>
      <c r="E1080" s="3" t="s">
        <v>1556</v>
      </c>
      <c r="F1080" s="3" t="s">
        <v>1741</v>
      </c>
      <c r="H1080" t="s">
        <v>105</v>
      </c>
      <c r="I1080" t="s">
        <v>67</v>
      </c>
      <c r="J1080">
        <v>-309.04000000000002</v>
      </c>
      <c r="K1080">
        <v>4</v>
      </c>
      <c r="L1080">
        <v>626.09</v>
      </c>
      <c r="M1080">
        <v>626.14</v>
      </c>
      <c r="N1080">
        <v>26.65</v>
      </c>
      <c r="O1080">
        <v>0</v>
      </c>
      <c r="Q1080" t="s">
        <v>1750</v>
      </c>
      <c r="R1080" t="s">
        <v>7</v>
      </c>
      <c r="S1080">
        <v>10691</v>
      </c>
      <c r="T1080">
        <v>0.12</v>
      </c>
    </row>
    <row r="1081" spans="1:20" x14ac:dyDescent="0.25">
      <c r="A1081" s="1" t="s">
        <v>7</v>
      </c>
      <c r="B1081" s="1" t="s">
        <v>14</v>
      </c>
      <c r="C1081" s="3" t="s">
        <v>1557</v>
      </c>
      <c r="D1081" s="3" t="s">
        <v>1292</v>
      </c>
      <c r="E1081" s="3" t="s">
        <v>1557</v>
      </c>
      <c r="F1081" s="3" t="s">
        <v>1370</v>
      </c>
      <c r="H1081" t="s">
        <v>106</v>
      </c>
      <c r="I1081" t="s">
        <v>67</v>
      </c>
      <c r="J1081">
        <v>-307.70999999999998</v>
      </c>
      <c r="K1081">
        <v>4</v>
      </c>
      <c r="L1081">
        <v>623.41999999999996</v>
      </c>
      <c r="M1081">
        <v>623.47</v>
      </c>
      <c r="N1081">
        <v>23.98</v>
      </c>
      <c r="O1081">
        <v>0</v>
      </c>
      <c r="Q1081" t="s">
        <v>1601</v>
      </c>
      <c r="R1081" t="s">
        <v>7</v>
      </c>
      <c r="S1081">
        <v>7515</v>
      </c>
      <c r="T1081">
        <v>0.08</v>
      </c>
    </row>
    <row r="1082" spans="1:20" x14ac:dyDescent="0.25">
      <c r="A1082" s="1" t="s">
        <v>7</v>
      </c>
      <c r="B1082" s="1" t="s">
        <v>15</v>
      </c>
      <c r="C1082" s="3" t="s">
        <v>1557</v>
      </c>
      <c r="D1082" s="3" t="s">
        <v>155</v>
      </c>
      <c r="E1082" s="3" t="s">
        <v>1557</v>
      </c>
      <c r="F1082" s="3" t="s">
        <v>1742</v>
      </c>
      <c r="H1082" t="s">
        <v>107</v>
      </c>
      <c r="I1082" t="s">
        <v>68</v>
      </c>
      <c r="J1082">
        <v>-334.39</v>
      </c>
      <c r="K1082">
        <v>1</v>
      </c>
      <c r="L1082">
        <v>670.79</v>
      </c>
      <c r="M1082">
        <v>670.79</v>
      </c>
      <c r="N1082">
        <v>71.31</v>
      </c>
      <c r="O1082">
        <v>0</v>
      </c>
      <c r="Q1082" t="s">
        <v>1751</v>
      </c>
      <c r="R1082" t="s">
        <v>7</v>
      </c>
      <c r="S1082">
        <v>7057</v>
      </c>
      <c r="T1082">
        <v>0.08</v>
      </c>
    </row>
    <row r="1083" spans="1:20" x14ac:dyDescent="0.25">
      <c r="A1083" s="1" t="s">
        <v>7</v>
      </c>
      <c r="B1083" s="1" t="s">
        <v>16</v>
      </c>
      <c r="C1083" s="3" t="s">
        <v>1557</v>
      </c>
      <c r="D1083" s="3" t="s">
        <v>148</v>
      </c>
      <c r="E1083" s="3" t="s">
        <v>1557</v>
      </c>
      <c r="F1083" s="3" t="s">
        <v>194</v>
      </c>
      <c r="H1083" t="s">
        <v>108</v>
      </c>
      <c r="I1083" t="s">
        <v>68</v>
      </c>
      <c r="J1083">
        <v>-302.94</v>
      </c>
      <c r="K1083">
        <v>4</v>
      </c>
      <c r="L1083">
        <v>613.88</v>
      </c>
      <c r="M1083">
        <v>613.92999999999995</v>
      </c>
      <c r="N1083">
        <v>14.45</v>
      </c>
      <c r="O1083">
        <v>0</v>
      </c>
    </row>
    <row r="1084" spans="1:20" x14ac:dyDescent="0.25">
      <c r="A1084" s="1" t="s">
        <v>7</v>
      </c>
      <c r="B1084" s="1" t="s">
        <v>17</v>
      </c>
      <c r="C1084" s="3" t="s">
        <v>1557</v>
      </c>
      <c r="D1084" s="3" t="s">
        <v>24</v>
      </c>
      <c r="E1084" s="3" t="s">
        <v>1557</v>
      </c>
      <c r="F1084" s="3" t="s">
        <v>1743</v>
      </c>
      <c r="H1084" t="s">
        <v>109</v>
      </c>
      <c r="I1084" t="s">
        <v>68</v>
      </c>
      <c r="J1084">
        <v>-301.55</v>
      </c>
      <c r="K1084">
        <v>4</v>
      </c>
      <c r="L1084">
        <v>611.11</v>
      </c>
      <c r="M1084">
        <v>611.16</v>
      </c>
      <c r="N1084">
        <v>11.67</v>
      </c>
      <c r="O1084">
        <v>0</v>
      </c>
      <c r="R1084" t="s">
        <v>55</v>
      </c>
      <c r="S1084" t="s">
        <v>78</v>
      </c>
    </row>
    <row r="1085" spans="1:20" x14ac:dyDescent="0.25">
      <c r="A1085" s="1" t="s">
        <v>7</v>
      </c>
      <c r="B1085" s="1" t="s">
        <v>18</v>
      </c>
      <c r="C1085" s="3" t="s">
        <v>1557</v>
      </c>
      <c r="D1085" s="3" t="s">
        <v>24</v>
      </c>
      <c r="E1085" s="3" t="s">
        <v>1557</v>
      </c>
      <c r="F1085" s="3" t="s">
        <v>1744</v>
      </c>
      <c r="Q1085" t="s">
        <v>79</v>
      </c>
      <c r="R1085" t="s">
        <v>84</v>
      </c>
      <c r="S1085" t="s">
        <v>350</v>
      </c>
    </row>
    <row r="1086" spans="1:20" x14ac:dyDescent="0.25">
      <c r="A1086" s="1" t="s">
        <v>7</v>
      </c>
      <c r="B1086" s="1" t="s">
        <v>19</v>
      </c>
      <c r="C1086" s="3" t="s">
        <v>1557</v>
      </c>
      <c r="D1086" s="3" t="s">
        <v>502</v>
      </c>
      <c r="E1086" s="3" t="s">
        <v>1557</v>
      </c>
      <c r="F1086" s="3" t="s">
        <v>485</v>
      </c>
      <c r="Q1086" t="s">
        <v>80</v>
      </c>
      <c r="R1086" t="s">
        <v>84</v>
      </c>
      <c r="S1086" t="s">
        <v>24</v>
      </c>
    </row>
    <row r="1087" spans="1:20" x14ac:dyDescent="0.25">
      <c r="A1087" s="1" t="s">
        <v>7</v>
      </c>
      <c r="B1087" s="1" t="s">
        <v>20</v>
      </c>
      <c r="C1087" s="3" t="s">
        <v>1557</v>
      </c>
      <c r="D1087" s="3" t="s">
        <v>25</v>
      </c>
      <c r="E1087" s="3" t="s">
        <v>1557</v>
      </c>
      <c r="F1087" s="3" t="s">
        <v>1745</v>
      </c>
      <c r="Q1087" t="s">
        <v>81</v>
      </c>
      <c r="R1087" t="s">
        <v>84</v>
      </c>
      <c r="S1087" t="s">
        <v>144</v>
      </c>
    </row>
    <row r="1088" spans="1:20" x14ac:dyDescent="0.25">
      <c r="A1088" s="1" t="s">
        <v>7</v>
      </c>
      <c r="B1088" s="1" t="s">
        <v>21</v>
      </c>
      <c r="C1088" s="3" t="s">
        <v>1557</v>
      </c>
      <c r="D1088" s="3" t="s">
        <v>24</v>
      </c>
      <c r="E1088" s="3" t="s">
        <v>1557</v>
      </c>
      <c r="F1088" s="3" t="s">
        <v>1746</v>
      </c>
    </row>
    <row r="1089" spans="1:20" x14ac:dyDescent="0.25">
      <c r="A1089" s="1" t="s">
        <v>7</v>
      </c>
      <c r="B1089" s="1" t="s">
        <v>22</v>
      </c>
      <c r="C1089" s="3" t="s">
        <v>1557</v>
      </c>
      <c r="D1089" s="3" t="s">
        <v>24</v>
      </c>
      <c r="E1089" s="3" t="s">
        <v>1557</v>
      </c>
      <c r="F1089" s="3" t="s">
        <v>1747</v>
      </c>
    </row>
    <row r="1090" spans="1:20" x14ac:dyDescent="0.25">
      <c r="A1090" s="1" t="s">
        <v>1752</v>
      </c>
      <c r="B1090" s="1" t="s">
        <v>7</v>
      </c>
      <c r="C1090" s="3" t="s">
        <v>7</v>
      </c>
      <c r="D1090" s="3" t="s">
        <v>7</v>
      </c>
      <c r="E1090" s="3" t="s">
        <v>7</v>
      </c>
      <c r="F1090" s="3" t="s">
        <v>7</v>
      </c>
    </row>
    <row r="1091" spans="1:20" x14ac:dyDescent="0.25">
      <c r="A1091" s="1" t="s">
        <v>7</v>
      </c>
      <c r="B1091" s="1" t="s">
        <v>8</v>
      </c>
      <c r="C1091" s="3" t="s">
        <v>1753</v>
      </c>
      <c r="D1091" s="3" t="s">
        <v>1586</v>
      </c>
      <c r="E1091" s="3" t="s">
        <v>1753</v>
      </c>
      <c r="F1091" s="3" t="s">
        <v>1756</v>
      </c>
      <c r="H1091" t="s">
        <v>51</v>
      </c>
      <c r="Q1091" t="s">
        <v>69</v>
      </c>
    </row>
    <row r="1092" spans="1:20" x14ac:dyDescent="0.25">
      <c r="A1092" s="1" t="s">
        <v>7</v>
      </c>
      <c r="B1092" s="1" t="s">
        <v>9</v>
      </c>
      <c r="C1092" s="3" t="s">
        <v>1753</v>
      </c>
      <c r="D1092" s="3" t="s">
        <v>884</v>
      </c>
      <c r="E1092" s="3" t="s">
        <v>1753</v>
      </c>
      <c r="F1092" s="3" t="s">
        <v>1757</v>
      </c>
    </row>
    <row r="1093" spans="1:20" x14ac:dyDescent="0.25">
      <c r="A1093" s="1" t="s">
        <v>7</v>
      </c>
      <c r="B1093" s="1" t="s">
        <v>10</v>
      </c>
      <c r="C1093" s="3" t="s">
        <v>1753</v>
      </c>
      <c r="D1093" s="3" t="s">
        <v>281</v>
      </c>
      <c r="E1093" s="3" t="s">
        <v>1753</v>
      </c>
      <c r="F1093" s="3" t="s">
        <v>1758</v>
      </c>
      <c r="H1093" t="s">
        <v>52</v>
      </c>
      <c r="I1093" t="s">
        <v>53</v>
      </c>
      <c r="J1093" t="s">
        <v>54</v>
      </c>
      <c r="K1093" t="s">
        <v>55</v>
      </c>
      <c r="L1093" t="s">
        <v>56</v>
      </c>
      <c r="M1093" t="s">
        <v>57</v>
      </c>
      <c r="N1093" t="s">
        <v>58</v>
      </c>
      <c r="O1093" t="s">
        <v>59</v>
      </c>
      <c r="Q1093" t="s">
        <v>70</v>
      </c>
      <c r="R1093" t="s">
        <v>52</v>
      </c>
      <c r="S1093" t="s">
        <v>71</v>
      </c>
      <c r="T1093" t="s">
        <v>72</v>
      </c>
    </row>
    <row r="1094" spans="1:20" x14ac:dyDescent="0.25">
      <c r="A1094" s="1" t="s">
        <v>7</v>
      </c>
      <c r="B1094" s="1" t="s">
        <v>11</v>
      </c>
      <c r="C1094" s="3" t="s">
        <v>1754</v>
      </c>
      <c r="D1094" s="3" t="s">
        <v>1755</v>
      </c>
      <c r="E1094" s="3" t="s">
        <v>1754</v>
      </c>
      <c r="F1094" s="3" t="s">
        <v>1759</v>
      </c>
      <c r="H1094" t="s">
        <v>103</v>
      </c>
      <c r="I1094" t="s">
        <v>67</v>
      </c>
      <c r="J1094">
        <v>-302.83</v>
      </c>
      <c r="K1094">
        <v>8</v>
      </c>
      <c r="L1094">
        <v>621.66999999999996</v>
      </c>
      <c r="M1094">
        <v>621.85</v>
      </c>
      <c r="N1094">
        <v>8.4600000000000009</v>
      </c>
      <c r="O1094">
        <v>0.01</v>
      </c>
      <c r="Q1094" t="s">
        <v>1729</v>
      </c>
      <c r="R1094" t="s">
        <v>7</v>
      </c>
      <c r="S1094">
        <v>16420</v>
      </c>
      <c r="T1094">
        <v>0.18</v>
      </c>
    </row>
    <row r="1095" spans="1:20" x14ac:dyDescent="0.25">
      <c r="A1095" s="1" t="s">
        <v>7</v>
      </c>
      <c r="B1095" s="1" t="s">
        <v>12</v>
      </c>
      <c r="C1095" s="3" t="s">
        <v>1753</v>
      </c>
      <c r="D1095" s="3" t="s">
        <v>887</v>
      </c>
      <c r="E1095" s="3" t="s">
        <v>1753</v>
      </c>
      <c r="F1095" s="3" t="s">
        <v>1760</v>
      </c>
      <c r="H1095" t="s">
        <v>277</v>
      </c>
      <c r="I1095" t="s">
        <v>67</v>
      </c>
      <c r="J1095">
        <v>-301.45</v>
      </c>
      <c r="K1095">
        <v>8</v>
      </c>
      <c r="L1095">
        <v>618.9</v>
      </c>
      <c r="M1095">
        <v>619.09</v>
      </c>
      <c r="N1095">
        <v>5.7</v>
      </c>
      <c r="O1095">
        <v>0.04</v>
      </c>
      <c r="Q1095" t="s">
        <v>1772</v>
      </c>
      <c r="R1095" t="s">
        <v>7</v>
      </c>
      <c r="S1095">
        <v>12262</v>
      </c>
      <c r="T1095">
        <v>0.14000000000000001</v>
      </c>
    </row>
    <row r="1096" spans="1:20" x14ac:dyDescent="0.25">
      <c r="A1096" s="1" t="s">
        <v>7</v>
      </c>
      <c r="B1096" s="1" t="s">
        <v>13</v>
      </c>
      <c r="C1096" s="3" t="s">
        <v>1583</v>
      </c>
      <c r="D1096" s="3" t="s">
        <v>401</v>
      </c>
      <c r="E1096" s="3" t="s">
        <v>1583</v>
      </c>
      <c r="F1096" s="3" t="s">
        <v>1761</v>
      </c>
      <c r="H1096" t="s">
        <v>105</v>
      </c>
      <c r="I1096" t="s">
        <v>67</v>
      </c>
      <c r="J1096">
        <v>-310.23</v>
      </c>
      <c r="K1096">
        <v>4</v>
      </c>
      <c r="L1096">
        <v>628.46</v>
      </c>
      <c r="M1096">
        <v>628.51</v>
      </c>
      <c r="N1096">
        <v>15.12</v>
      </c>
      <c r="O1096">
        <v>0</v>
      </c>
      <c r="Q1096" t="s">
        <v>1773</v>
      </c>
      <c r="R1096" t="s">
        <v>7</v>
      </c>
      <c r="S1096">
        <v>10872</v>
      </c>
      <c r="T1096">
        <v>0.12</v>
      </c>
    </row>
    <row r="1097" spans="1:20" x14ac:dyDescent="0.25">
      <c r="A1097" s="1" t="s">
        <v>7</v>
      </c>
      <c r="B1097" s="1" t="s">
        <v>14</v>
      </c>
      <c r="C1097" s="3" t="s">
        <v>1584</v>
      </c>
      <c r="D1097" s="3" t="s">
        <v>1365</v>
      </c>
      <c r="E1097" s="3" t="s">
        <v>1584</v>
      </c>
      <c r="F1097" s="3" t="s">
        <v>1762</v>
      </c>
      <c r="H1097" t="s">
        <v>106</v>
      </c>
      <c r="I1097" t="s">
        <v>67</v>
      </c>
      <c r="J1097">
        <v>-309.12</v>
      </c>
      <c r="K1097">
        <v>4</v>
      </c>
      <c r="L1097">
        <v>626.25</v>
      </c>
      <c r="M1097">
        <v>626.29999999999995</v>
      </c>
      <c r="N1097">
        <v>12.91</v>
      </c>
      <c r="O1097">
        <v>0</v>
      </c>
      <c r="Q1097" t="s">
        <v>1774</v>
      </c>
      <c r="R1097" t="s">
        <v>7</v>
      </c>
      <c r="S1097">
        <v>8538</v>
      </c>
      <c r="T1097">
        <v>0.09</v>
      </c>
    </row>
    <row r="1098" spans="1:20" x14ac:dyDescent="0.25">
      <c r="A1098" s="1" t="s">
        <v>7</v>
      </c>
      <c r="B1098" s="1" t="s">
        <v>15</v>
      </c>
      <c r="C1098" s="3" t="s">
        <v>1584</v>
      </c>
      <c r="D1098" s="3" t="s">
        <v>1684</v>
      </c>
      <c r="E1098" s="3" t="s">
        <v>1584</v>
      </c>
      <c r="F1098" s="3" t="s">
        <v>1763</v>
      </c>
      <c r="H1098" t="s">
        <v>107</v>
      </c>
      <c r="I1098" t="s">
        <v>68</v>
      </c>
      <c r="J1098">
        <v>-327.71</v>
      </c>
      <c r="K1098">
        <v>1</v>
      </c>
      <c r="L1098">
        <v>657.43</v>
      </c>
      <c r="M1098">
        <v>657.43</v>
      </c>
      <c r="N1098">
        <v>44.05</v>
      </c>
      <c r="O1098">
        <v>0</v>
      </c>
      <c r="Q1098" t="s">
        <v>1775</v>
      </c>
      <c r="R1098" t="s">
        <v>7</v>
      </c>
      <c r="S1098">
        <v>6924</v>
      </c>
      <c r="T1098">
        <v>0.08</v>
      </c>
    </row>
    <row r="1099" spans="1:20" x14ac:dyDescent="0.25">
      <c r="A1099" s="1" t="s">
        <v>7</v>
      </c>
      <c r="B1099" s="1" t="s">
        <v>16</v>
      </c>
      <c r="C1099" s="3" t="s">
        <v>1584</v>
      </c>
      <c r="D1099" s="3" t="s">
        <v>148</v>
      </c>
      <c r="E1099" s="3" t="s">
        <v>1584</v>
      </c>
      <c r="F1099" s="3" t="s">
        <v>1764</v>
      </c>
      <c r="H1099" t="s">
        <v>1771</v>
      </c>
      <c r="I1099" t="s">
        <v>68</v>
      </c>
      <c r="J1099">
        <v>-302.67</v>
      </c>
      <c r="K1099">
        <v>4</v>
      </c>
      <c r="L1099">
        <v>613.33000000000004</v>
      </c>
      <c r="M1099">
        <v>613.39</v>
      </c>
      <c r="N1099">
        <v>0</v>
      </c>
      <c r="O1099">
        <v>0.62</v>
      </c>
    </row>
    <row r="1100" spans="1:20" x14ac:dyDescent="0.25">
      <c r="A1100" s="1" t="s">
        <v>7</v>
      </c>
      <c r="B1100" s="1" t="s">
        <v>17</v>
      </c>
      <c r="C1100" s="3" t="s">
        <v>1584</v>
      </c>
      <c r="D1100" s="3" t="s">
        <v>148</v>
      </c>
      <c r="E1100" s="3" t="s">
        <v>1584</v>
      </c>
      <c r="F1100" s="3" t="s">
        <v>1765</v>
      </c>
      <c r="H1100" t="s">
        <v>109</v>
      </c>
      <c r="I1100" t="s">
        <v>68</v>
      </c>
      <c r="J1100">
        <v>-303.29000000000002</v>
      </c>
      <c r="K1100">
        <v>4</v>
      </c>
      <c r="L1100">
        <v>614.57000000000005</v>
      </c>
      <c r="M1100">
        <v>614.62</v>
      </c>
      <c r="N1100">
        <v>1.24</v>
      </c>
      <c r="O1100">
        <v>0.33</v>
      </c>
      <c r="R1100" t="s">
        <v>55</v>
      </c>
      <c r="S1100" t="s">
        <v>78</v>
      </c>
    </row>
    <row r="1101" spans="1:20" x14ac:dyDescent="0.25">
      <c r="A1101" s="1" t="s">
        <v>7</v>
      </c>
      <c r="B1101" s="1" t="s">
        <v>18</v>
      </c>
      <c r="C1101" s="3" t="s">
        <v>1584</v>
      </c>
      <c r="D1101" s="3" t="s">
        <v>24</v>
      </c>
      <c r="E1101" s="3" t="s">
        <v>1584</v>
      </c>
      <c r="F1101" s="3" t="s">
        <v>1766</v>
      </c>
      <c r="Q1101" t="s">
        <v>79</v>
      </c>
      <c r="R1101" t="s">
        <v>116</v>
      </c>
      <c r="S1101" t="s">
        <v>494</v>
      </c>
    </row>
    <row r="1102" spans="1:20" x14ac:dyDescent="0.25">
      <c r="A1102" s="1" t="s">
        <v>7</v>
      </c>
      <c r="B1102" s="1" t="s">
        <v>19</v>
      </c>
      <c r="C1102" s="3" t="s">
        <v>1584</v>
      </c>
      <c r="D1102" s="3" t="s">
        <v>359</v>
      </c>
      <c r="E1102" s="3" t="s">
        <v>1584</v>
      </c>
      <c r="F1102" s="3" t="s">
        <v>1767</v>
      </c>
      <c r="Q1102" t="s">
        <v>80</v>
      </c>
      <c r="R1102" t="s">
        <v>84</v>
      </c>
      <c r="S1102" t="s">
        <v>24</v>
      </c>
    </row>
    <row r="1103" spans="1:20" x14ac:dyDescent="0.25">
      <c r="A1103" s="1" t="s">
        <v>7</v>
      </c>
      <c r="B1103" s="1" t="s">
        <v>20</v>
      </c>
      <c r="C1103" s="3" t="s">
        <v>1584</v>
      </c>
      <c r="D1103" s="3" t="s">
        <v>856</v>
      </c>
      <c r="E1103" s="3" t="s">
        <v>1753</v>
      </c>
      <c r="F1103" s="3" t="s">
        <v>1768</v>
      </c>
      <c r="Q1103" t="s">
        <v>81</v>
      </c>
      <c r="R1103" t="s">
        <v>117</v>
      </c>
      <c r="S1103" t="s">
        <v>144</v>
      </c>
    </row>
    <row r="1104" spans="1:20" x14ac:dyDescent="0.25">
      <c r="A1104" s="1" t="s">
        <v>7</v>
      </c>
      <c r="B1104" s="1" t="s">
        <v>21</v>
      </c>
      <c r="C1104" s="3" t="s">
        <v>1584</v>
      </c>
      <c r="D1104" s="3" t="s">
        <v>148</v>
      </c>
      <c r="E1104" s="3" t="s">
        <v>1584</v>
      </c>
      <c r="F1104" s="3" t="s">
        <v>1769</v>
      </c>
    </row>
    <row r="1105" spans="1:20" x14ac:dyDescent="0.25">
      <c r="A1105" s="1" t="s">
        <v>7</v>
      </c>
      <c r="B1105" s="1" t="s">
        <v>22</v>
      </c>
      <c r="C1105" s="3" t="s">
        <v>1584</v>
      </c>
      <c r="D1105" s="3" t="s">
        <v>24</v>
      </c>
      <c r="E1105" s="3" t="s">
        <v>1753</v>
      </c>
      <c r="F1105" s="3" t="s">
        <v>1770</v>
      </c>
    </row>
    <row r="1106" spans="1:20" x14ac:dyDescent="0.25">
      <c r="A1106" s="1" t="s">
        <v>1776</v>
      </c>
      <c r="B1106" s="1" t="s">
        <v>7</v>
      </c>
      <c r="C1106" s="3" t="s">
        <v>7</v>
      </c>
      <c r="D1106" s="3" t="s">
        <v>7</v>
      </c>
      <c r="E1106" s="3" t="s">
        <v>7</v>
      </c>
      <c r="F1106" s="3" t="s">
        <v>7</v>
      </c>
    </row>
    <row r="1107" spans="1:20" x14ac:dyDescent="0.25">
      <c r="A1107" s="1" t="s">
        <v>7</v>
      </c>
      <c r="B1107" s="1" t="s">
        <v>8</v>
      </c>
      <c r="C1107" s="3" t="s">
        <v>1605</v>
      </c>
      <c r="D1107" s="3" t="s">
        <v>24</v>
      </c>
      <c r="E1107" s="3" t="s">
        <v>1605</v>
      </c>
      <c r="F1107" s="3" t="s">
        <v>1778</v>
      </c>
      <c r="H1107" t="s">
        <v>51</v>
      </c>
      <c r="Q1107" t="s">
        <v>69</v>
      </c>
    </row>
    <row r="1108" spans="1:20" x14ac:dyDescent="0.25">
      <c r="A1108" s="1" t="s">
        <v>7</v>
      </c>
      <c r="B1108" s="1" t="s">
        <v>9</v>
      </c>
      <c r="C1108" s="3" t="s">
        <v>1605</v>
      </c>
      <c r="D1108" s="3" t="s">
        <v>24</v>
      </c>
      <c r="E1108" s="3" t="s">
        <v>1605</v>
      </c>
      <c r="F1108" s="3" t="s">
        <v>1779</v>
      </c>
    </row>
    <row r="1109" spans="1:20" x14ac:dyDescent="0.25">
      <c r="A1109" s="1" t="s">
        <v>7</v>
      </c>
      <c r="B1109" s="1" t="s">
        <v>10</v>
      </c>
      <c r="C1109" s="3" t="s">
        <v>1605</v>
      </c>
      <c r="D1109" s="3" t="s">
        <v>24</v>
      </c>
      <c r="E1109" s="3" t="s">
        <v>1605</v>
      </c>
      <c r="F1109" s="3" t="s">
        <v>1780</v>
      </c>
      <c r="H1109" t="s">
        <v>52</v>
      </c>
      <c r="I1109" t="s">
        <v>53</v>
      </c>
      <c r="J1109" t="s">
        <v>54</v>
      </c>
      <c r="K1109" t="s">
        <v>55</v>
      </c>
      <c r="L1109" t="s">
        <v>56</v>
      </c>
      <c r="M1109" t="s">
        <v>57</v>
      </c>
      <c r="N1109" t="s">
        <v>58</v>
      </c>
      <c r="O1109" t="s">
        <v>59</v>
      </c>
      <c r="Q1109" t="s">
        <v>70</v>
      </c>
      <c r="R1109" t="s">
        <v>52</v>
      </c>
      <c r="S1109" t="s">
        <v>71</v>
      </c>
      <c r="T1109" t="s">
        <v>72</v>
      </c>
    </row>
    <row r="1110" spans="1:20" x14ac:dyDescent="0.25">
      <c r="A1110" s="1" t="s">
        <v>7</v>
      </c>
      <c r="B1110" s="1" t="s">
        <v>11</v>
      </c>
      <c r="C1110" s="3" t="s">
        <v>1606</v>
      </c>
      <c r="D1110" s="3" t="s">
        <v>1777</v>
      </c>
      <c r="E1110" s="3" t="s">
        <v>1606</v>
      </c>
      <c r="F1110" s="3" t="s">
        <v>1781</v>
      </c>
      <c r="H1110" t="s">
        <v>103</v>
      </c>
      <c r="I1110" t="s">
        <v>67</v>
      </c>
      <c r="J1110">
        <v>-287.43</v>
      </c>
      <c r="K1110">
        <v>8</v>
      </c>
      <c r="L1110">
        <v>590.86</v>
      </c>
      <c r="M1110">
        <v>591.04</v>
      </c>
      <c r="N1110">
        <v>2.77</v>
      </c>
      <c r="O1110">
        <v>0.2</v>
      </c>
      <c r="Q1110" t="s">
        <v>1624</v>
      </c>
      <c r="R1110" t="s">
        <v>7</v>
      </c>
      <c r="S1110">
        <v>45944</v>
      </c>
      <c r="T1110">
        <v>0.51</v>
      </c>
    </row>
    <row r="1111" spans="1:20" x14ac:dyDescent="0.25">
      <c r="A1111" s="1" t="s">
        <v>7</v>
      </c>
      <c r="B1111" s="1" t="s">
        <v>12</v>
      </c>
      <c r="C1111" s="3" t="s">
        <v>1605</v>
      </c>
      <c r="D1111" s="3" t="s">
        <v>1712</v>
      </c>
      <c r="E1111" s="3" t="s">
        <v>1607</v>
      </c>
      <c r="F1111" s="3" t="s">
        <v>1782</v>
      </c>
      <c r="H1111" t="s">
        <v>137</v>
      </c>
      <c r="I1111" t="s">
        <v>67</v>
      </c>
      <c r="J1111">
        <v>-286.05</v>
      </c>
      <c r="K1111">
        <v>8</v>
      </c>
      <c r="L1111">
        <v>588.09</v>
      </c>
      <c r="M1111">
        <v>588.28</v>
      </c>
      <c r="N1111">
        <v>0</v>
      </c>
      <c r="O1111">
        <v>0.8</v>
      </c>
      <c r="Q1111" t="s">
        <v>250</v>
      </c>
      <c r="R1111" t="s">
        <v>7</v>
      </c>
      <c r="S1111">
        <v>26862</v>
      </c>
      <c r="T1111">
        <v>0.3</v>
      </c>
    </row>
    <row r="1112" spans="1:20" x14ac:dyDescent="0.25">
      <c r="A1112" s="1" t="s">
        <v>7</v>
      </c>
      <c r="B1112" s="1" t="s">
        <v>13</v>
      </c>
      <c r="C1112" s="3" t="s">
        <v>1606</v>
      </c>
      <c r="D1112" s="3" t="s">
        <v>24</v>
      </c>
      <c r="E1112" s="3" t="s">
        <v>1606</v>
      </c>
      <c r="F1112" s="3" t="s">
        <v>1783</v>
      </c>
      <c r="H1112" t="s">
        <v>105</v>
      </c>
      <c r="I1112" t="s">
        <v>67</v>
      </c>
      <c r="J1112">
        <v>-314.10000000000002</v>
      </c>
      <c r="K1112">
        <v>4</v>
      </c>
      <c r="L1112">
        <v>636.20000000000005</v>
      </c>
      <c r="M1112">
        <v>636.25</v>
      </c>
      <c r="N1112">
        <v>47.97</v>
      </c>
      <c r="O1112">
        <v>0</v>
      </c>
      <c r="Q1112" t="s">
        <v>1625</v>
      </c>
      <c r="R1112" t="s">
        <v>7</v>
      </c>
      <c r="S1112">
        <v>4352</v>
      </c>
      <c r="T1112">
        <v>0.05</v>
      </c>
    </row>
    <row r="1113" spans="1:20" x14ac:dyDescent="0.25">
      <c r="A1113" s="1" t="s">
        <v>7</v>
      </c>
      <c r="B1113" s="1" t="s">
        <v>14</v>
      </c>
      <c r="C1113" s="3" t="s">
        <v>1607</v>
      </c>
      <c r="D1113" s="3" t="s">
        <v>1684</v>
      </c>
      <c r="E1113" s="3" t="s">
        <v>1607</v>
      </c>
      <c r="F1113" s="3" t="s">
        <v>1784</v>
      </c>
      <c r="H1113" t="s">
        <v>106</v>
      </c>
      <c r="I1113" t="s">
        <v>67</v>
      </c>
      <c r="J1113">
        <v>-313.43</v>
      </c>
      <c r="K1113">
        <v>4</v>
      </c>
      <c r="L1113">
        <v>634.86</v>
      </c>
      <c r="M1113">
        <v>634.91</v>
      </c>
      <c r="N1113">
        <v>46.64</v>
      </c>
      <c r="O1113">
        <v>0</v>
      </c>
      <c r="Q1113" t="s">
        <v>1793</v>
      </c>
      <c r="R1113" t="s">
        <v>7</v>
      </c>
      <c r="S1113">
        <v>1994</v>
      </c>
      <c r="T1113">
        <v>0.02</v>
      </c>
    </row>
    <row r="1114" spans="1:20" x14ac:dyDescent="0.25">
      <c r="A1114" s="1" t="s">
        <v>7</v>
      </c>
      <c r="B1114" s="1" t="s">
        <v>15</v>
      </c>
      <c r="C1114" s="3" t="s">
        <v>1607</v>
      </c>
      <c r="D1114" s="3" t="s">
        <v>151</v>
      </c>
      <c r="E1114" s="3" t="s">
        <v>1607</v>
      </c>
      <c r="F1114" s="3" t="s">
        <v>1785</v>
      </c>
      <c r="H1114" t="s">
        <v>107</v>
      </c>
      <c r="I1114" t="s">
        <v>68</v>
      </c>
      <c r="J1114">
        <v>-330.71</v>
      </c>
      <c r="K1114">
        <v>1</v>
      </c>
      <c r="L1114">
        <v>663.43</v>
      </c>
      <c r="M1114">
        <v>663.43</v>
      </c>
      <c r="N1114">
        <v>75.150000000000006</v>
      </c>
      <c r="O1114">
        <v>0</v>
      </c>
      <c r="Q1114" t="s">
        <v>1794</v>
      </c>
      <c r="R1114" t="s">
        <v>7</v>
      </c>
      <c r="S1114">
        <v>1527</v>
      </c>
      <c r="T1114">
        <v>0.02</v>
      </c>
    </row>
    <row r="1115" spans="1:20" x14ac:dyDescent="0.25">
      <c r="A1115" s="1" t="s">
        <v>7</v>
      </c>
      <c r="B1115" s="1" t="s">
        <v>16</v>
      </c>
      <c r="C1115" s="3" t="s">
        <v>1607</v>
      </c>
      <c r="D1115" s="3" t="s">
        <v>24</v>
      </c>
      <c r="E1115" s="3" t="s">
        <v>1607</v>
      </c>
      <c r="F1115" s="3" t="s">
        <v>1786</v>
      </c>
      <c r="H1115" t="s">
        <v>108</v>
      </c>
      <c r="I1115" t="s">
        <v>68</v>
      </c>
      <c r="J1115">
        <v>-312.26</v>
      </c>
      <c r="K1115">
        <v>4</v>
      </c>
      <c r="L1115">
        <v>632.52</v>
      </c>
      <c r="M1115">
        <v>632.57000000000005</v>
      </c>
      <c r="N1115">
        <v>44.3</v>
      </c>
      <c r="O1115">
        <v>0</v>
      </c>
    </row>
    <row r="1116" spans="1:20" x14ac:dyDescent="0.25">
      <c r="A1116" s="1" t="s">
        <v>7</v>
      </c>
      <c r="B1116" s="1" t="s">
        <v>17</v>
      </c>
      <c r="C1116" s="3" t="s">
        <v>1607</v>
      </c>
      <c r="D1116" s="3" t="s">
        <v>24</v>
      </c>
      <c r="E1116" s="3" t="s">
        <v>1607</v>
      </c>
      <c r="F1116" s="3" t="s">
        <v>1787</v>
      </c>
      <c r="H1116" t="s">
        <v>109</v>
      </c>
      <c r="I1116" t="s">
        <v>68</v>
      </c>
      <c r="J1116">
        <v>-310.88</v>
      </c>
      <c r="K1116">
        <v>4</v>
      </c>
      <c r="L1116">
        <v>629.76</v>
      </c>
      <c r="M1116">
        <v>629.80999999999995</v>
      </c>
      <c r="N1116">
        <v>41.53</v>
      </c>
      <c r="O1116">
        <v>0</v>
      </c>
      <c r="R1116" t="s">
        <v>55</v>
      </c>
      <c r="S1116" t="s">
        <v>78</v>
      </c>
    </row>
    <row r="1117" spans="1:20" x14ac:dyDescent="0.25">
      <c r="A1117" s="1" t="s">
        <v>7</v>
      </c>
      <c r="B1117" s="1" t="s">
        <v>18</v>
      </c>
      <c r="C1117" s="3" t="s">
        <v>1607</v>
      </c>
      <c r="D1117" s="3" t="s">
        <v>24</v>
      </c>
      <c r="E1117" s="3" t="s">
        <v>1607</v>
      </c>
      <c r="F1117" s="3" t="s">
        <v>1788</v>
      </c>
      <c r="Q1117" t="s">
        <v>79</v>
      </c>
      <c r="R1117" t="s">
        <v>854</v>
      </c>
      <c r="S1117" t="s">
        <v>1795</v>
      </c>
    </row>
    <row r="1118" spans="1:20" x14ac:dyDescent="0.25">
      <c r="A1118" s="1" t="s">
        <v>7</v>
      </c>
      <c r="B1118" s="1" t="s">
        <v>19</v>
      </c>
      <c r="C1118" s="3" t="s">
        <v>1607</v>
      </c>
      <c r="D1118" s="3" t="s">
        <v>330</v>
      </c>
      <c r="E1118" s="3" t="s">
        <v>1607</v>
      </c>
      <c r="F1118" s="3" t="s">
        <v>1789</v>
      </c>
      <c r="Q1118" t="s">
        <v>80</v>
      </c>
      <c r="R1118" t="s">
        <v>84</v>
      </c>
      <c r="S1118" t="s">
        <v>83</v>
      </c>
    </row>
    <row r="1119" spans="1:20" x14ac:dyDescent="0.25">
      <c r="A1119" s="1" t="s">
        <v>7</v>
      </c>
      <c r="B1119" s="1" t="s">
        <v>20</v>
      </c>
      <c r="C1119" s="3" t="s">
        <v>1607</v>
      </c>
      <c r="D1119" s="3" t="s">
        <v>29</v>
      </c>
      <c r="E1119" s="3" t="s">
        <v>1607</v>
      </c>
      <c r="F1119" s="3" t="s">
        <v>1790</v>
      </c>
      <c r="Q1119" t="s">
        <v>81</v>
      </c>
      <c r="R1119" t="s">
        <v>144</v>
      </c>
      <c r="S1119" t="s">
        <v>24</v>
      </c>
    </row>
    <row r="1120" spans="1:20" x14ac:dyDescent="0.25">
      <c r="A1120" s="1" t="s">
        <v>7</v>
      </c>
      <c r="B1120" s="1" t="s">
        <v>21</v>
      </c>
      <c r="C1120" s="3" t="s">
        <v>1607</v>
      </c>
      <c r="D1120" s="3" t="s">
        <v>24</v>
      </c>
      <c r="E1120" s="3" t="s">
        <v>1607</v>
      </c>
      <c r="F1120" s="3" t="s">
        <v>1791</v>
      </c>
    </row>
    <row r="1121" spans="1:20" x14ac:dyDescent="0.25">
      <c r="A1121" s="1" t="s">
        <v>7</v>
      </c>
      <c r="B1121" s="1" t="s">
        <v>22</v>
      </c>
      <c r="C1121" s="3" t="s">
        <v>1607</v>
      </c>
      <c r="D1121" s="3" t="s">
        <v>148</v>
      </c>
      <c r="E1121" s="3" t="s">
        <v>1607</v>
      </c>
      <c r="F1121" s="3" t="s">
        <v>1792</v>
      </c>
    </row>
    <row r="1122" spans="1:20" x14ac:dyDescent="0.25">
      <c r="A1122" s="1" t="s">
        <v>1796</v>
      </c>
      <c r="B1122" s="1" t="s">
        <v>7</v>
      </c>
      <c r="C1122" s="3" t="s">
        <v>7</v>
      </c>
      <c r="D1122" s="3" t="s">
        <v>7</v>
      </c>
      <c r="E1122" s="3" t="s">
        <v>7</v>
      </c>
      <c r="F1122" s="3" t="s">
        <v>7</v>
      </c>
    </row>
    <row r="1123" spans="1:20" x14ac:dyDescent="0.25">
      <c r="A1123" s="1" t="s">
        <v>7</v>
      </c>
      <c r="B1123" s="1" t="s">
        <v>8</v>
      </c>
      <c r="C1123" s="3" t="s">
        <v>1797</v>
      </c>
      <c r="D1123" s="3" t="s">
        <v>24</v>
      </c>
      <c r="E1123" s="3" t="s">
        <v>1799</v>
      </c>
      <c r="F1123" s="3" t="s">
        <v>1804</v>
      </c>
      <c r="H1123" t="s">
        <v>51</v>
      </c>
      <c r="Q1123" t="s">
        <v>69</v>
      </c>
    </row>
    <row r="1124" spans="1:20" x14ac:dyDescent="0.25">
      <c r="A1124" s="1" t="s">
        <v>7</v>
      </c>
      <c r="B1124" s="1" t="s">
        <v>9</v>
      </c>
      <c r="C1124" s="3" t="s">
        <v>1797</v>
      </c>
      <c r="D1124" s="3" t="s">
        <v>148</v>
      </c>
      <c r="E1124" s="3" t="s">
        <v>1803</v>
      </c>
      <c r="F1124" s="3" t="s">
        <v>1805</v>
      </c>
    </row>
    <row r="1125" spans="1:20" x14ac:dyDescent="0.25">
      <c r="A1125" s="1" t="s">
        <v>7</v>
      </c>
      <c r="B1125" s="1" t="s">
        <v>10</v>
      </c>
      <c r="C1125" s="3" t="s">
        <v>1797</v>
      </c>
      <c r="D1125" s="3" t="s">
        <v>24</v>
      </c>
      <c r="E1125" s="3" t="s">
        <v>1797</v>
      </c>
      <c r="F1125" s="3" t="s">
        <v>1806</v>
      </c>
      <c r="H1125" t="s">
        <v>52</v>
      </c>
      <c r="I1125" t="s">
        <v>53</v>
      </c>
      <c r="J1125" t="s">
        <v>54</v>
      </c>
      <c r="K1125" t="s">
        <v>55</v>
      </c>
      <c r="L1125" t="s">
        <v>56</v>
      </c>
      <c r="M1125" t="s">
        <v>57</v>
      </c>
      <c r="N1125" t="s">
        <v>58</v>
      </c>
      <c r="O1125" t="s">
        <v>59</v>
      </c>
      <c r="Q1125" t="s">
        <v>70</v>
      </c>
      <c r="R1125" t="s">
        <v>52</v>
      </c>
      <c r="S1125" t="s">
        <v>71</v>
      </c>
      <c r="T1125" t="s">
        <v>72</v>
      </c>
    </row>
    <row r="1126" spans="1:20" x14ac:dyDescent="0.25">
      <c r="A1126" s="1" t="s">
        <v>7</v>
      </c>
      <c r="B1126" s="1" t="s">
        <v>11</v>
      </c>
      <c r="C1126" s="3" t="s">
        <v>1798</v>
      </c>
      <c r="D1126" s="3" t="s">
        <v>1800</v>
      </c>
      <c r="E1126" s="3" t="s">
        <v>1803</v>
      </c>
      <c r="F1126" s="3" t="s">
        <v>1807</v>
      </c>
      <c r="H1126" t="s">
        <v>103</v>
      </c>
      <c r="I1126" t="s">
        <v>67</v>
      </c>
      <c r="J1126">
        <v>-414.84</v>
      </c>
      <c r="K1126">
        <v>8</v>
      </c>
      <c r="L1126">
        <v>845.68</v>
      </c>
      <c r="M1126">
        <v>845.87</v>
      </c>
      <c r="N1126">
        <v>2.77</v>
      </c>
      <c r="O1126">
        <v>0.15</v>
      </c>
      <c r="Q1126" t="s">
        <v>1427</v>
      </c>
      <c r="R1126" t="s">
        <v>7</v>
      </c>
      <c r="S1126">
        <v>37593</v>
      </c>
      <c r="T1126">
        <v>0.42</v>
      </c>
    </row>
    <row r="1127" spans="1:20" x14ac:dyDescent="0.25">
      <c r="A1127" s="1" t="s">
        <v>7</v>
      </c>
      <c r="B1127" s="1" t="s">
        <v>12</v>
      </c>
      <c r="C1127" s="3" t="s">
        <v>1799</v>
      </c>
      <c r="D1127" s="3" t="s">
        <v>1801</v>
      </c>
      <c r="E1127" s="3" t="s">
        <v>1799</v>
      </c>
      <c r="F1127" s="3" t="s">
        <v>1808</v>
      </c>
      <c r="H1127" t="s">
        <v>137</v>
      </c>
      <c r="I1127" t="s">
        <v>67</v>
      </c>
      <c r="J1127">
        <v>-413.46</v>
      </c>
      <c r="K1127">
        <v>8</v>
      </c>
      <c r="L1127">
        <v>842.92</v>
      </c>
      <c r="M1127">
        <v>843.1</v>
      </c>
      <c r="N1127">
        <v>0</v>
      </c>
      <c r="O1127">
        <v>0.59</v>
      </c>
      <c r="Q1127" t="s">
        <v>1232</v>
      </c>
      <c r="R1127" t="s">
        <v>7</v>
      </c>
      <c r="S1127">
        <v>33522</v>
      </c>
      <c r="T1127">
        <v>0.37</v>
      </c>
    </row>
    <row r="1128" spans="1:20" x14ac:dyDescent="0.25">
      <c r="A1128" s="1" t="s">
        <v>7</v>
      </c>
      <c r="B1128" s="1" t="s">
        <v>13</v>
      </c>
      <c r="C1128" s="3" t="s">
        <v>1798</v>
      </c>
      <c r="D1128" s="3" t="s">
        <v>1802</v>
      </c>
      <c r="E1128" s="3" t="s">
        <v>1803</v>
      </c>
      <c r="F1128" s="3" t="s">
        <v>1809</v>
      </c>
      <c r="H1128" t="s">
        <v>105</v>
      </c>
      <c r="I1128" t="s">
        <v>67</v>
      </c>
      <c r="J1128">
        <v>-429.96</v>
      </c>
      <c r="K1128">
        <v>4</v>
      </c>
      <c r="L1128">
        <v>867.92</v>
      </c>
      <c r="M1128">
        <v>867.97</v>
      </c>
      <c r="N1128">
        <v>24.87</v>
      </c>
      <c r="O1128">
        <v>0</v>
      </c>
      <c r="Q1128" t="s">
        <v>1426</v>
      </c>
      <c r="R1128" t="s">
        <v>7</v>
      </c>
      <c r="S1128">
        <v>4530</v>
      </c>
      <c r="T1128">
        <v>0.05</v>
      </c>
    </row>
    <row r="1129" spans="1:20" x14ac:dyDescent="0.25">
      <c r="A1129" s="1" t="s">
        <v>7</v>
      </c>
      <c r="B1129" s="1" t="s">
        <v>14</v>
      </c>
      <c r="C1129" s="3" t="s">
        <v>1799</v>
      </c>
      <c r="D1129" s="3" t="s">
        <v>330</v>
      </c>
      <c r="E1129" s="3" t="s">
        <v>1799</v>
      </c>
      <c r="F1129" s="3" t="s">
        <v>288</v>
      </c>
      <c r="H1129" t="s">
        <v>106</v>
      </c>
      <c r="I1129" t="s">
        <v>67</v>
      </c>
      <c r="J1129">
        <v>-428.65</v>
      </c>
      <c r="K1129">
        <v>4</v>
      </c>
      <c r="L1129">
        <v>865.29</v>
      </c>
      <c r="M1129">
        <v>865.34</v>
      </c>
      <c r="N1129">
        <v>22.24</v>
      </c>
      <c r="O1129">
        <v>0</v>
      </c>
      <c r="Q1129" t="s">
        <v>1233</v>
      </c>
      <c r="R1129" t="s">
        <v>7</v>
      </c>
      <c r="S1129">
        <v>4431</v>
      </c>
      <c r="T1129">
        <v>0.05</v>
      </c>
    </row>
    <row r="1130" spans="1:20" x14ac:dyDescent="0.25">
      <c r="A1130" s="1" t="s">
        <v>7</v>
      </c>
      <c r="B1130" s="1" t="s">
        <v>15</v>
      </c>
      <c r="C1130" s="3" t="s">
        <v>1799</v>
      </c>
      <c r="D1130" s="3" t="s">
        <v>29</v>
      </c>
      <c r="E1130" s="3" t="s">
        <v>1799</v>
      </c>
      <c r="F1130" s="3" t="s">
        <v>1810</v>
      </c>
      <c r="H1130" t="s">
        <v>107</v>
      </c>
      <c r="I1130" t="s">
        <v>68</v>
      </c>
      <c r="J1130">
        <v>-432.55</v>
      </c>
      <c r="K1130">
        <v>1</v>
      </c>
      <c r="L1130">
        <v>867.1</v>
      </c>
      <c r="M1130">
        <v>867.1</v>
      </c>
      <c r="N1130">
        <v>24.01</v>
      </c>
      <c r="O1130">
        <v>0</v>
      </c>
      <c r="Q1130" t="s">
        <v>75</v>
      </c>
      <c r="R1130" t="s">
        <v>7</v>
      </c>
      <c r="S1130">
        <v>2445</v>
      </c>
      <c r="T1130">
        <v>0.03</v>
      </c>
    </row>
    <row r="1131" spans="1:20" x14ac:dyDescent="0.25">
      <c r="A1131" s="1" t="s">
        <v>7</v>
      </c>
      <c r="B1131" s="1" t="s">
        <v>16</v>
      </c>
      <c r="C1131" s="3" t="s">
        <v>1799</v>
      </c>
      <c r="D1131" s="3" t="s">
        <v>24</v>
      </c>
      <c r="E1131" s="3" t="s">
        <v>1799</v>
      </c>
      <c r="F1131" s="3" t="s">
        <v>1811</v>
      </c>
      <c r="H1131" t="s">
        <v>108</v>
      </c>
      <c r="I1131" t="s">
        <v>68</v>
      </c>
      <c r="J1131">
        <v>-419.88</v>
      </c>
      <c r="K1131">
        <v>4</v>
      </c>
      <c r="L1131">
        <v>847.75</v>
      </c>
      <c r="M1131">
        <v>847.8</v>
      </c>
      <c r="N1131">
        <v>4.7</v>
      </c>
      <c r="O1131">
        <v>0.06</v>
      </c>
    </row>
    <row r="1132" spans="1:20" x14ac:dyDescent="0.25">
      <c r="A1132" s="1" t="s">
        <v>7</v>
      </c>
      <c r="B1132" s="1" t="s">
        <v>17</v>
      </c>
      <c r="C1132" s="3" t="s">
        <v>1799</v>
      </c>
      <c r="D1132" s="3" t="s">
        <v>29</v>
      </c>
      <c r="E1132" s="3" t="s">
        <v>1799</v>
      </c>
      <c r="F1132" s="3" t="s">
        <v>1812</v>
      </c>
      <c r="H1132" t="s">
        <v>109</v>
      </c>
      <c r="I1132" t="s">
        <v>68</v>
      </c>
      <c r="J1132">
        <v>-418.58</v>
      </c>
      <c r="K1132">
        <v>4</v>
      </c>
      <c r="L1132">
        <v>845.16</v>
      </c>
      <c r="M1132">
        <v>845.21</v>
      </c>
      <c r="N1132">
        <v>2.11</v>
      </c>
      <c r="O1132">
        <v>0.21</v>
      </c>
      <c r="R1132" t="s">
        <v>55</v>
      </c>
      <c r="S1132" t="s">
        <v>78</v>
      </c>
    </row>
    <row r="1133" spans="1:20" x14ac:dyDescent="0.25">
      <c r="A1133" s="1" t="s">
        <v>7</v>
      </c>
      <c r="B1133" s="1" t="s">
        <v>18</v>
      </c>
      <c r="C1133" s="3" t="s">
        <v>1799</v>
      </c>
      <c r="D1133" s="3" t="s">
        <v>423</v>
      </c>
      <c r="E1133" s="3" t="s">
        <v>1799</v>
      </c>
      <c r="F1133" s="3" t="s">
        <v>1813</v>
      </c>
      <c r="Q1133" t="s">
        <v>79</v>
      </c>
      <c r="R1133" t="s">
        <v>24</v>
      </c>
      <c r="S1133" t="s">
        <v>829</v>
      </c>
    </row>
    <row r="1134" spans="1:20" x14ac:dyDescent="0.25">
      <c r="A1134" s="1" t="s">
        <v>7</v>
      </c>
      <c r="B1134" s="1" t="s">
        <v>19</v>
      </c>
      <c r="C1134" s="3" t="s">
        <v>1799</v>
      </c>
      <c r="D1134" s="3" t="s">
        <v>148</v>
      </c>
      <c r="E1134" s="3" t="s">
        <v>1799</v>
      </c>
      <c r="F1134" s="3" t="s">
        <v>1814</v>
      </c>
      <c r="Q1134" t="s">
        <v>80</v>
      </c>
      <c r="R1134" t="s">
        <v>24</v>
      </c>
      <c r="S1134" t="s">
        <v>24</v>
      </c>
    </row>
    <row r="1135" spans="1:20" x14ac:dyDescent="0.25">
      <c r="A1135" s="1" t="s">
        <v>7</v>
      </c>
      <c r="B1135" s="1" t="s">
        <v>20</v>
      </c>
      <c r="C1135" s="3" t="s">
        <v>1799</v>
      </c>
      <c r="D1135" s="3" t="s">
        <v>148</v>
      </c>
      <c r="E1135" s="3" t="s">
        <v>1799</v>
      </c>
      <c r="F1135" s="3" t="s">
        <v>1815</v>
      </c>
      <c r="Q1135" t="s">
        <v>81</v>
      </c>
      <c r="R1135" t="s">
        <v>24</v>
      </c>
      <c r="S1135" t="s">
        <v>84</v>
      </c>
    </row>
    <row r="1136" spans="1:20" x14ac:dyDescent="0.25">
      <c r="A1136" s="1" t="s">
        <v>7</v>
      </c>
      <c r="B1136" s="1" t="s">
        <v>21</v>
      </c>
      <c r="C1136" s="3" t="s">
        <v>1799</v>
      </c>
      <c r="D1136" s="3" t="s">
        <v>28</v>
      </c>
      <c r="E1136" s="3" t="s">
        <v>1799</v>
      </c>
      <c r="F1136" s="3" t="s">
        <v>1816</v>
      </c>
    </row>
    <row r="1137" spans="1:20" x14ac:dyDescent="0.25">
      <c r="A1137" s="1" t="s">
        <v>7</v>
      </c>
      <c r="B1137" s="1" t="s">
        <v>22</v>
      </c>
      <c r="C1137" s="3" t="s">
        <v>1799</v>
      </c>
      <c r="D1137" s="3" t="s">
        <v>24</v>
      </c>
      <c r="E1137" s="3" t="s">
        <v>1799</v>
      </c>
      <c r="F1137" s="3" t="s">
        <v>1817</v>
      </c>
    </row>
    <row r="1138" spans="1:20" x14ac:dyDescent="0.25">
      <c r="A1138" s="1" t="s">
        <v>1818</v>
      </c>
      <c r="B1138" s="1" t="s">
        <v>7</v>
      </c>
      <c r="C1138" s="3" t="s">
        <v>7</v>
      </c>
      <c r="D1138" s="3" t="s">
        <v>7</v>
      </c>
      <c r="E1138" s="3" t="s">
        <v>7</v>
      </c>
      <c r="F1138" s="3" t="s">
        <v>7</v>
      </c>
    </row>
    <row r="1139" spans="1:20" x14ac:dyDescent="0.25">
      <c r="A1139" s="1" t="s">
        <v>7</v>
      </c>
      <c r="B1139" s="1" t="s">
        <v>8</v>
      </c>
      <c r="C1139" s="3" t="s">
        <v>1819</v>
      </c>
      <c r="D1139" s="3" t="s">
        <v>26</v>
      </c>
      <c r="E1139" s="3" t="s">
        <v>1821</v>
      </c>
      <c r="F1139" s="3" t="s">
        <v>1828</v>
      </c>
      <c r="H1139" t="s">
        <v>51</v>
      </c>
      <c r="Q1139" t="s">
        <v>69</v>
      </c>
    </row>
    <row r="1140" spans="1:20" x14ac:dyDescent="0.25">
      <c r="A1140" s="1" t="s">
        <v>7</v>
      </c>
      <c r="B1140" s="1" t="s">
        <v>9</v>
      </c>
      <c r="C1140" s="3" t="s">
        <v>1819</v>
      </c>
      <c r="D1140" s="3" t="s">
        <v>148</v>
      </c>
      <c r="E1140" s="3" t="s">
        <v>1821</v>
      </c>
      <c r="F1140" s="3" t="s">
        <v>1829</v>
      </c>
    </row>
    <row r="1141" spans="1:20" x14ac:dyDescent="0.25">
      <c r="A1141" s="1" t="s">
        <v>7</v>
      </c>
      <c r="B1141" s="1" t="s">
        <v>10</v>
      </c>
      <c r="C1141" s="3" t="s">
        <v>1819</v>
      </c>
      <c r="D1141" s="3" t="s">
        <v>24</v>
      </c>
      <c r="E1141" s="3" t="s">
        <v>1819</v>
      </c>
      <c r="F1141" s="3" t="s">
        <v>1830</v>
      </c>
      <c r="H1141" t="s">
        <v>52</v>
      </c>
      <c r="I1141" t="s">
        <v>53</v>
      </c>
      <c r="J1141" t="s">
        <v>54</v>
      </c>
      <c r="K1141" t="s">
        <v>55</v>
      </c>
      <c r="L1141" t="s">
        <v>56</v>
      </c>
      <c r="M1141" t="s">
        <v>57</v>
      </c>
      <c r="N1141" t="s">
        <v>58</v>
      </c>
      <c r="O1141" t="s">
        <v>59</v>
      </c>
      <c r="Q1141" t="s">
        <v>70</v>
      </c>
      <c r="R1141" t="s">
        <v>52</v>
      </c>
      <c r="S1141" t="s">
        <v>71</v>
      </c>
      <c r="T1141" t="s">
        <v>72</v>
      </c>
    </row>
    <row r="1142" spans="1:20" x14ac:dyDescent="0.25">
      <c r="A1142" s="1" t="s">
        <v>7</v>
      </c>
      <c r="B1142" s="1" t="s">
        <v>11</v>
      </c>
      <c r="C1142" s="3" t="s">
        <v>1820</v>
      </c>
      <c r="D1142" s="3" t="s">
        <v>1822</v>
      </c>
      <c r="E1142" s="3" t="s">
        <v>1827</v>
      </c>
      <c r="F1142" s="3" t="s">
        <v>1831</v>
      </c>
      <c r="H1142" t="s">
        <v>103</v>
      </c>
      <c r="I1142" t="s">
        <v>67</v>
      </c>
      <c r="J1142">
        <v>-406.15</v>
      </c>
      <c r="K1142">
        <v>8</v>
      </c>
      <c r="L1142">
        <v>828.29</v>
      </c>
      <c r="M1142">
        <v>828.47</v>
      </c>
      <c r="N1142">
        <v>2.33</v>
      </c>
      <c r="O1142">
        <v>0.24</v>
      </c>
      <c r="Q1142" t="s">
        <v>1232</v>
      </c>
      <c r="R1142" t="s">
        <v>7</v>
      </c>
      <c r="S1142">
        <v>86719</v>
      </c>
      <c r="T1142">
        <v>0.96</v>
      </c>
    </row>
    <row r="1143" spans="1:20" x14ac:dyDescent="0.25">
      <c r="A1143" s="1" t="s">
        <v>7</v>
      </c>
      <c r="B1143" s="1" t="s">
        <v>12</v>
      </c>
      <c r="C1143" s="3" t="s">
        <v>1819</v>
      </c>
      <c r="D1143" s="3" t="s">
        <v>1823</v>
      </c>
      <c r="E1143" s="3" t="s">
        <v>1821</v>
      </c>
      <c r="F1143" s="3" t="s">
        <v>1832</v>
      </c>
      <c r="H1143" t="s">
        <v>137</v>
      </c>
      <c r="I1143" t="s">
        <v>67</v>
      </c>
      <c r="J1143">
        <v>-404.98</v>
      </c>
      <c r="K1143">
        <v>8</v>
      </c>
      <c r="L1143">
        <v>825.96</v>
      </c>
      <c r="M1143">
        <v>826.14</v>
      </c>
      <c r="N1143">
        <v>0</v>
      </c>
      <c r="O1143">
        <v>0.76</v>
      </c>
      <c r="Q1143" t="s">
        <v>1841</v>
      </c>
      <c r="R1143" t="s">
        <v>7</v>
      </c>
      <c r="S1143">
        <v>658</v>
      </c>
      <c r="T1143">
        <v>0.01</v>
      </c>
    </row>
    <row r="1144" spans="1:20" x14ac:dyDescent="0.25">
      <c r="A1144" s="1" t="s">
        <v>7</v>
      </c>
      <c r="B1144" s="1" t="s">
        <v>13</v>
      </c>
      <c r="C1144" s="3" t="s">
        <v>1820</v>
      </c>
      <c r="D1144" s="3" t="s">
        <v>24</v>
      </c>
      <c r="E1144" s="3" t="s">
        <v>1827</v>
      </c>
      <c r="F1144" s="3" t="s">
        <v>1833</v>
      </c>
      <c r="H1144" t="s">
        <v>105</v>
      </c>
      <c r="I1144" t="s">
        <v>67</v>
      </c>
      <c r="J1144">
        <v>-421.04</v>
      </c>
      <c r="K1144">
        <v>4</v>
      </c>
      <c r="L1144">
        <v>850.07</v>
      </c>
      <c r="M1144">
        <v>850.13</v>
      </c>
      <c r="N1144">
        <v>23.99</v>
      </c>
      <c r="O1144">
        <v>0</v>
      </c>
      <c r="Q1144" t="s">
        <v>1842</v>
      </c>
      <c r="R1144" t="s">
        <v>7</v>
      </c>
      <c r="S1144">
        <v>406</v>
      </c>
      <c r="T1144">
        <v>0</v>
      </c>
    </row>
    <row r="1145" spans="1:20" x14ac:dyDescent="0.25">
      <c r="A1145" s="1" t="s">
        <v>7</v>
      </c>
      <c r="B1145" s="1" t="s">
        <v>14</v>
      </c>
      <c r="C1145" s="3" t="s">
        <v>1821</v>
      </c>
      <c r="D1145" s="3" t="s">
        <v>1824</v>
      </c>
      <c r="E1145" s="3" t="s">
        <v>1821</v>
      </c>
      <c r="F1145" s="3" t="s">
        <v>1139</v>
      </c>
      <c r="H1145" t="s">
        <v>106</v>
      </c>
      <c r="I1145" t="s">
        <v>67</v>
      </c>
      <c r="J1145">
        <v>-419.97</v>
      </c>
      <c r="K1145">
        <v>4</v>
      </c>
      <c r="L1145">
        <v>847.93</v>
      </c>
      <c r="M1145">
        <v>847.98</v>
      </c>
      <c r="N1145">
        <v>21.85</v>
      </c>
      <c r="O1145">
        <v>0</v>
      </c>
      <c r="Q1145" t="s">
        <v>1843</v>
      </c>
      <c r="R1145" t="s">
        <v>7</v>
      </c>
      <c r="S1145">
        <v>391</v>
      </c>
      <c r="T1145">
        <v>0</v>
      </c>
    </row>
    <row r="1146" spans="1:20" x14ac:dyDescent="0.25">
      <c r="A1146" s="1" t="s">
        <v>7</v>
      </c>
      <c r="B1146" s="1" t="s">
        <v>15</v>
      </c>
      <c r="C1146" s="3" t="s">
        <v>1821</v>
      </c>
      <c r="D1146" s="3" t="s">
        <v>1825</v>
      </c>
      <c r="E1146" s="3" t="s">
        <v>1821</v>
      </c>
      <c r="F1146" s="3" t="s">
        <v>1834</v>
      </c>
      <c r="H1146" t="s">
        <v>107</v>
      </c>
      <c r="I1146" t="s">
        <v>68</v>
      </c>
      <c r="J1146">
        <v>-427.46</v>
      </c>
      <c r="K1146">
        <v>1</v>
      </c>
      <c r="L1146">
        <v>856.92</v>
      </c>
      <c r="M1146">
        <v>856.93</v>
      </c>
      <c r="N1146">
        <v>30.79</v>
      </c>
      <c r="O1146">
        <v>0</v>
      </c>
      <c r="Q1146" t="s">
        <v>1844</v>
      </c>
      <c r="R1146" t="s">
        <v>7</v>
      </c>
      <c r="S1146">
        <v>320</v>
      </c>
      <c r="T1146">
        <v>0</v>
      </c>
    </row>
    <row r="1147" spans="1:20" x14ac:dyDescent="0.25">
      <c r="A1147" s="1" t="s">
        <v>7</v>
      </c>
      <c r="B1147" s="1" t="s">
        <v>16</v>
      </c>
      <c r="C1147" s="3" t="s">
        <v>1821</v>
      </c>
      <c r="D1147" s="3" t="s">
        <v>151</v>
      </c>
      <c r="E1147" s="3" t="s">
        <v>1821</v>
      </c>
      <c r="F1147" s="3" t="s">
        <v>1835</v>
      </c>
      <c r="H1147" t="s">
        <v>108</v>
      </c>
      <c r="I1147" t="s">
        <v>68</v>
      </c>
      <c r="J1147">
        <v>-419.35</v>
      </c>
      <c r="K1147">
        <v>4</v>
      </c>
      <c r="L1147">
        <v>846.7</v>
      </c>
      <c r="M1147">
        <v>846.75</v>
      </c>
      <c r="N1147">
        <v>20.61</v>
      </c>
      <c r="O1147">
        <v>0</v>
      </c>
    </row>
    <row r="1148" spans="1:20" x14ac:dyDescent="0.25">
      <c r="A1148" s="1" t="s">
        <v>7</v>
      </c>
      <c r="B1148" s="1" t="s">
        <v>17</v>
      </c>
      <c r="C1148" s="3" t="s">
        <v>1821</v>
      </c>
      <c r="D1148" s="3" t="s">
        <v>148</v>
      </c>
      <c r="E1148" s="3" t="s">
        <v>1821</v>
      </c>
      <c r="F1148" s="3" t="s">
        <v>1836</v>
      </c>
      <c r="H1148" t="s">
        <v>109</v>
      </c>
      <c r="I1148" t="s">
        <v>68</v>
      </c>
      <c r="J1148">
        <v>-418.01</v>
      </c>
      <c r="K1148">
        <v>4</v>
      </c>
      <c r="L1148">
        <v>844.03</v>
      </c>
      <c r="M1148">
        <v>844.08</v>
      </c>
      <c r="N1148">
        <v>17.940000000000001</v>
      </c>
      <c r="O1148">
        <v>0</v>
      </c>
      <c r="R1148" t="s">
        <v>55</v>
      </c>
      <c r="S1148" t="s">
        <v>78</v>
      </c>
    </row>
    <row r="1149" spans="1:20" x14ac:dyDescent="0.25">
      <c r="A1149" s="1" t="s">
        <v>7</v>
      </c>
      <c r="B1149" s="1" t="s">
        <v>18</v>
      </c>
      <c r="C1149" s="3" t="s">
        <v>1821</v>
      </c>
      <c r="D1149" s="3" t="s">
        <v>24</v>
      </c>
      <c r="E1149" s="3" t="s">
        <v>1821</v>
      </c>
      <c r="F1149" s="3" t="s">
        <v>1837</v>
      </c>
      <c r="Q1149" t="s">
        <v>79</v>
      </c>
      <c r="R1149" t="s">
        <v>24</v>
      </c>
      <c r="S1149" t="s">
        <v>24</v>
      </c>
    </row>
    <row r="1150" spans="1:20" x14ac:dyDescent="0.25">
      <c r="A1150" s="1" t="s">
        <v>7</v>
      </c>
      <c r="B1150" s="1" t="s">
        <v>19</v>
      </c>
      <c r="C1150" s="3" t="s">
        <v>1821</v>
      </c>
      <c r="D1150" s="3" t="s">
        <v>262</v>
      </c>
      <c r="E1150" s="3" t="s">
        <v>1821</v>
      </c>
      <c r="F1150" s="3" t="s">
        <v>130</v>
      </c>
      <c r="Q1150" t="s">
        <v>80</v>
      </c>
      <c r="R1150" t="s">
        <v>24</v>
      </c>
      <c r="S1150" t="s">
        <v>24</v>
      </c>
    </row>
    <row r="1151" spans="1:20" x14ac:dyDescent="0.25">
      <c r="A1151" s="1" t="s">
        <v>7</v>
      </c>
      <c r="B1151" s="1" t="s">
        <v>20</v>
      </c>
      <c r="C1151" s="3" t="s">
        <v>1821</v>
      </c>
      <c r="D1151" s="3" t="s">
        <v>502</v>
      </c>
      <c r="E1151" s="3" t="s">
        <v>1821</v>
      </c>
      <c r="F1151" s="3" t="s">
        <v>1838</v>
      </c>
      <c r="Q1151" t="s">
        <v>81</v>
      </c>
      <c r="R1151" t="s">
        <v>24</v>
      </c>
      <c r="S1151" t="s">
        <v>24</v>
      </c>
    </row>
    <row r="1152" spans="1:20" x14ac:dyDescent="0.25">
      <c r="A1152" s="1" t="s">
        <v>7</v>
      </c>
      <c r="B1152" s="1" t="s">
        <v>21</v>
      </c>
      <c r="C1152" s="3" t="s">
        <v>1821</v>
      </c>
      <c r="D1152" s="3" t="s">
        <v>148</v>
      </c>
      <c r="E1152" s="3" t="s">
        <v>1821</v>
      </c>
      <c r="F1152" s="3" t="s">
        <v>1839</v>
      </c>
    </row>
    <row r="1153" spans="1:20" x14ac:dyDescent="0.25">
      <c r="A1153" s="1" t="s">
        <v>7</v>
      </c>
      <c r="B1153" s="1" t="s">
        <v>22</v>
      </c>
      <c r="C1153" s="3" t="s">
        <v>1821</v>
      </c>
      <c r="D1153" s="3" t="s">
        <v>1826</v>
      </c>
      <c r="E1153" s="3" t="s">
        <v>1821</v>
      </c>
      <c r="F1153" s="3" t="s">
        <v>1840</v>
      </c>
    </row>
    <row r="1154" spans="1:20" x14ac:dyDescent="0.25">
      <c r="A1154" s="1" t="s">
        <v>1845</v>
      </c>
      <c r="B1154" s="1" t="s">
        <v>7</v>
      </c>
      <c r="C1154" s="3" t="s">
        <v>7</v>
      </c>
      <c r="D1154" s="3" t="s">
        <v>7</v>
      </c>
      <c r="E1154" s="3" t="s">
        <v>7</v>
      </c>
      <c r="F1154" s="3" t="s">
        <v>7</v>
      </c>
    </row>
    <row r="1155" spans="1:20" x14ac:dyDescent="0.25">
      <c r="A1155" s="1" t="s">
        <v>7</v>
      </c>
      <c r="B1155" s="1" t="s">
        <v>8</v>
      </c>
      <c r="C1155" s="3" t="s">
        <v>1846</v>
      </c>
      <c r="D1155" s="3" t="s">
        <v>24</v>
      </c>
      <c r="E1155" s="3" t="s">
        <v>1846</v>
      </c>
      <c r="F1155" s="3" t="s">
        <v>1855</v>
      </c>
      <c r="H1155" t="s">
        <v>51</v>
      </c>
      <c r="Q1155" t="s">
        <v>69</v>
      </c>
    </row>
    <row r="1156" spans="1:20" x14ac:dyDescent="0.25">
      <c r="A1156" s="1" t="s">
        <v>7</v>
      </c>
      <c r="B1156" s="1" t="s">
        <v>9</v>
      </c>
      <c r="C1156" s="3" t="s">
        <v>1846</v>
      </c>
      <c r="D1156" s="3" t="s">
        <v>24</v>
      </c>
      <c r="E1156" s="3" t="s">
        <v>1846</v>
      </c>
      <c r="F1156" s="3" t="s">
        <v>1856</v>
      </c>
    </row>
    <row r="1157" spans="1:20" x14ac:dyDescent="0.25">
      <c r="A1157" s="1" t="s">
        <v>7</v>
      </c>
      <c r="B1157" s="1" t="s">
        <v>10</v>
      </c>
      <c r="C1157" s="3" t="s">
        <v>1846</v>
      </c>
      <c r="D1157" s="3" t="s">
        <v>29</v>
      </c>
      <c r="E1157" s="3" t="s">
        <v>1846</v>
      </c>
      <c r="F1157" s="3" t="s">
        <v>1857</v>
      </c>
      <c r="H1157" t="s">
        <v>52</v>
      </c>
      <c r="I1157" t="s">
        <v>53</v>
      </c>
      <c r="J1157" t="s">
        <v>54</v>
      </c>
      <c r="K1157" t="s">
        <v>55</v>
      </c>
      <c r="L1157" t="s">
        <v>56</v>
      </c>
      <c r="M1157" t="s">
        <v>57</v>
      </c>
      <c r="N1157" t="s">
        <v>58</v>
      </c>
      <c r="O1157" t="s">
        <v>59</v>
      </c>
      <c r="Q1157" t="s">
        <v>70</v>
      </c>
      <c r="R1157" t="s">
        <v>52</v>
      </c>
      <c r="S1157" t="s">
        <v>71</v>
      </c>
      <c r="T1157" t="s">
        <v>72</v>
      </c>
    </row>
    <row r="1158" spans="1:20" x14ac:dyDescent="0.25">
      <c r="A1158" s="1" t="s">
        <v>7</v>
      </c>
      <c r="B1158" s="1" t="s">
        <v>11</v>
      </c>
      <c r="C1158" s="3" t="s">
        <v>1847</v>
      </c>
      <c r="D1158" s="3" t="s">
        <v>1849</v>
      </c>
      <c r="E1158" s="3" t="s">
        <v>1847</v>
      </c>
      <c r="F1158" s="3" t="s">
        <v>1858</v>
      </c>
      <c r="H1158" t="s">
        <v>103</v>
      </c>
      <c r="I1158" t="s">
        <v>67</v>
      </c>
      <c r="J1158">
        <v>-507.23</v>
      </c>
      <c r="K1158">
        <v>8</v>
      </c>
      <c r="L1158">
        <v>1030.46</v>
      </c>
      <c r="M1158">
        <v>1030.6400000000001</v>
      </c>
      <c r="N1158">
        <v>2.73</v>
      </c>
      <c r="O1158">
        <v>0.2</v>
      </c>
      <c r="Q1158" t="s">
        <v>1626</v>
      </c>
      <c r="R1158" t="s">
        <v>7</v>
      </c>
      <c r="S1158">
        <v>67402</v>
      </c>
      <c r="T1158">
        <v>0.75</v>
      </c>
    </row>
    <row r="1159" spans="1:20" x14ac:dyDescent="0.25">
      <c r="A1159" s="1" t="s">
        <v>7</v>
      </c>
      <c r="B1159" s="1" t="s">
        <v>12</v>
      </c>
      <c r="C1159" s="3" t="s">
        <v>1846</v>
      </c>
      <c r="D1159" s="3" t="s">
        <v>1850</v>
      </c>
      <c r="E1159" s="3" t="s">
        <v>1848</v>
      </c>
      <c r="F1159" s="3" t="s">
        <v>1859</v>
      </c>
      <c r="H1159" t="s">
        <v>137</v>
      </c>
      <c r="I1159" t="s">
        <v>67</v>
      </c>
      <c r="J1159">
        <v>-505.86</v>
      </c>
      <c r="K1159">
        <v>8</v>
      </c>
      <c r="L1159">
        <v>1027.73</v>
      </c>
      <c r="M1159">
        <v>1027.9100000000001</v>
      </c>
      <c r="N1159">
        <v>0</v>
      </c>
      <c r="O1159">
        <v>0.79</v>
      </c>
      <c r="Q1159" t="s">
        <v>1232</v>
      </c>
      <c r="R1159" t="s">
        <v>7</v>
      </c>
      <c r="S1159">
        <v>8276</v>
      </c>
      <c r="T1159">
        <v>0.09</v>
      </c>
    </row>
    <row r="1160" spans="1:20" x14ac:dyDescent="0.25">
      <c r="A1160" s="1" t="s">
        <v>7</v>
      </c>
      <c r="B1160" s="1" t="s">
        <v>13</v>
      </c>
      <c r="C1160" s="3" t="s">
        <v>1847</v>
      </c>
      <c r="D1160" s="3" t="s">
        <v>24</v>
      </c>
      <c r="E1160" s="3" t="s">
        <v>1847</v>
      </c>
      <c r="F1160" s="3" t="s">
        <v>1860</v>
      </c>
      <c r="H1160" t="s">
        <v>105</v>
      </c>
      <c r="I1160" t="s">
        <v>67</v>
      </c>
      <c r="J1160">
        <v>-523.52</v>
      </c>
      <c r="K1160">
        <v>4</v>
      </c>
      <c r="L1160">
        <v>1055.05</v>
      </c>
      <c r="M1160">
        <v>1055.0999999999999</v>
      </c>
      <c r="N1160">
        <v>27.19</v>
      </c>
      <c r="O1160">
        <v>0</v>
      </c>
      <c r="Q1160" t="s">
        <v>1870</v>
      </c>
      <c r="R1160" t="s">
        <v>7</v>
      </c>
      <c r="S1160">
        <v>5453</v>
      </c>
      <c r="T1160">
        <v>0.06</v>
      </c>
    </row>
    <row r="1161" spans="1:20" x14ac:dyDescent="0.25">
      <c r="A1161" s="1" t="s">
        <v>7</v>
      </c>
      <c r="B1161" s="1" t="s">
        <v>14</v>
      </c>
      <c r="C1161" s="3" t="s">
        <v>1848</v>
      </c>
      <c r="D1161" s="3" t="s">
        <v>1851</v>
      </c>
      <c r="E1161" s="3" t="s">
        <v>1848</v>
      </c>
      <c r="F1161" s="3" t="s">
        <v>1861</v>
      </c>
      <c r="H1161" t="s">
        <v>106</v>
      </c>
      <c r="I1161" t="s">
        <v>67</v>
      </c>
      <c r="J1161">
        <v>-522.35</v>
      </c>
      <c r="K1161">
        <v>4</v>
      </c>
      <c r="L1161">
        <v>1052.69</v>
      </c>
      <c r="M1161">
        <v>1052.74</v>
      </c>
      <c r="N1161">
        <v>24.83</v>
      </c>
      <c r="O1161">
        <v>0</v>
      </c>
      <c r="Q1161" t="s">
        <v>1871</v>
      </c>
      <c r="R1161" t="s">
        <v>7</v>
      </c>
      <c r="S1161">
        <v>2763</v>
      </c>
      <c r="T1161">
        <v>0.03</v>
      </c>
    </row>
    <row r="1162" spans="1:20" x14ac:dyDescent="0.25">
      <c r="A1162" s="1" t="s">
        <v>7</v>
      </c>
      <c r="B1162" s="1" t="s">
        <v>15</v>
      </c>
      <c r="C1162" s="3" t="s">
        <v>1848</v>
      </c>
      <c r="D1162" s="3" t="s">
        <v>1852</v>
      </c>
      <c r="E1162" s="3" t="s">
        <v>1848</v>
      </c>
      <c r="F1162" s="3" t="s">
        <v>1862</v>
      </c>
      <c r="H1162" t="s">
        <v>107</v>
      </c>
      <c r="I1162" t="s">
        <v>68</v>
      </c>
      <c r="J1162">
        <v>-539.12</v>
      </c>
      <c r="K1162">
        <v>1</v>
      </c>
      <c r="L1162">
        <v>1080.25</v>
      </c>
      <c r="M1162">
        <v>1080.25</v>
      </c>
      <c r="N1162">
        <v>52.34</v>
      </c>
      <c r="O1162">
        <v>0</v>
      </c>
      <c r="Q1162" t="s">
        <v>1221</v>
      </c>
      <c r="R1162" t="s">
        <v>7</v>
      </c>
      <c r="S1162">
        <v>1453</v>
      </c>
      <c r="T1162">
        <v>0.02</v>
      </c>
    </row>
    <row r="1163" spans="1:20" x14ac:dyDescent="0.25">
      <c r="A1163" s="1" t="s">
        <v>7</v>
      </c>
      <c r="B1163" s="1" t="s">
        <v>16</v>
      </c>
      <c r="C1163" s="3" t="s">
        <v>1848</v>
      </c>
      <c r="D1163" s="3" t="s">
        <v>502</v>
      </c>
      <c r="E1163" s="3" t="s">
        <v>1848</v>
      </c>
      <c r="F1163" s="3" t="s">
        <v>1863</v>
      </c>
      <c r="H1163" t="s">
        <v>108</v>
      </c>
      <c r="I1163" t="s">
        <v>68</v>
      </c>
      <c r="J1163">
        <v>-516.29</v>
      </c>
      <c r="K1163">
        <v>4</v>
      </c>
      <c r="L1163">
        <v>1040.57</v>
      </c>
      <c r="M1163">
        <v>1040.6199999999999</v>
      </c>
      <c r="N1163">
        <v>12.71</v>
      </c>
      <c r="O1163">
        <v>0</v>
      </c>
    </row>
    <row r="1164" spans="1:20" x14ac:dyDescent="0.25">
      <c r="A1164" s="1" t="s">
        <v>7</v>
      </c>
      <c r="B1164" s="1" t="s">
        <v>17</v>
      </c>
      <c r="C1164" s="3" t="s">
        <v>1848</v>
      </c>
      <c r="D1164" s="3" t="s">
        <v>1853</v>
      </c>
      <c r="E1164" s="3" t="s">
        <v>1848</v>
      </c>
      <c r="F1164" s="3" t="s">
        <v>1864</v>
      </c>
      <c r="H1164" t="s">
        <v>109</v>
      </c>
      <c r="I1164" t="s">
        <v>68</v>
      </c>
      <c r="J1164">
        <v>-514.92999999999995</v>
      </c>
      <c r="K1164">
        <v>4</v>
      </c>
      <c r="L1164">
        <v>1037.8599999999999</v>
      </c>
      <c r="M1164">
        <v>1037.9100000000001</v>
      </c>
      <c r="N1164">
        <v>10</v>
      </c>
      <c r="O1164">
        <v>0.01</v>
      </c>
      <c r="R1164" t="s">
        <v>55</v>
      </c>
      <c r="S1164" t="s">
        <v>78</v>
      </c>
    </row>
    <row r="1165" spans="1:20" x14ac:dyDescent="0.25">
      <c r="A1165" s="1" t="s">
        <v>7</v>
      </c>
      <c r="B1165" s="1" t="s">
        <v>18</v>
      </c>
      <c r="C1165" s="3" t="s">
        <v>1848</v>
      </c>
      <c r="D1165" s="3" t="s">
        <v>148</v>
      </c>
      <c r="E1165" s="3" t="s">
        <v>1848</v>
      </c>
      <c r="F1165" s="3" t="s">
        <v>1865</v>
      </c>
      <c r="Q1165" t="s">
        <v>79</v>
      </c>
      <c r="R1165" t="s">
        <v>302</v>
      </c>
      <c r="S1165" t="s">
        <v>24</v>
      </c>
    </row>
    <row r="1166" spans="1:20" x14ac:dyDescent="0.25">
      <c r="A1166" s="1" t="s">
        <v>7</v>
      </c>
      <c r="B1166" s="1" t="s">
        <v>19</v>
      </c>
      <c r="C1166" s="3" t="s">
        <v>1848</v>
      </c>
      <c r="D1166" s="3" t="s">
        <v>1854</v>
      </c>
      <c r="E1166" s="3" t="s">
        <v>1848</v>
      </c>
      <c r="F1166" s="3" t="s">
        <v>1866</v>
      </c>
      <c r="Q1166" t="s">
        <v>80</v>
      </c>
      <c r="R1166" t="s">
        <v>24</v>
      </c>
      <c r="S1166" t="s">
        <v>24</v>
      </c>
    </row>
    <row r="1167" spans="1:20" x14ac:dyDescent="0.25">
      <c r="A1167" s="1" t="s">
        <v>7</v>
      </c>
      <c r="B1167" s="1" t="s">
        <v>20</v>
      </c>
      <c r="C1167" s="3" t="s">
        <v>1848</v>
      </c>
      <c r="D1167" s="3" t="s">
        <v>1192</v>
      </c>
      <c r="E1167" s="3" t="s">
        <v>1848</v>
      </c>
      <c r="F1167" s="3" t="s">
        <v>1867</v>
      </c>
      <c r="Q1167" t="s">
        <v>81</v>
      </c>
      <c r="R1167" t="s">
        <v>84</v>
      </c>
      <c r="S1167" t="s">
        <v>24</v>
      </c>
    </row>
    <row r="1168" spans="1:20" x14ac:dyDescent="0.25">
      <c r="A1168" s="1" t="s">
        <v>7</v>
      </c>
      <c r="B1168" s="1" t="s">
        <v>21</v>
      </c>
      <c r="C1168" s="3" t="s">
        <v>1848</v>
      </c>
      <c r="D1168" s="3" t="s">
        <v>996</v>
      </c>
      <c r="E1168" s="3" t="s">
        <v>1848</v>
      </c>
      <c r="F1168" s="3" t="s">
        <v>1868</v>
      </c>
    </row>
    <row r="1169" spans="1:20" x14ac:dyDescent="0.25">
      <c r="A1169" s="1" t="s">
        <v>7</v>
      </c>
      <c r="B1169" s="1" t="s">
        <v>22</v>
      </c>
      <c r="C1169" s="3" t="s">
        <v>1848</v>
      </c>
      <c r="D1169" s="3" t="s">
        <v>25</v>
      </c>
      <c r="E1169" s="3" t="s">
        <v>1848</v>
      </c>
      <c r="F1169" s="3" t="s">
        <v>1869</v>
      </c>
    </row>
    <row r="1170" spans="1:20" x14ac:dyDescent="0.25">
      <c r="A1170" s="1" t="s">
        <v>1872</v>
      </c>
      <c r="B1170" s="1" t="s">
        <v>7</v>
      </c>
      <c r="C1170" s="3" t="s">
        <v>7</v>
      </c>
      <c r="D1170" s="3" t="s">
        <v>7</v>
      </c>
      <c r="E1170" s="3" t="s">
        <v>7</v>
      </c>
      <c r="F1170" s="3" t="s">
        <v>7</v>
      </c>
    </row>
    <row r="1171" spans="1:20" x14ac:dyDescent="0.25">
      <c r="A1171" s="1" t="s">
        <v>7</v>
      </c>
      <c r="B1171" s="1" t="s">
        <v>8</v>
      </c>
      <c r="C1171" s="3" t="s">
        <v>1873</v>
      </c>
      <c r="D1171" s="3" t="s">
        <v>24</v>
      </c>
      <c r="E1171" s="3" t="s">
        <v>1873</v>
      </c>
      <c r="F1171" s="3" t="s">
        <v>1877</v>
      </c>
      <c r="H1171" t="s">
        <v>51</v>
      </c>
      <c r="Q1171" t="s">
        <v>69</v>
      </c>
    </row>
    <row r="1172" spans="1:20" x14ac:dyDescent="0.25">
      <c r="A1172" s="1" t="s">
        <v>7</v>
      </c>
      <c r="B1172" s="1" t="s">
        <v>9</v>
      </c>
      <c r="C1172" s="3" t="s">
        <v>1873</v>
      </c>
      <c r="D1172" s="3" t="s">
        <v>24</v>
      </c>
      <c r="E1172" s="3" t="s">
        <v>1873</v>
      </c>
      <c r="F1172" s="3" t="s">
        <v>1878</v>
      </c>
    </row>
    <row r="1173" spans="1:20" x14ac:dyDescent="0.25">
      <c r="A1173" s="1" t="s">
        <v>7</v>
      </c>
      <c r="B1173" s="1" t="s">
        <v>10</v>
      </c>
      <c r="C1173" s="3" t="s">
        <v>1873</v>
      </c>
      <c r="D1173" s="3" t="s">
        <v>1266</v>
      </c>
      <c r="E1173" s="3" t="s">
        <v>1876</v>
      </c>
      <c r="F1173" s="3" t="s">
        <v>1879</v>
      </c>
      <c r="H1173" t="s">
        <v>52</v>
      </c>
      <c r="I1173" t="s">
        <v>53</v>
      </c>
      <c r="J1173" t="s">
        <v>54</v>
      </c>
      <c r="K1173" t="s">
        <v>55</v>
      </c>
      <c r="L1173" t="s">
        <v>56</v>
      </c>
      <c r="M1173" t="s">
        <v>57</v>
      </c>
      <c r="N1173" t="s">
        <v>58</v>
      </c>
      <c r="O1173" t="s">
        <v>59</v>
      </c>
      <c r="Q1173" t="s">
        <v>70</v>
      </c>
      <c r="R1173" t="s">
        <v>52</v>
      </c>
      <c r="S1173" t="s">
        <v>71</v>
      </c>
      <c r="T1173" t="s">
        <v>72</v>
      </c>
    </row>
    <row r="1174" spans="1:20" x14ac:dyDescent="0.25">
      <c r="A1174" s="1" t="s">
        <v>7</v>
      </c>
      <c r="B1174" s="1" t="s">
        <v>11</v>
      </c>
      <c r="C1174" s="3" t="s">
        <v>1874</v>
      </c>
      <c r="D1174" s="3" t="s">
        <v>1875</v>
      </c>
      <c r="E1174" s="3" t="s">
        <v>1874</v>
      </c>
      <c r="F1174" s="3" t="s">
        <v>1880</v>
      </c>
      <c r="H1174" t="s">
        <v>60</v>
      </c>
      <c r="I1174" t="s">
        <v>67</v>
      </c>
      <c r="J1174">
        <v>-293.92</v>
      </c>
      <c r="K1174">
        <v>8</v>
      </c>
      <c r="L1174">
        <v>603.85</v>
      </c>
      <c r="M1174">
        <v>604.03</v>
      </c>
      <c r="N1174">
        <v>5.0599999999999996</v>
      </c>
      <c r="O1174">
        <v>0.05</v>
      </c>
      <c r="Q1174" t="s">
        <v>1892</v>
      </c>
      <c r="R1174" t="s">
        <v>7</v>
      </c>
      <c r="S1174">
        <v>7004</v>
      </c>
      <c r="T1174">
        <v>0.08</v>
      </c>
    </row>
    <row r="1175" spans="1:20" x14ac:dyDescent="0.25">
      <c r="A1175" s="1" t="s">
        <v>7</v>
      </c>
      <c r="B1175" s="1" t="s">
        <v>12</v>
      </c>
      <c r="C1175" s="3" t="s">
        <v>1873</v>
      </c>
      <c r="D1175" s="3" t="s">
        <v>24</v>
      </c>
      <c r="E1175" s="3" t="s">
        <v>1873</v>
      </c>
      <c r="F1175" s="3" t="s">
        <v>1881</v>
      </c>
      <c r="H1175" t="s">
        <v>61</v>
      </c>
      <c r="I1175" t="s">
        <v>67</v>
      </c>
      <c r="J1175">
        <v>-292.54000000000002</v>
      </c>
      <c r="K1175">
        <v>8</v>
      </c>
      <c r="L1175">
        <v>601.08000000000004</v>
      </c>
      <c r="M1175">
        <v>601.26</v>
      </c>
      <c r="N1175">
        <v>2.29</v>
      </c>
      <c r="O1175">
        <v>0.19</v>
      </c>
      <c r="Q1175" t="s">
        <v>1893</v>
      </c>
      <c r="R1175" t="s">
        <v>7</v>
      </c>
      <c r="S1175">
        <v>6776</v>
      </c>
      <c r="T1175">
        <v>0.08</v>
      </c>
    </row>
    <row r="1176" spans="1:20" x14ac:dyDescent="0.25">
      <c r="A1176" s="1" t="s">
        <v>7</v>
      </c>
      <c r="B1176" s="1" t="s">
        <v>13</v>
      </c>
      <c r="C1176" s="3" t="s">
        <v>1874</v>
      </c>
      <c r="D1176" s="3" t="s">
        <v>24</v>
      </c>
      <c r="E1176" s="3" t="s">
        <v>1874</v>
      </c>
      <c r="F1176" s="3" t="s">
        <v>1882</v>
      </c>
      <c r="H1176" t="s">
        <v>62</v>
      </c>
      <c r="I1176" t="s">
        <v>67</v>
      </c>
      <c r="J1176">
        <v>-303.54000000000002</v>
      </c>
      <c r="K1176">
        <v>4</v>
      </c>
      <c r="L1176">
        <v>615.08000000000004</v>
      </c>
      <c r="M1176">
        <v>615.13</v>
      </c>
      <c r="N1176">
        <v>16.16</v>
      </c>
      <c r="O1176">
        <v>0</v>
      </c>
      <c r="Q1176" t="s">
        <v>1894</v>
      </c>
      <c r="R1176" t="s">
        <v>7</v>
      </c>
      <c r="S1176">
        <v>6693</v>
      </c>
      <c r="T1176">
        <v>7.0000000000000007E-2</v>
      </c>
    </row>
    <row r="1177" spans="1:20" x14ac:dyDescent="0.25">
      <c r="A1177" s="1" t="s">
        <v>7</v>
      </c>
      <c r="B1177" s="1" t="s">
        <v>14</v>
      </c>
      <c r="C1177" s="3" t="s">
        <v>1873</v>
      </c>
      <c r="D1177" s="3" t="s">
        <v>24</v>
      </c>
      <c r="E1177" s="3" t="s">
        <v>1873</v>
      </c>
      <c r="F1177" s="3" t="s">
        <v>1883</v>
      </c>
      <c r="H1177" t="s">
        <v>63</v>
      </c>
      <c r="I1177" t="s">
        <v>67</v>
      </c>
      <c r="J1177">
        <v>-302.16000000000003</v>
      </c>
      <c r="K1177">
        <v>4</v>
      </c>
      <c r="L1177">
        <v>612.30999999999995</v>
      </c>
      <c r="M1177">
        <v>612.36</v>
      </c>
      <c r="N1177">
        <v>13.39</v>
      </c>
      <c r="O1177">
        <v>0</v>
      </c>
      <c r="Q1177" t="s">
        <v>1895</v>
      </c>
      <c r="R1177" t="s">
        <v>7</v>
      </c>
      <c r="S1177">
        <v>6611</v>
      </c>
      <c r="T1177">
        <v>7.0000000000000007E-2</v>
      </c>
    </row>
    <row r="1178" spans="1:20" x14ac:dyDescent="0.25">
      <c r="A1178" s="1" t="s">
        <v>7</v>
      </c>
      <c r="B1178" s="1" t="s">
        <v>15</v>
      </c>
      <c r="C1178" s="3" t="s">
        <v>1873</v>
      </c>
      <c r="D1178" s="3" t="s">
        <v>24</v>
      </c>
      <c r="E1178" s="3" t="s">
        <v>1873</v>
      </c>
      <c r="F1178" s="3" t="s">
        <v>1884</v>
      </c>
      <c r="H1178" t="s">
        <v>64</v>
      </c>
      <c r="I1178" t="s">
        <v>68</v>
      </c>
      <c r="J1178">
        <v>-330</v>
      </c>
      <c r="K1178">
        <v>1</v>
      </c>
      <c r="L1178">
        <v>661.99</v>
      </c>
      <c r="M1178">
        <v>662</v>
      </c>
      <c r="N1178">
        <v>63.03</v>
      </c>
      <c r="O1178">
        <v>0</v>
      </c>
      <c r="Q1178" t="s">
        <v>1896</v>
      </c>
      <c r="R1178" t="s">
        <v>7</v>
      </c>
      <c r="S1178">
        <v>6008</v>
      </c>
      <c r="T1178">
        <v>7.0000000000000007E-2</v>
      </c>
    </row>
    <row r="1179" spans="1:20" x14ac:dyDescent="0.25">
      <c r="A1179" s="1" t="s">
        <v>7</v>
      </c>
      <c r="B1179" s="1" t="s">
        <v>16</v>
      </c>
      <c r="C1179" s="3" t="s">
        <v>1873</v>
      </c>
      <c r="D1179" s="3" t="s">
        <v>24</v>
      </c>
      <c r="E1179" s="3" t="s">
        <v>1873</v>
      </c>
      <c r="F1179" s="3" t="s">
        <v>1885</v>
      </c>
      <c r="H1179" t="s">
        <v>65</v>
      </c>
      <c r="I1179" t="s">
        <v>68</v>
      </c>
      <c r="J1179">
        <v>-296.85000000000002</v>
      </c>
      <c r="K1179">
        <v>4</v>
      </c>
      <c r="L1179">
        <v>601.69000000000005</v>
      </c>
      <c r="M1179">
        <v>601.74</v>
      </c>
      <c r="N1179">
        <v>2.77</v>
      </c>
      <c r="O1179">
        <v>0.15</v>
      </c>
    </row>
    <row r="1180" spans="1:20" x14ac:dyDescent="0.25">
      <c r="A1180" s="1" t="s">
        <v>7</v>
      </c>
      <c r="B1180" s="1" t="s">
        <v>17</v>
      </c>
      <c r="C1180" s="3" t="s">
        <v>1873</v>
      </c>
      <c r="D1180" s="3" t="s">
        <v>24</v>
      </c>
      <c r="E1180" s="3" t="s">
        <v>1873</v>
      </c>
      <c r="F1180" s="3" t="s">
        <v>1886</v>
      </c>
      <c r="H1180" t="s">
        <v>66</v>
      </c>
      <c r="I1180" t="s">
        <v>68</v>
      </c>
      <c r="J1180">
        <v>-295.45999999999998</v>
      </c>
      <c r="K1180">
        <v>4</v>
      </c>
      <c r="L1180">
        <v>598.91999999999996</v>
      </c>
      <c r="M1180">
        <v>598.97</v>
      </c>
      <c r="N1180">
        <v>0</v>
      </c>
      <c r="O1180">
        <v>0.61</v>
      </c>
      <c r="R1180" t="s">
        <v>55</v>
      </c>
      <c r="S1180" t="s">
        <v>78</v>
      </c>
    </row>
    <row r="1181" spans="1:20" x14ac:dyDescent="0.25">
      <c r="A1181" s="1" t="s">
        <v>7</v>
      </c>
      <c r="B1181" s="1" t="s">
        <v>18</v>
      </c>
      <c r="C1181" s="3" t="s">
        <v>1873</v>
      </c>
      <c r="D1181" s="3" t="s">
        <v>24</v>
      </c>
      <c r="E1181" s="3" t="s">
        <v>1873</v>
      </c>
      <c r="F1181" s="3" t="s">
        <v>1887</v>
      </c>
      <c r="Q1181" t="s">
        <v>79</v>
      </c>
      <c r="R1181" t="s">
        <v>84</v>
      </c>
      <c r="S1181" t="s">
        <v>350</v>
      </c>
    </row>
    <row r="1182" spans="1:20" x14ac:dyDescent="0.25">
      <c r="A1182" s="1" t="s">
        <v>7</v>
      </c>
      <c r="B1182" s="1" t="s">
        <v>19</v>
      </c>
      <c r="C1182" s="3" t="s">
        <v>1873</v>
      </c>
      <c r="D1182" s="3" t="s">
        <v>24</v>
      </c>
      <c r="E1182" s="3" t="s">
        <v>1873</v>
      </c>
      <c r="F1182" s="3" t="s">
        <v>1888</v>
      </c>
      <c r="Q1182" t="s">
        <v>80</v>
      </c>
      <c r="R1182" t="s">
        <v>84</v>
      </c>
      <c r="S1182" t="s">
        <v>83</v>
      </c>
    </row>
    <row r="1183" spans="1:20" x14ac:dyDescent="0.25">
      <c r="A1183" s="1" t="s">
        <v>7</v>
      </c>
      <c r="B1183" s="1" t="s">
        <v>20</v>
      </c>
      <c r="C1183" s="3" t="s">
        <v>1873</v>
      </c>
      <c r="D1183" s="3" t="s">
        <v>24</v>
      </c>
      <c r="E1183" s="3" t="s">
        <v>1873</v>
      </c>
      <c r="F1183" s="3" t="s">
        <v>1889</v>
      </c>
      <c r="Q1183" t="s">
        <v>81</v>
      </c>
      <c r="R1183" t="s">
        <v>84</v>
      </c>
      <c r="S1183" t="s">
        <v>144</v>
      </c>
    </row>
    <row r="1184" spans="1:20" x14ac:dyDescent="0.25">
      <c r="A1184" s="1" t="s">
        <v>7</v>
      </c>
      <c r="B1184" s="1" t="s">
        <v>21</v>
      </c>
      <c r="C1184" s="3" t="s">
        <v>1873</v>
      </c>
      <c r="D1184" s="3" t="s">
        <v>24</v>
      </c>
      <c r="E1184" s="3" t="s">
        <v>1873</v>
      </c>
      <c r="F1184" s="3" t="s">
        <v>1890</v>
      </c>
    </row>
    <row r="1185" spans="1:20" x14ac:dyDescent="0.25">
      <c r="A1185" s="1" t="s">
        <v>7</v>
      </c>
      <c r="B1185" s="1" t="s">
        <v>22</v>
      </c>
      <c r="C1185" s="3" t="s">
        <v>1873</v>
      </c>
      <c r="D1185" s="3" t="s">
        <v>24</v>
      </c>
      <c r="E1185" s="3" t="s">
        <v>1873</v>
      </c>
      <c r="F1185" s="3" t="s">
        <v>1891</v>
      </c>
    </row>
    <row r="1186" spans="1:20" x14ac:dyDescent="0.25">
      <c r="A1186" s="1" t="s">
        <v>1897</v>
      </c>
      <c r="B1186" s="1" t="s">
        <v>7</v>
      </c>
      <c r="C1186" s="3" t="s">
        <v>7</v>
      </c>
      <c r="D1186" s="3" t="s">
        <v>7</v>
      </c>
      <c r="E1186" s="3" t="s">
        <v>7</v>
      </c>
      <c r="F1186" s="3" t="s">
        <v>7</v>
      </c>
    </row>
    <row r="1187" spans="1:20" x14ac:dyDescent="0.25">
      <c r="A1187" s="1" t="s">
        <v>7</v>
      </c>
      <c r="B1187" s="1" t="s">
        <v>8</v>
      </c>
      <c r="C1187" s="3" t="s">
        <v>1898</v>
      </c>
      <c r="D1187" s="3" t="s">
        <v>24</v>
      </c>
      <c r="E1187" s="3" t="s">
        <v>1899</v>
      </c>
      <c r="F1187" s="3" t="s">
        <v>1904</v>
      </c>
      <c r="H1187" t="s">
        <v>51</v>
      </c>
      <c r="Q1187" t="s">
        <v>69</v>
      </c>
    </row>
    <row r="1188" spans="1:20" x14ac:dyDescent="0.25">
      <c r="A1188" s="1" t="s">
        <v>7</v>
      </c>
      <c r="B1188" s="1" t="s">
        <v>9</v>
      </c>
      <c r="C1188" s="3" t="s">
        <v>1898</v>
      </c>
      <c r="D1188" s="3" t="s">
        <v>24</v>
      </c>
      <c r="E1188" s="3" t="s">
        <v>1899</v>
      </c>
      <c r="F1188" s="3" t="s">
        <v>1905</v>
      </c>
    </row>
    <row r="1189" spans="1:20" x14ac:dyDescent="0.25">
      <c r="A1189" s="1" t="s">
        <v>7</v>
      </c>
      <c r="B1189" s="1" t="s">
        <v>10</v>
      </c>
      <c r="C1189" s="3" t="s">
        <v>1898</v>
      </c>
      <c r="D1189" s="3" t="s">
        <v>24</v>
      </c>
      <c r="E1189" s="3" t="s">
        <v>1899</v>
      </c>
      <c r="F1189" s="3" t="s">
        <v>1906</v>
      </c>
      <c r="H1189" t="s">
        <v>52</v>
      </c>
      <c r="I1189" t="s">
        <v>53</v>
      </c>
      <c r="J1189" t="s">
        <v>54</v>
      </c>
      <c r="K1189" t="s">
        <v>55</v>
      </c>
      <c r="L1189" t="s">
        <v>56</v>
      </c>
      <c r="M1189" t="s">
        <v>57</v>
      </c>
      <c r="N1189" t="s">
        <v>58</v>
      </c>
      <c r="O1189" t="s">
        <v>59</v>
      </c>
      <c r="Q1189" t="s">
        <v>70</v>
      </c>
      <c r="R1189" t="s">
        <v>52</v>
      </c>
      <c r="S1189" t="s">
        <v>71</v>
      </c>
      <c r="T1189" t="s">
        <v>72</v>
      </c>
    </row>
    <row r="1190" spans="1:20" x14ac:dyDescent="0.25">
      <c r="A1190" s="1" t="s">
        <v>7</v>
      </c>
      <c r="B1190" s="1" t="s">
        <v>11</v>
      </c>
      <c r="C1190" s="3" t="s">
        <v>1899</v>
      </c>
      <c r="D1190" s="3" t="s">
        <v>1902</v>
      </c>
      <c r="E1190" s="3" t="s">
        <v>1900</v>
      </c>
      <c r="F1190" s="3" t="s">
        <v>1907</v>
      </c>
      <c r="H1190" t="s">
        <v>103</v>
      </c>
      <c r="I1190" t="s">
        <v>67</v>
      </c>
      <c r="J1190">
        <v>-346.85</v>
      </c>
      <c r="K1190">
        <v>8</v>
      </c>
      <c r="L1190">
        <v>709.71</v>
      </c>
      <c r="M1190">
        <v>709.89</v>
      </c>
      <c r="N1190">
        <v>2.77</v>
      </c>
      <c r="O1190">
        <v>0.2</v>
      </c>
      <c r="Q1190" t="s">
        <v>1919</v>
      </c>
      <c r="R1190" t="s">
        <v>7</v>
      </c>
      <c r="S1190">
        <v>7587</v>
      </c>
      <c r="T1190">
        <v>0.08</v>
      </c>
    </row>
    <row r="1191" spans="1:20" x14ac:dyDescent="0.25">
      <c r="A1191" s="1" t="s">
        <v>7</v>
      </c>
      <c r="B1191" s="1" t="s">
        <v>12</v>
      </c>
      <c r="C1191" s="3" t="s">
        <v>1898</v>
      </c>
      <c r="D1191" s="3" t="s">
        <v>29</v>
      </c>
      <c r="E1191" s="3" t="s">
        <v>1899</v>
      </c>
      <c r="F1191" s="3" t="s">
        <v>1908</v>
      </c>
      <c r="H1191" t="s">
        <v>137</v>
      </c>
      <c r="I1191" t="s">
        <v>67</v>
      </c>
      <c r="J1191">
        <v>-345.47</v>
      </c>
      <c r="K1191">
        <v>8</v>
      </c>
      <c r="L1191">
        <v>706.94</v>
      </c>
      <c r="M1191">
        <v>707.12</v>
      </c>
      <c r="N1191">
        <v>0</v>
      </c>
      <c r="O1191">
        <v>0.8</v>
      </c>
      <c r="Q1191" t="s">
        <v>1920</v>
      </c>
      <c r="R1191" t="s">
        <v>7</v>
      </c>
      <c r="S1191">
        <v>7181</v>
      </c>
      <c r="T1191">
        <v>0.08</v>
      </c>
    </row>
    <row r="1192" spans="1:20" x14ac:dyDescent="0.25">
      <c r="A1192" s="1" t="s">
        <v>7</v>
      </c>
      <c r="B1192" s="1" t="s">
        <v>13</v>
      </c>
      <c r="C1192" s="3" t="s">
        <v>1900</v>
      </c>
      <c r="D1192" s="3" t="s">
        <v>1903</v>
      </c>
      <c r="E1192" s="3" t="s">
        <v>1900</v>
      </c>
      <c r="F1192" s="3" t="s">
        <v>1909</v>
      </c>
      <c r="H1192" t="s">
        <v>105</v>
      </c>
      <c r="I1192" t="s">
        <v>67</v>
      </c>
      <c r="J1192">
        <v>-376.91</v>
      </c>
      <c r="K1192">
        <v>4</v>
      </c>
      <c r="L1192">
        <v>761.81</v>
      </c>
      <c r="M1192">
        <v>761.86</v>
      </c>
      <c r="N1192">
        <v>54.74</v>
      </c>
      <c r="O1192">
        <v>0</v>
      </c>
      <c r="Q1192" t="s">
        <v>1921</v>
      </c>
      <c r="R1192" t="s">
        <v>7</v>
      </c>
      <c r="S1192">
        <v>7164</v>
      </c>
      <c r="T1192">
        <v>0.08</v>
      </c>
    </row>
    <row r="1193" spans="1:20" x14ac:dyDescent="0.25">
      <c r="A1193" s="1" t="s">
        <v>7</v>
      </c>
      <c r="B1193" s="1" t="s">
        <v>14</v>
      </c>
      <c r="C1193" s="3" t="s">
        <v>1901</v>
      </c>
      <c r="D1193" s="3" t="s">
        <v>500</v>
      </c>
      <c r="E1193" s="3" t="s">
        <v>1901</v>
      </c>
      <c r="F1193" s="3" t="s">
        <v>1910</v>
      </c>
      <c r="H1193" t="s">
        <v>106</v>
      </c>
      <c r="I1193" t="s">
        <v>67</v>
      </c>
      <c r="J1193">
        <v>-375.57</v>
      </c>
      <c r="K1193">
        <v>4</v>
      </c>
      <c r="L1193">
        <v>759.14</v>
      </c>
      <c r="M1193">
        <v>759.19</v>
      </c>
      <c r="N1193">
        <v>52.07</v>
      </c>
      <c r="O1193">
        <v>0</v>
      </c>
      <c r="Q1193" t="s">
        <v>1922</v>
      </c>
      <c r="R1193" t="s">
        <v>7</v>
      </c>
      <c r="S1193">
        <v>5482</v>
      </c>
      <c r="T1193">
        <v>0.06</v>
      </c>
    </row>
    <row r="1194" spans="1:20" x14ac:dyDescent="0.25">
      <c r="A1194" s="1" t="s">
        <v>7</v>
      </c>
      <c r="B1194" s="1" t="s">
        <v>15</v>
      </c>
      <c r="C1194" s="3" t="s">
        <v>1901</v>
      </c>
      <c r="D1194" s="3" t="s">
        <v>231</v>
      </c>
      <c r="E1194" s="3" t="s">
        <v>1901</v>
      </c>
      <c r="F1194" s="3" t="s">
        <v>1911</v>
      </c>
      <c r="H1194" t="s">
        <v>107</v>
      </c>
      <c r="I1194" t="s">
        <v>68</v>
      </c>
      <c r="J1194">
        <v>-388.04</v>
      </c>
      <c r="K1194">
        <v>1</v>
      </c>
      <c r="L1194">
        <v>778.08</v>
      </c>
      <c r="M1194">
        <v>778.09</v>
      </c>
      <c r="N1194">
        <v>70.97</v>
      </c>
      <c r="O1194">
        <v>0</v>
      </c>
      <c r="Q1194" t="s">
        <v>1923</v>
      </c>
      <c r="R1194" t="s">
        <v>7</v>
      </c>
      <c r="S1194">
        <v>3930</v>
      </c>
      <c r="T1194">
        <v>0.04</v>
      </c>
    </row>
    <row r="1195" spans="1:20" x14ac:dyDescent="0.25">
      <c r="A1195" s="1" t="s">
        <v>7</v>
      </c>
      <c r="B1195" s="1" t="s">
        <v>16</v>
      </c>
      <c r="C1195" s="3" t="s">
        <v>1901</v>
      </c>
      <c r="D1195" s="3" t="s">
        <v>24</v>
      </c>
      <c r="E1195" s="3" t="s">
        <v>1901</v>
      </c>
      <c r="F1195" s="3" t="s">
        <v>1912</v>
      </c>
      <c r="H1195" t="s">
        <v>108</v>
      </c>
      <c r="I1195" t="s">
        <v>68</v>
      </c>
      <c r="J1195">
        <v>-358.57</v>
      </c>
      <c r="K1195">
        <v>4</v>
      </c>
      <c r="L1195">
        <v>725.15</v>
      </c>
      <c r="M1195">
        <v>725.2</v>
      </c>
      <c r="N1195">
        <v>18.07</v>
      </c>
      <c r="O1195">
        <v>0</v>
      </c>
    </row>
    <row r="1196" spans="1:20" x14ac:dyDescent="0.25">
      <c r="A1196" s="1" t="s">
        <v>7</v>
      </c>
      <c r="B1196" s="1" t="s">
        <v>17</v>
      </c>
      <c r="C1196" s="3" t="s">
        <v>1901</v>
      </c>
      <c r="D1196" s="3" t="s">
        <v>24</v>
      </c>
      <c r="E1196" s="3" t="s">
        <v>1901</v>
      </c>
      <c r="F1196" s="3" t="s">
        <v>1913</v>
      </c>
      <c r="H1196" t="s">
        <v>109</v>
      </c>
      <c r="I1196" t="s">
        <v>68</v>
      </c>
      <c r="J1196">
        <v>-357.19</v>
      </c>
      <c r="K1196">
        <v>4</v>
      </c>
      <c r="L1196">
        <v>722.38</v>
      </c>
      <c r="M1196">
        <v>722.43</v>
      </c>
      <c r="N1196">
        <v>15.3</v>
      </c>
      <c r="O1196">
        <v>0</v>
      </c>
      <c r="R1196" t="s">
        <v>55</v>
      </c>
      <c r="S1196" t="s">
        <v>78</v>
      </c>
    </row>
    <row r="1197" spans="1:20" x14ac:dyDescent="0.25">
      <c r="A1197" s="1" t="s">
        <v>7</v>
      </c>
      <c r="B1197" s="1" t="s">
        <v>18</v>
      </c>
      <c r="C1197" s="3" t="s">
        <v>1901</v>
      </c>
      <c r="D1197" s="3" t="s">
        <v>24</v>
      </c>
      <c r="E1197" s="3" t="s">
        <v>1901</v>
      </c>
      <c r="F1197" s="3" t="s">
        <v>1914</v>
      </c>
      <c r="Q1197" t="s">
        <v>79</v>
      </c>
      <c r="R1197" t="s">
        <v>143</v>
      </c>
      <c r="S1197" t="s">
        <v>770</v>
      </c>
    </row>
    <row r="1198" spans="1:20" x14ac:dyDescent="0.25">
      <c r="A1198" s="1" t="s">
        <v>7</v>
      </c>
      <c r="B1198" s="1" t="s">
        <v>19</v>
      </c>
      <c r="C1198" s="3" t="s">
        <v>1901</v>
      </c>
      <c r="D1198" s="3" t="s">
        <v>29</v>
      </c>
      <c r="E1198" s="3" t="s">
        <v>1901</v>
      </c>
      <c r="F1198" s="3" t="s">
        <v>1915</v>
      </c>
      <c r="Q1198" t="s">
        <v>80</v>
      </c>
      <c r="R1198" t="s">
        <v>84</v>
      </c>
      <c r="S1198" t="s">
        <v>83</v>
      </c>
    </row>
    <row r="1199" spans="1:20" x14ac:dyDescent="0.25">
      <c r="A1199" s="1" t="s">
        <v>7</v>
      </c>
      <c r="B1199" s="1" t="s">
        <v>20</v>
      </c>
      <c r="C1199" s="3" t="s">
        <v>1901</v>
      </c>
      <c r="D1199" s="3" t="s">
        <v>148</v>
      </c>
      <c r="E1199" s="3" t="s">
        <v>1901</v>
      </c>
      <c r="F1199" s="3" t="s">
        <v>1916</v>
      </c>
      <c r="Q1199" t="s">
        <v>81</v>
      </c>
      <c r="R1199" t="s">
        <v>117</v>
      </c>
      <c r="S1199" t="s">
        <v>84</v>
      </c>
    </row>
    <row r="1200" spans="1:20" x14ac:dyDescent="0.25">
      <c r="A1200" s="1" t="s">
        <v>7</v>
      </c>
      <c r="B1200" s="1" t="s">
        <v>21</v>
      </c>
      <c r="C1200" s="3" t="s">
        <v>1901</v>
      </c>
      <c r="D1200" s="3" t="s">
        <v>24</v>
      </c>
      <c r="E1200" s="3" t="s">
        <v>1901</v>
      </c>
      <c r="F1200" s="3" t="s">
        <v>1917</v>
      </c>
    </row>
    <row r="1201" spans="1:20" x14ac:dyDescent="0.25">
      <c r="A1201" s="1" t="s">
        <v>7</v>
      </c>
      <c r="B1201" s="1" t="s">
        <v>22</v>
      </c>
      <c r="C1201" s="3" t="s">
        <v>1901</v>
      </c>
      <c r="D1201" s="3" t="s">
        <v>24</v>
      </c>
      <c r="E1201" s="3" t="s">
        <v>1901</v>
      </c>
      <c r="F1201" s="3" t="s">
        <v>1918</v>
      </c>
    </row>
    <row r="1202" spans="1:20" x14ac:dyDescent="0.25">
      <c r="A1202" s="1" t="s">
        <v>1924</v>
      </c>
      <c r="B1202" s="1" t="s">
        <v>7</v>
      </c>
      <c r="C1202" s="3" t="s">
        <v>7</v>
      </c>
      <c r="D1202" s="3" t="s">
        <v>7</v>
      </c>
      <c r="E1202" s="3" t="s">
        <v>7</v>
      </c>
      <c r="F1202" s="3" t="s">
        <v>7</v>
      </c>
    </row>
    <row r="1203" spans="1:20" x14ac:dyDescent="0.25">
      <c r="A1203" s="1" t="s">
        <v>7</v>
      </c>
      <c r="B1203" s="1" t="s">
        <v>8</v>
      </c>
      <c r="C1203" s="3" t="s">
        <v>1554</v>
      </c>
      <c r="D1203" s="3" t="s">
        <v>24</v>
      </c>
      <c r="E1203" s="3" t="s">
        <v>1554</v>
      </c>
      <c r="F1203" s="3" t="s">
        <v>1927</v>
      </c>
      <c r="H1203" t="s">
        <v>51</v>
      </c>
      <c r="Q1203" t="s">
        <v>69</v>
      </c>
    </row>
    <row r="1204" spans="1:20" x14ac:dyDescent="0.25">
      <c r="A1204" s="1" t="s">
        <v>7</v>
      </c>
      <c r="B1204" s="1" t="s">
        <v>9</v>
      </c>
      <c r="C1204" s="3" t="s">
        <v>1554</v>
      </c>
      <c r="D1204" s="3" t="s">
        <v>24</v>
      </c>
      <c r="E1204" s="3" t="s">
        <v>1554</v>
      </c>
      <c r="F1204" s="3" t="s">
        <v>1928</v>
      </c>
    </row>
    <row r="1205" spans="1:20" x14ac:dyDescent="0.25">
      <c r="A1205" s="1" t="s">
        <v>7</v>
      </c>
      <c r="B1205" s="1" t="s">
        <v>10</v>
      </c>
      <c r="C1205" s="3" t="s">
        <v>1554</v>
      </c>
      <c r="D1205" s="3" t="s">
        <v>24</v>
      </c>
      <c r="E1205" s="3" t="s">
        <v>1554</v>
      </c>
      <c r="F1205" s="3" t="s">
        <v>1929</v>
      </c>
      <c r="H1205" t="s">
        <v>52</v>
      </c>
      <c r="I1205" t="s">
        <v>53</v>
      </c>
      <c r="J1205" t="s">
        <v>54</v>
      </c>
      <c r="K1205" t="s">
        <v>55</v>
      </c>
      <c r="L1205" t="s">
        <v>56</v>
      </c>
      <c r="M1205" t="s">
        <v>57</v>
      </c>
      <c r="N1205" t="s">
        <v>58</v>
      </c>
      <c r="O1205" t="s">
        <v>59</v>
      </c>
      <c r="Q1205" t="s">
        <v>70</v>
      </c>
      <c r="R1205" t="s">
        <v>52</v>
      </c>
      <c r="S1205" t="s">
        <v>71</v>
      </c>
      <c r="T1205" t="s">
        <v>72</v>
      </c>
    </row>
    <row r="1206" spans="1:20" x14ac:dyDescent="0.25">
      <c r="A1206" s="1" t="s">
        <v>7</v>
      </c>
      <c r="B1206" s="1" t="s">
        <v>11</v>
      </c>
      <c r="C1206" s="3" t="s">
        <v>1555</v>
      </c>
      <c r="D1206" s="3" t="s">
        <v>1925</v>
      </c>
      <c r="E1206" s="3" t="s">
        <v>1556</v>
      </c>
      <c r="F1206" s="3" t="s">
        <v>1930</v>
      </c>
      <c r="H1206" t="s">
        <v>103</v>
      </c>
      <c r="I1206" t="s">
        <v>67</v>
      </c>
      <c r="J1206">
        <v>-276.45999999999998</v>
      </c>
      <c r="K1206">
        <v>8</v>
      </c>
      <c r="L1206">
        <v>568.91999999999996</v>
      </c>
      <c r="M1206">
        <v>569.1</v>
      </c>
      <c r="N1206">
        <v>2.77</v>
      </c>
      <c r="O1206">
        <v>0.2</v>
      </c>
      <c r="Q1206" t="s">
        <v>1942</v>
      </c>
      <c r="R1206" t="s">
        <v>7</v>
      </c>
      <c r="S1206">
        <v>46394</v>
      </c>
      <c r="T1206">
        <v>0.52</v>
      </c>
    </row>
    <row r="1207" spans="1:20" x14ac:dyDescent="0.25">
      <c r="A1207" s="1" t="s">
        <v>7</v>
      </c>
      <c r="B1207" s="1" t="s">
        <v>12</v>
      </c>
      <c r="C1207" s="3" t="s">
        <v>1554</v>
      </c>
      <c r="D1207" s="3" t="s">
        <v>24</v>
      </c>
      <c r="E1207" s="3" t="s">
        <v>1554</v>
      </c>
      <c r="F1207" s="3" t="s">
        <v>1931</v>
      </c>
      <c r="H1207" t="s">
        <v>137</v>
      </c>
      <c r="I1207" t="s">
        <v>67</v>
      </c>
      <c r="J1207">
        <v>-275.07</v>
      </c>
      <c r="K1207">
        <v>8</v>
      </c>
      <c r="L1207">
        <v>566.15</v>
      </c>
      <c r="M1207">
        <v>566.33000000000004</v>
      </c>
      <c r="N1207">
        <v>0</v>
      </c>
      <c r="O1207">
        <v>0.8</v>
      </c>
      <c r="Q1207" t="s">
        <v>1599</v>
      </c>
      <c r="R1207" t="s">
        <v>7</v>
      </c>
      <c r="S1207">
        <v>29114</v>
      </c>
      <c r="T1207">
        <v>0.32</v>
      </c>
    </row>
    <row r="1208" spans="1:20" x14ac:dyDescent="0.25">
      <c r="A1208" s="1" t="s">
        <v>7</v>
      </c>
      <c r="B1208" s="1" t="s">
        <v>13</v>
      </c>
      <c r="C1208" s="3" t="s">
        <v>1556</v>
      </c>
      <c r="D1208" s="3" t="s">
        <v>1926</v>
      </c>
      <c r="E1208" s="3" t="s">
        <v>1556</v>
      </c>
      <c r="F1208" s="3" t="s">
        <v>1932</v>
      </c>
      <c r="H1208" t="s">
        <v>105</v>
      </c>
      <c r="I1208" t="s">
        <v>67</v>
      </c>
      <c r="J1208">
        <v>-303.63</v>
      </c>
      <c r="K1208">
        <v>4</v>
      </c>
      <c r="L1208">
        <v>615.27</v>
      </c>
      <c r="M1208">
        <v>615.32000000000005</v>
      </c>
      <c r="N1208">
        <v>48.99</v>
      </c>
      <c r="O1208">
        <v>0</v>
      </c>
      <c r="Q1208" t="s">
        <v>1748</v>
      </c>
      <c r="R1208" t="s">
        <v>7</v>
      </c>
      <c r="S1208">
        <v>3323</v>
      </c>
      <c r="T1208">
        <v>0.04</v>
      </c>
    </row>
    <row r="1209" spans="1:20" x14ac:dyDescent="0.25">
      <c r="A1209" s="1" t="s">
        <v>7</v>
      </c>
      <c r="B1209" s="1" t="s">
        <v>14</v>
      </c>
      <c r="C1209" s="3" t="s">
        <v>1557</v>
      </c>
      <c r="D1209" s="3" t="s">
        <v>1609</v>
      </c>
      <c r="E1209" s="3" t="s">
        <v>1557</v>
      </c>
      <c r="F1209" s="3" t="s">
        <v>1933</v>
      </c>
      <c r="H1209" t="s">
        <v>106</v>
      </c>
      <c r="I1209" t="s">
        <v>67</v>
      </c>
      <c r="J1209">
        <v>-302.27999999999997</v>
      </c>
      <c r="K1209">
        <v>4</v>
      </c>
      <c r="L1209">
        <v>612.57000000000005</v>
      </c>
      <c r="M1209">
        <v>612.62</v>
      </c>
      <c r="N1209">
        <v>46.29</v>
      </c>
      <c r="O1209">
        <v>0</v>
      </c>
      <c r="Q1209" t="s">
        <v>1577</v>
      </c>
      <c r="R1209" t="s">
        <v>7</v>
      </c>
      <c r="S1209">
        <v>2268</v>
      </c>
      <c r="T1209">
        <v>0.03</v>
      </c>
    </row>
    <row r="1210" spans="1:20" x14ac:dyDescent="0.25">
      <c r="A1210" s="1" t="s">
        <v>7</v>
      </c>
      <c r="B1210" s="1" t="s">
        <v>15</v>
      </c>
      <c r="C1210" s="3" t="s">
        <v>1557</v>
      </c>
      <c r="D1210" s="3" t="s">
        <v>550</v>
      </c>
      <c r="E1210" s="3" t="s">
        <v>1557</v>
      </c>
      <c r="F1210" s="3" t="s">
        <v>1934</v>
      </c>
      <c r="H1210" t="s">
        <v>107</v>
      </c>
      <c r="I1210" t="s">
        <v>68</v>
      </c>
      <c r="J1210">
        <v>-323.83</v>
      </c>
      <c r="K1210">
        <v>1</v>
      </c>
      <c r="L1210">
        <v>649.66</v>
      </c>
      <c r="M1210">
        <v>649.66</v>
      </c>
      <c r="N1210">
        <v>83.33</v>
      </c>
      <c r="O1210">
        <v>0</v>
      </c>
      <c r="Q1210" t="s">
        <v>1943</v>
      </c>
      <c r="R1210" t="s">
        <v>7</v>
      </c>
      <c r="S1210">
        <v>2026</v>
      </c>
      <c r="T1210">
        <v>0.02</v>
      </c>
    </row>
    <row r="1211" spans="1:20" x14ac:dyDescent="0.25">
      <c r="A1211" s="1" t="s">
        <v>7</v>
      </c>
      <c r="B1211" s="1" t="s">
        <v>16</v>
      </c>
      <c r="C1211" s="3" t="s">
        <v>1557</v>
      </c>
      <c r="D1211" s="3" t="s">
        <v>24</v>
      </c>
      <c r="E1211" s="3" t="s">
        <v>1557</v>
      </c>
      <c r="F1211" s="3" t="s">
        <v>1935</v>
      </c>
      <c r="H1211" t="s">
        <v>108</v>
      </c>
      <c r="I1211" t="s">
        <v>68</v>
      </c>
      <c r="J1211">
        <v>-287.68</v>
      </c>
      <c r="K1211">
        <v>4</v>
      </c>
      <c r="L1211">
        <v>583.37</v>
      </c>
      <c r="M1211">
        <v>583.41999999999996</v>
      </c>
      <c r="N1211">
        <v>17.079999999999998</v>
      </c>
      <c r="O1211">
        <v>0</v>
      </c>
    </row>
    <row r="1212" spans="1:20" x14ac:dyDescent="0.25">
      <c r="A1212" s="1" t="s">
        <v>7</v>
      </c>
      <c r="B1212" s="1" t="s">
        <v>17</v>
      </c>
      <c r="C1212" s="3" t="s">
        <v>1557</v>
      </c>
      <c r="D1212" s="3" t="s">
        <v>24</v>
      </c>
      <c r="E1212" s="3" t="s">
        <v>1557</v>
      </c>
      <c r="F1212" s="3" t="s">
        <v>1936</v>
      </c>
      <c r="H1212" t="s">
        <v>109</v>
      </c>
      <c r="I1212" t="s">
        <v>68</v>
      </c>
      <c r="J1212">
        <v>-286.3</v>
      </c>
      <c r="K1212">
        <v>4</v>
      </c>
      <c r="L1212">
        <v>580.59</v>
      </c>
      <c r="M1212">
        <v>580.64</v>
      </c>
      <c r="N1212">
        <v>14.31</v>
      </c>
      <c r="O1212">
        <v>0</v>
      </c>
      <c r="R1212" t="s">
        <v>55</v>
      </c>
      <c r="S1212" t="s">
        <v>78</v>
      </c>
    </row>
    <row r="1213" spans="1:20" x14ac:dyDescent="0.25">
      <c r="A1213" s="1" t="s">
        <v>7</v>
      </c>
      <c r="B1213" s="1" t="s">
        <v>18</v>
      </c>
      <c r="C1213" s="3" t="s">
        <v>1557</v>
      </c>
      <c r="D1213" s="3" t="s">
        <v>24</v>
      </c>
      <c r="E1213" s="3" t="s">
        <v>1557</v>
      </c>
      <c r="F1213" s="3" t="s">
        <v>1937</v>
      </c>
      <c r="Q1213" t="s">
        <v>79</v>
      </c>
      <c r="R1213" t="s">
        <v>84</v>
      </c>
      <c r="S1213" t="s">
        <v>493</v>
      </c>
    </row>
    <row r="1214" spans="1:20" x14ac:dyDescent="0.25">
      <c r="A1214" s="1" t="s">
        <v>7</v>
      </c>
      <c r="B1214" s="1" t="s">
        <v>19</v>
      </c>
      <c r="C1214" s="3" t="s">
        <v>1557</v>
      </c>
      <c r="D1214" s="3" t="s">
        <v>500</v>
      </c>
      <c r="E1214" s="3" t="s">
        <v>1557</v>
      </c>
      <c r="F1214" s="3" t="s">
        <v>1938</v>
      </c>
      <c r="Q1214" t="s">
        <v>80</v>
      </c>
      <c r="R1214" t="s">
        <v>84</v>
      </c>
      <c r="S1214" t="s">
        <v>24</v>
      </c>
    </row>
    <row r="1215" spans="1:20" x14ac:dyDescent="0.25">
      <c r="A1215" s="1" t="s">
        <v>7</v>
      </c>
      <c r="B1215" s="1" t="s">
        <v>20</v>
      </c>
      <c r="C1215" s="3" t="s">
        <v>1557</v>
      </c>
      <c r="D1215" s="3" t="s">
        <v>281</v>
      </c>
      <c r="E1215" s="3" t="s">
        <v>1557</v>
      </c>
      <c r="F1215" s="3" t="s">
        <v>1939</v>
      </c>
      <c r="Q1215" t="s">
        <v>81</v>
      </c>
      <c r="R1215" t="s">
        <v>84</v>
      </c>
      <c r="S1215" t="s">
        <v>144</v>
      </c>
    </row>
    <row r="1216" spans="1:20" x14ac:dyDescent="0.25">
      <c r="A1216" s="1" t="s">
        <v>7</v>
      </c>
      <c r="B1216" s="1" t="s">
        <v>21</v>
      </c>
      <c r="C1216" s="3" t="s">
        <v>1557</v>
      </c>
      <c r="D1216" s="3" t="s">
        <v>24</v>
      </c>
      <c r="E1216" s="3" t="s">
        <v>1557</v>
      </c>
      <c r="F1216" s="3" t="s">
        <v>1940</v>
      </c>
    </row>
    <row r="1217" spans="1:20" x14ac:dyDescent="0.25">
      <c r="A1217" s="1" t="s">
        <v>7</v>
      </c>
      <c r="B1217" s="1" t="s">
        <v>22</v>
      </c>
      <c r="C1217" s="3" t="s">
        <v>1557</v>
      </c>
      <c r="D1217" s="3" t="s">
        <v>24</v>
      </c>
      <c r="E1217" s="3" t="s">
        <v>1557</v>
      </c>
      <c r="F1217" s="3" t="s">
        <v>1941</v>
      </c>
    </row>
    <row r="1218" spans="1:20" x14ac:dyDescent="0.25">
      <c r="A1218" s="1" t="s">
        <v>1944</v>
      </c>
      <c r="B1218" s="1" t="s">
        <v>7</v>
      </c>
      <c r="C1218" s="3" t="s">
        <v>7</v>
      </c>
      <c r="D1218" s="3" t="s">
        <v>7</v>
      </c>
      <c r="E1218" s="3" t="s">
        <v>7</v>
      </c>
      <c r="F1218" s="3" t="s">
        <v>7</v>
      </c>
    </row>
    <row r="1219" spans="1:20" x14ac:dyDescent="0.25">
      <c r="A1219" s="1" t="s">
        <v>7</v>
      </c>
      <c r="B1219" s="1" t="s">
        <v>8</v>
      </c>
      <c r="C1219" s="3" t="s">
        <v>1655</v>
      </c>
      <c r="D1219" s="3" t="s">
        <v>24</v>
      </c>
      <c r="E1219" s="3" t="s">
        <v>1655</v>
      </c>
      <c r="F1219" s="3" t="s">
        <v>1949</v>
      </c>
      <c r="H1219" t="s">
        <v>51</v>
      </c>
      <c r="Q1219" t="s">
        <v>69</v>
      </c>
    </row>
    <row r="1220" spans="1:20" x14ac:dyDescent="0.25">
      <c r="A1220" s="1" t="s">
        <v>7</v>
      </c>
      <c r="B1220" s="1" t="s">
        <v>9</v>
      </c>
      <c r="C1220" s="3" t="s">
        <v>1655</v>
      </c>
      <c r="D1220" s="3" t="s">
        <v>24</v>
      </c>
      <c r="E1220" s="3" t="s">
        <v>1655</v>
      </c>
      <c r="F1220" s="3" t="s">
        <v>1950</v>
      </c>
    </row>
    <row r="1221" spans="1:20" x14ac:dyDescent="0.25">
      <c r="A1221" s="1" t="s">
        <v>7</v>
      </c>
      <c r="B1221" s="1" t="s">
        <v>10</v>
      </c>
      <c r="C1221" s="3" t="s">
        <v>1655</v>
      </c>
      <c r="D1221" s="3" t="s">
        <v>24</v>
      </c>
      <c r="E1221" s="3" t="s">
        <v>1655</v>
      </c>
      <c r="F1221" s="3" t="s">
        <v>1951</v>
      </c>
      <c r="H1221" t="s">
        <v>52</v>
      </c>
      <c r="I1221" t="s">
        <v>53</v>
      </c>
      <c r="J1221" t="s">
        <v>54</v>
      </c>
      <c r="K1221" t="s">
        <v>55</v>
      </c>
      <c r="L1221" t="s">
        <v>56</v>
      </c>
      <c r="M1221" t="s">
        <v>57</v>
      </c>
      <c r="N1221" t="s">
        <v>58</v>
      </c>
      <c r="O1221" t="s">
        <v>59</v>
      </c>
      <c r="Q1221" t="s">
        <v>70</v>
      </c>
      <c r="R1221" t="s">
        <v>52</v>
      </c>
      <c r="S1221" t="s">
        <v>71</v>
      </c>
      <c r="T1221" t="s">
        <v>72</v>
      </c>
    </row>
    <row r="1222" spans="1:20" x14ac:dyDescent="0.25">
      <c r="A1222" s="1" t="s">
        <v>7</v>
      </c>
      <c r="B1222" s="1" t="s">
        <v>11</v>
      </c>
      <c r="C1222" s="3" t="s">
        <v>1656</v>
      </c>
      <c r="D1222" s="3" t="s">
        <v>1946</v>
      </c>
      <c r="E1222" s="3" t="s">
        <v>1656</v>
      </c>
      <c r="F1222" s="3" t="s">
        <v>1952</v>
      </c>
      <c r="H1222" t="s">
        <v>103</v>
      </c>
      <c r="I1222" t="s">
        <v>67</v>
      </c>
      <c r="J1222">
        <v>-333.24</v>
      </c>
      <c r="K1222">
        <v>8</v>
      </c>
      <c r="L1222">
        <v>682.48</v>
      </c>
      <c r="M1222">
        <v>682.66</v>
      </c>
      <c r="N1222">
        <v>2.77</v>
      </c>
      <c r="O1222">
        <v>0.2</v>
      </c>
      <c r="Q1222" t="s">
        <v>1964</v>
      </c>
      <c r="R1222" t="s">
        <v>7</v>
      </c>
      <c r="S1222">
        <v>23346</v>
      </c>
      <c r="T1222">
        <v>0.26</v>
      </c>
    </row>
    <row r="1223" spans="1:20" x14ac:dyDescent="0.25">
      <c r="A1223" s="1" t="s">
        <v>7</v>
      </c>
      <c r="B1223" s="1" t="s">
        <v>12</v>
      </c>
      <c r="C1223" s="3" t="s">
        <v>1655</v>
      </c>
      <c r="D1223" s="3" t="s">
        <v>148</v>
      </c>
      <c r="E1223" s="3" t="s">
        <v>1655</v>
      </c>
      <c r="F1223" s="3" t="s">
        <v>1953</v>
      </c>
      <c r="H1223" t="s">
        <v>137</v>
      </c>
      <c r="I1223" t="s">
        <v>67</v>
      </c>
      <c r="J1223">
        <v>-331.85</v>
      </c>
      <c r="K1223">
        <v>8</v>
      </c>
      <c r="L1223">
        <v>679.71</v>
      </c>
      <c r="M1223">
        <v>679.89</v>
      </c>
      <c r="N1223">
        <v>0</v>
      </c>
      <c r="O1223">
        <v>0.8</v>
      </c>
      <c r="Q1223" t="s">
        <v>1965</v>
      </c>
      <c r="R1223" t="s">
        <v>7</v>
      </c>
      <c r="S1223">
        <v>22771</v>
      </c>
      <c r="T1223">
        <v>0.25</v>
      </c>
    </row>
    <row r="1224" spans="1:20" x14ac:dyDescent="0.25">
      <c r="A1224" s="1" t="s">
        <v>7</v>
      </c>
      <c r="B1224" s="1" t="s">
        <v>13</v>
      </c>
      <c r="C1224" s="3" t="s">
        <v>1945</v>
      </c>
      <c r="D1224" s="3" t="s">
        <v>1947</v>
      </c>
      <c r="E1224" s="3" t="s">
        <v>1945</v>
      </c>
      <c r="F1224" s="3" t="s">
        <v>1954</v>
      </c>
      <c r="H1224" t="s">
        <v>105</v>
      </c>
      <c r="I1224" t="s">
        <v>67</v>
      </c>
      <c r="J1224">
        <v>-351.98</v>
      </c>
      <c r="K1224">
        <v>4</v>
      </c>
      <c r="L1224">
        <v>711.95</v>
      </c>
      <c r="M1224">
        <v>712</v>
      </c>
      <c r="N1224">
        <v>32.11</v>
      </c>
      <c r="O1224">
        <v>0</v>
      </c>
      <c r="Q1224" t="s">
        <v>1966</v>
      </c>
      <c r="R1224" t="s">
        <v>7</v>
      </c>
      <c r="S1224">
        <v>15828</v>
      </c>
      <c r="T1224">
        <v>0.18</v>
      </c>
    </row>
    <row r="1225" spans="1:20" x14ac:dyDescent="0.25">
      <c r="A1225" s="1" t="s">
        <v>7</v>
      </c>
      <c r="B1225" s="1" t="s">
        <v>14</v>
      </c>
      <c r="C1225" s="3" t="s">
        <v>1657</v>
      </c>
      <c r="D1225" s="3" t="s">
        <v>1084</v>
      </c>
      <c r="E1225" s="3" t="s">
        <v>1655</v>
      </c>
      <c r="F1225" s="3" t="s">
        <v>1955</v>
      </c>
      <c r="H1225" t="s">
        <v>106</v>
      </c>
      <c r="I1225" t="s">
        <v>67</v>
      </c>
      <c r="J1225">
        <v>-351.03</v>
      </c>
      <c r="K1225">
        <v>4</v>
      </c>
      <c r="L1225">
        <v>710.05</v>
      </c>
      <c r="M1225">
        <v>710.1</v>
      </c>
      <c r="N1225">
        <v>30.21</v>
      </c>
      <c r="O1225">
        <v>0</v>
      </c>
      <c r="Q1225" t="s">
        <v>1967</v>
      </c>
      <c r="R1225" t="s">
        <v>7</v>
      </c>
      <c r="S1225">
        <v>4374</v>
      </c>
      <c r="T1225">
        <v>0.05</v>
      </c>
    </row>
    <row r="1226" spans="1:20" x14ac:dyDescent="0.25">
      <c r="A1226" s="1" t="s">
        <v>7</v>
      </c>
      <c r="B1226" s="1" t="s">
        <v>15</v>
      </c>
      <c r="C1226" s="3" t="s">
        <v>1657</v>
      </c>
      <c r="D1226" s="3" t="s">
        <v>1948</v>
      </c>
      <c r="E1226" s="3" t="s">
        <v>1655</v>
      </c>
      <c r="F1226" s="3" t="s">
        <v>1956</v>
      </c>
      <c r="H1226" t="s">
        <v>107</v>
      </c>
      <c r="I1226" t="s">
        <v>68</v>
      </c>
      <c r="J1226">
        <v>-366.96</v>
      </c>
      <c r="K1226">
        <v>1</v>
      </c>
      <c r="L1226">
        <v>735.92</v>
      </c>
      <c r="M1226">
        <v>735.92</v>
      </c>
      <c r="N1226">
        <v>56.03</v>
      </c>
      <c r="O1226">
        <v>0</v>
      </c>
      <c r="Q1226" t="s">
        <v>1968</v>
      </c>
      <c r="R1226" t="s">
        <v>7</v>
      </c>
      <c r="S1226">
        <v>4066</v>
      </c>
      <c r="T1226">
        <v>0.05</v>
      </c>
    </row>
    <row r="1227" spans="1:20" x14ac:dyDescent="0.25">
      <c r="A1227" s="1" t="s">
        <v>7</v>
      </c>
      <c r="B1227" s="1" t="s">
        <v>16</v>
      </c>
      <c r="C1227" s="3" t="s">
        <v>1657</v>
      </c>
      <c r="D1227" s="3" t="s">
        <v>24</v>
      </c>
      <c r="E1227" s="3" t="s">
        <v>1657</v>
      </c>
      <c r="F1227" s="3" t="s">
        <v>1957</v>
      </c>
      <c r="H1227" t="s">
        <v>108</v>
      </c>
      <c r="I1227" t="s">
        <v>68</v>
      </c>
      <c r="J1227">
        <v>-342.44</v>
      </c>
      <c r="K1227">
        <v>4</v>
      </c>
      <c r="L1227">
        <v>692.88</v>
      </c>
      <c r="M1227">
        <v>692.93</v>
      </c>
      <c r="N1227">
        <v>13.04</v>
      </c>
      <c r="O1227">
        <v>0</v>
      </c>
    </row>
    <row r="1228" spans="1:20" x14ac:dyDescent="0.25">
      <c r="A1228" s="1" t="s">
        <v>7</v>
      </c>
      <c r="B1228" s="1" t="s">
        <v>17</v>
      </c>
      <c r="C1228" s="3" t="s">
        <v>1657</v>
      </c>
      <c r="D1228" s="3" t="s">
        <v>24</v>
      </c>
      <c r="E1228" s="3" t="s">
        <v>1657</v>
      </c>
      <c r="F1228" s="3" t="s">
        <v>1958</v>
      </c>
      <c r="H1228" t="s">
        <v>109</v>
      </c>
      <c r="I1228" t="s">
        <v>68</v>
      </c>
      <c r="J1228">
        <v>-341.05</v>
      </c>
      <c r="K1228">
        <v>4</v>
      </c>
      <c r="L1228">
        <v>690.11</v>
      </c>
      <c r="M1228">
        <v>690.16</v>
      </c>
      <c r="N1228">
        <v>10.27</v>
      </c>
      <c r="O1228">
        <v>0</v>
      </c>
      <c r="R1228" t="s">
        <v>55</v>
      </c>
      <c r="S1228" t="s">
        <v>78</v>
      </c>
    </row>
    <row r="1229" spans="1:20" x14ac:dyDescent="0.25">
      <c r="A1229" s="1" t="s">
        <v>7</v>
      </c>
      <c r="B1229" s="1" t="s">
        <v>18</v>
      </c>
      <c r="C1229" s="3" t="s">
        <v>1657</v>
      </c>
      <c r="D1229" s="3" t="s">
        <v>24</v>
      </c>
      <c r="E1229" s="3" t="s">
        <v>1657</v>
      </c>
      <c r="F1229" s="3" t="s">
        <v>1959</v>
      </c>
      <c r="Q1229" t="s">
        <v>79</v>
      </c>
      <c r="R1229" t="s">
        <v>854</v>
      </c>
      <c r="S1229" t="s">
        <v>854</v>
      </c>
    </row>
    <row r="1230" spans="1:20" x14ac:dyDescent="0.25">
      <c r="A1230" s="1" t="s">
        <v>7</v>
      </c>
      <c r="B1230" s="1" t="s">
        <v>19</v>
      </c>
      <c r="C1230" s="3" t="s">
        <v>1657</v>
      </c>
      <c r="D1230" s="3" t="s">
        <v>28</v>
      </c>
      <c r="E1230" s="3" t="s">
        <v>1655</v>
      </c>
      <c r="F1230" s="3" t="s">
        <v>1960</v>
      </c>
      <c r="Q1230" t="s">
        <v>80</v>
      </c>
      <c r="R1230" t="s">
        <v>84</v>
      </c>
      <c r="S1230" t="s">
        <v>24</v>
      </c>
    </row>
    <row r="1231" spans="1:20" x14ac:dyDescent="0.25">
      <c r="A1231" s="1" t="s">
        <v>7</v>
      </c>
      <c r="B1231" s="1" t="s">
        <v>20</v>
      </c>
      <c r="C1231" s="3" t="s">
        <v>1657</v>
      </c>
      <c r="D1231" s="3" t="s">
        <v>29</v>
      </c>
      <c r="E1231" s="3" t="s">
        <v>1655</v>
      </c>
      <c r="F1231" s="3" t="s">
        <v>1961</v>
      </c>
      <c r="Q1231" t="s">
        <v>81</v>
      </c>
      <c r="R1231" t="s">
        <v>144</v>
      </c>
      <c r="S1231" t="s">
        <v>144</v>
      </c>
    </row>
    <row r="1232" spans="1:20" x14ac:dyDescent="0.25">
      <c r="A1232" s="1" t="s">
        <v>7</v>
      </c>
      <c r="B1232" s="1" t="s">
        <v>21</v>
      </c>
      <c r="C1232" s="3" t="s">
        <v>1657</v>
      </c>
      <c r="D1232" s="3" t="s">
        <v>24</v>
      </c>
      <c r="E1232" s="3" t="s">
        <v>1657</v>
      </c>
      <c r="F1232" s="3" t="s">
        <v>1962</v>
      </c>
    </row>
    <row r="1233" spans="1:20" x14ac:dyDescent="0.25">
      <c r="A1233" s="1" t="s">
        <v>7</v>
      </c>
      <c r="B1233" s="1" t="s">
        <v>22</v>
      </c>
      <c r="C1233" s="3" t="s">
        <v>1657</v>
      </c>
      <c r="D1233" s="3" t="s">
        <v>885</v>
      </c>
      <c r="E1233" s="3" t="s">
        <v>1655</v>
      </c>
      <c r="F1233" s="3" t="s">
        <v>1963</v>
      </c>
    </row>
    <row r="1234" spans="1:20" x14ac:dyDescent="0.25">
      <c r="A1234" s="1" t="s">
        <v>1969</v>
      </c>
      <c r="B1234" s="1" t="s">
        <v>7</v>
      </c>
      <c r="C1234" s="3" t="s">
        <v>7</v>
      </c>
      <c r="D1234" s="3" t="s">
        <v>7</v>
      </c>
      <c r="E1234" s="3" t="s">
        <v>7</v>
      </c>
      <c r="F1234" s="3" t="s">
        <v>7</v>
      </c>
    </row>
    <row r="1235" spans="1:20" x14ac:dyDescent="0.25">
      <c r="A1235" s="1" t="s">
        <v>7</v>
      </c>
      <c r="B1235" s="1" t="s">
        <v>8</v>
      </c>
      <c r="C1235" s="3" t="s">
        <v>1970</v>
      </c>
      <c r="D1235" s="3" t="s">
        <v>24</v>
      </c>
      <c r="E1235" s="3" t="s">
        <v>1970</v>
      </c>
      <c r="F1235" s="3" t="s">
        <v>1974</v>
      </c>
      <c r="H1235" t="s">
        <v>51</v>
      </c>
      <c r="Q1235" t="s">
        <v>69</v>
      </c>
    </row>
    <row r="1236" spans="1:20" x14ac:dyDescent="0.25">
      <c r="A1236" s="1" t="s">
        <v>7</v>
      </c>
      <c r="B1236" s="1" t="s">
        <v>9</v>
      </c>
      <c r="C1236" s="3" t="s">
        <v>1970</v>
      </c>
      <c r="D1236" s="3" t="s">
        <v>24</v>
      </c>
      <c r="E1236" s="3" t="s">
        <v>1970</v>
      </c>
      <c r="F1236" s="3" t="s">
        <v>1975</v>
      </c>
    </row>
    <row r="1237" spans="1:20" x14ac:dyDescent="0.25">
      <c r="A1237" s="1" t="s">
        <v>7</v>
      </c>
      <c r="B1237" s="1" t="s">
        <v>10</v>
      </c>
      <c r="C1237" s="3" t="s">
        <v>1970</v>
      </c>
      <c r="D1237" s="3" t="s">
        <v>502</v>
      </c>
      <c r="E1237" s="3" t="s">
        <v>1970</v>
      </c>
      <c r="F1237" s="3" t="s">
        <v>1976</v>
      </c>
      <c r="H1237" t="s">
        <v>52</v>
      </c>
      <c r="I1237" t="s">
        <v>53</v>
      </c>
      <c r="J1237" t="s">
        <v>54</v>
      </c>
      <c r="K1237" t="s">
        <v>55</v>
      </c>
      <c r="L1237" t="s">
        <v>56</v>
      </c>
      <c r="M1237" t="s">
        <v>57</v>
      </c>
      <c r="N1237" t="s">
        <v>58</v>
      </c>
      <c r="O1237" t="s">
        <v>59</v>
      </c>
      <c r="Q1237" t="s">
        <v>70</v>
      </c>
      <c r="R1237" t="s">
        <v>52</v>
      </c>
      <c r="S1237" t="s">
        <v>71</v>
      </c>
      <c r="T1237" t="s">
        <v>72</v>
      </c>
    </row>
    <row r="1238" spans="1:20" x14ac:dyDescent="0.25">
      <c r="A1238" s="1" t="s">
        <v>7</v>
      </c>
      <c r="B1238" s="1" t="s">
        <v>11</v>
      </c>
      <c r="C1238" s="3" t="s">
        <v>1971</v>
      </c>
      <c r="D1238" s="3" t="s">
        <v>1972</v>
      </c>
      <c r="E1238" s="3" t="s">
        <v>1971</v>
      </c>
      <c r="F1238" s="3" t="s">
        <v>1977</v>
      </c>
      <c r="H1238" t="s">
        <v>103</v>
      </c>
      <c r="I1238" t="s">
        <v>67</v>
      </c>
      <c r="J1238">
        <v>-469.65</v>
      </c>
      <c r="K1238">
        <v>8</v>
      </c>
      <c r="L1238">
        <v>955.29</v>
      </c>
      <c r="M1238">
        <v>955.48</v>
      </c>
      <c r="N1238">
        <v>2.77</v>
      </c>
      <c r="O1238">
        <v>0.13</v>
      </c>
      <c r="Q1238" t="s">
        <v>1348</v>
      </c>
      <c r="R1238" t="s">
        <v>7</v>
      </c>
      <c r="S1238">
        <v>42639</v>
      </c>
      <c r="T1238">
        <v>0.47</v>
      </c>
    </row>
    <row r="1239" spans="1:20" x14ac:dyDescent="0.25">
      <c r="A1239" s="1" t="s">
        <v>7</v>
      </c>
      <c r="B1239" s="1" t="s">
        <v>12</v>
      </c>
      <c r="C1239" s="3" t="s">
        <v>1970</v>
      </c>
      <c r="D1239" s="3" t="s">
        <v>24</v>
      </c>
      <c r="E1239" s="3" t="s">
        <v>1970</v>
      </c>
      <c r="F1239" s="3" t="s">
        <v>1978</v>
      </c>
      <c r="H1239" t="s">
        <v>137</v>
      </c>
      <c r="I1239" t="s">
        <v>67</v>
      </c>
      <c r="J1239">
        <v>-468.26</v>
      </c>
      <c r="K1239">
        <v>8</v>
      </c>
      <c r="L1239">
        <v>952.53</v>
      </c>
      <c r="M1239">
        <v>952.71</v>
      </c>
      <c r="N1239">
        <v>0</v>
      </c>
      <c r="O1239">
        <v>0.54</v>
      </c>
      <c r="Q1239" t="s">
        <v>1223</v>
      </c>
      <c r="R1239" t="s">
        <v>7</v>
      </c>
      <c r="S1239">
        <v>18155</v>
      </c>
      <c r="T1239">
        <v>0.2</v>
      </c>
    </row>
    <row r="1240" spans="1:20" x14ac:dyDescent="0.25">
      <c r="A1240" s="1" t="s">
        <v>7</v>
      </c>
      <c r="B1240" s="1" t="s">
        <v>13</v>
      </c>
      <c r="C1240" s="3" t="s">
        <v>1971</v>
      </c>
      <c r="D1240" s="3" t="s">
        <v>1973</v>
      </c>
      <c r="E1240" s="3" t="s">
        <v>1971</v>
      </c>
      <c r="F1240" s="3" t="s">
        <v>1979</v>
      </c>
      <c r="H1240" t="s">
        <v>105</v>
      </c>
      <c r="I1240" t="s">
        <v>67</v>
      </c>
      <c r="J1240">
        <v>-486.71</v>
      </c>
      <c r="K1240">
        <v>4</v>
      </c>
      <c r="L1240">
        <v>981.42</v>
      </c>
      <c r="M1240">
        <v>981.47</v>
      </c>
      <c r="N1240">
        <v>28.76</v>
      </c>
      <c r="O1240">
        <v>0</v>
      </c>
      <c r="Q1240" t="s">
        <v>1989</v>
      </c>
      <c r="R1240" t="s">
        <v>7</v>
      </c>
      <c r="S1240">
        <v>11150</v>
      </c>
      <c r="T1240">
        <v>0.12</v>
      </c>
    </row>
    <row r="1241" spans="1:20" x14ac:dyDescent="0.25">
      <c r="A1241" s="1" t="s">
        <v>7</v>
      </c>
      <c r="B1241" s="1" t="s">
        <v>14</v>
      </c>
      <c r="C1241" s="3" t="s">
        <v>1970</v>
      </c>
      <c r="D1241" s="3" t="s">
        <v>24</v>
      </c>
      <c r="E1241" s="3" t="s">
        <v>1970</v>
      </c>
      <c r="F1241" s="3" t="s">
        <v>1980</v>
      </c>
      <c r="H1241" t="s">
        <v>106</v>
      </c>
      <c r="I1241" t="s">
        <v>67</v>
      </c>
      <c r="J1241">
        <v>-485.69</v>
      </c>
      <c r="K1241">
        <v>4</v>
      </c>
      <c r="L1241">
        <v>979.37</v>
      </c>
      <c r="M1241">
        <v>979.42</v>
      </c>
      <c r="N1241">
        <v>26.71</v>
      </c>
      <c r="O1241">
        <v>0</v>
      </c>
      <c r="Q1241" t="s">
        <v>1233</v>
      </c>
      <c r="R1241" t="s">
        <v>7</v>
      </c>
      <c r="S1241">
        <v>6559</v>
      </c>
      <c r="T1241">
        <v>7.0000000000000007E-2</v>
      </c>
    </row>
    <row r="1242" spans="1:20" x14ac:dyDescent="0.25">
      <c r="A1242" s="1" t="s">
        <v>7</v>
      </c>
      <c r="B1242" s="1" t="s">
        <v>15</v>
      </c>
      <c r="C1242" s="3" t="s">
        <v>1970</v>
      </c>
      <c r="D1242" s="3" t="s">
        <v>24</v>
      </c>
      <c r="E1242" s="3" t="s">
        <v>1970</v>
      </c>
      <c r="F1242" s="3" t="s">
        <v>1981</v>
      </c>
      <c r="H1242" t="s">
        <v>107</v>
      </c>
      <c r="I1242" t="s">
        <v>68</v>
      </c>
      <c r="J1242">
        <v>-496.53</v>
      </c>
      <c r="K1242">
        <v>1</v>
      </c>
      <c r="L1242">
        <v>995.05</v>
      </c>
      <c r="M1242">
        <v>995.06</v>
      </c>
      <c r="N1242">
        <v>42.35</v>
      </c>
      <c r="O1242">
        <v>0</v>
      </c>
      <c r="Q1242" t="s">
        <v>1990</v>
      </c>
      <c r="R1242" t="s">
        <v>7</v>
      </c>
      <c r="S1242">
        <v>4295</v>
      </c>
      <c r="T1242">
        <v>0.05</v>
      </c>
    </row>
    <row r="1243" spans="1:20" x14ac:dyDescent="0.25">
      <c r="A1243" s="1" t="s">
        <v>7</v>
      </c>
      <c r="B1243" s="1" t="s">
        <v>16</v>
      </c>
      <c r="C1243" s="3" t="s">
        <v>1970</v>
      </c>
      <c r="D1243" s="3" t="s">
        <v>502</v>
      </c>
      <c r="E1243" s="3" t="s">
        <v>1970</v>
      </c>
      <c r="F1243" s="3" t="s">
        <v>1982</v>
      </c>
      <c r="H1243" t="s">
        <v>108</v>
      </c>
      <c r="I1243" t="s">
        <v>68</v>
      </c>
      <c r="J1243">
        <v>-474.43</v>
      </c>
      <c r="K1243">
        <v>4</v>
      </c>
      <c r="L1243">
        <v>956.86</v>
      </c>
      <c r="M1243">
        <v>956.91</v>
      </c>
      <c r="N1243">
        <v>4.2</v>
      </c>
      <c r="O1243">
        <v>7.0000000000000007E-2</v>
      </c>
    </row>
    <row r="1244" spans="1:20" x14ac:dyDescent="0.25">
      <c r="A1244" s="1" t="s">
        <v>7</v>
      </c>
      <c r="B1244" s="1" t="s">
        <v>17</v>
      </c>
      <c r="C1244" s="3" t="s">
        <v>1970</v>
      </c>
      <c r="D1244" s="3" t="s">
        <v>148</v>
      </c>
      <c r="E1244" s="3" t="s">
        <v>1970</v>
      </c>
      <c r="F1244" s="3" t="s">
        <v>1983</v>
      </c>
      <c r="H1244" t="s">
        <v>109</v>
      </c>
      <c r="I1244" t="s">
        <v>68</v>
      </c>
      <c r="J1244">
        <v>-473.04</v>
      </c>
      <c r="K1244">
        <v>4</v>
      </c>
      <c r="L1244">
        <v>954.09</v>
      </c>
      <c r="M1244">
        <v>954.14</v>
      </c>
      <c r="N1244">
        <v>1.43</v>
      </c>
      <c r="O1244">
        <v>0.26</v>
      </c>
      <c r="R1244" t="s">
        <v>55</v>
      </c>
      <c r="S1244" t="s">
        <v>78</v>
      </c>
    </row>
    <row r="1245" spans="1:20" x14ac:dyDescent="0.25">
      <c r="A1245" s="1" t="s">
        <v>7</v>
      </c>
      <c r="B1245" s="1" t="s">
        <v>18</v>
      </c>
      <c r="C1245" s="3" t="s">
        <v>1970</v>
      </c>
      <c r="D1245" s="3" t="s">
        <v>257</v>
      </c>
      <c r="E1245" s="3" t="s">
        <v>1970</v>
      </c>
      <c r="F1245" s="3" t="s">
        <v>1984</v>
      </c>
      <c r="Q1245" t="s">
        <v>79</v>
      </c>
      <c r="R1245" t="s">
        <v>302</v>
      </c>
      <c r="S1245" t="s">
        <v>115</v>
      </c>
    </row>
    <row r="1246" spans="1:20" x14ac:dyDescent="0.25">
      <c r="A1246" s="1" t="s">
        <v>7</v>
      </c>
      <c r="B1246" s="1" t="s">
        <v>19</v>
      </c>
      <c r="C1246" s="3" t="s">
        <v>1970</v>
      </c>
      <c r="D1246" s="3" t="s">
        <v>24</v>
      </c>
      <c r="E1246" s="3" t="s">
        <v>1970</v>
      </c>
      <c r="F1246" s="3" t="s">
        <v>1985</v>
      </c>
      <c r="Q1246" t="s">
        <v>80</v>
      </c>
      <c r="R1246" t="s">
        <v>24</v>
      </c>
      <c r="S1246" t="s">
        <v>24</v>
      </c>
    </row>
    <row r="1247" spans="1:20" x14ac:dyDescent="0.25">
      <c r="A1247" s="1" t="s">
        <v>7</v>
      </c>
      <c r="B1247" s="1" t="s">
        <v>20</v>
      </c>
      <c r="C1247" s="3" t="s">
        <v>1970</v>
      </c>
      <c r="D1247" s="3" t="s">
        <v>24</v>
      </c>
      <c r="E1247" s="3" t="s">
        <v>1970</v>
      </c>
      <c r="F1247" s="3" t="s">
        <v>1986</v>
      </c>
      <c r="Q1247" t="s">
        <v>81</v>
      </c>
      <c r="R1247" t="s">
        <v>84</v>
      </c>
      <c r="S1247" t="s">
        <v>144</v>
      </c>
    </row>
    <row r="1248" spans="1:20" x14ac:dyDescent="0.25">
      <c r="A1248" s="1" t="s">
        <v>7</v>
      </c>
      <c r="B1248" s="1" t="s">
        <v>21</v>
      </c>
      <c r="C1248" s="3" t="s">
        <v>1970</v>
      </c>
      <c r="D1248" s="3" t="s">
        <v>502</v>
      </c>
      <c r="E1248" s="3" t="s">
        <v>1970</v>
      </c>
      <c r="F1248" s="3" t="s">
        <v>1987</v>
      </c>
    </row>
    <row r="1249" spans="1:20" x14ac:dyDescent="0.25">
      <c r="A1249" s="1" t="s">
        <v>7</v>
      </c>
      <c r="B1249" s="1" t="s">
        <v>22</v>
      </c>
      <c r="C1249" s="3" t="s">
        <v>1970</v>
      </c>
      <c r="D1249" s="3" t="s">
        <v>148</v>
      </c>
      <c r="E1249" s="3" t="s">
        <v>1970</v>
      </c>
      <c r="F1249" s="3" t="s">
        <v>1988</v>
      </c>
    </row>
    <row r="1250" spans="1:20" x14ac:dyDescent="0.25">
      <c r="A1250" s="1" t="s">
        <v>1991</v>
      </c>
      <c r="B1250" s="1" t="s">
        <v>7</v>
      </c>
      <c r="C1250" s="3" t="s">
        <v>7</v>
      </c>
      <c r="D1250" s="3" t="s">
        <v>7</v>
      </c>
      <c r="E1250" s="3" t="s">
        <v>7</v>
      </c>
      <c r="F1250" s="3" t="s">
        <v>7</v>
      </c>
    </row>
    <row r="1251" spans="1:20" x14ac:dyDescent="0.25">
      <c r="A1251" s="1" t="s">
        <v>1992</v>
      </c>
      <c r="B1251" s="1" t="s">
        <v>8</v>
      </c>
      <c r="C1251" s="3" t="s">
        <v>1993</v>
      </c>
      <c r="D1251" s="3" t="s">
        <v>24</v>
      </c>
      <c r="E1251" s="3" t="s">
        <v>1993</v>
      </c>
      <c r="F1251" s="3" t="s">
        <v>1996</v>
      </c>
      <c r="H1251" t="s">
        <v>51</v>
      </c>
      <c r="Q1251" t="s">
        <v>69</v>
      </c>
    </row>
    <row r="1252" spans="1:20" x14ac:dyDescent="0.25">
      <c r="A1252" s="1" t="s">
        <v>7</v>
      </c>
      <c r="B1252" s="1" t="s">
        <v>9</v>
      </c>
      <c r="C1252" s="3" t="s">
        <v>1993</v>
      </c>
      <c r="D1252" s="3" t="s">
        <v>24</v>
      </c>
      <c r="E1252" s="3" t="s">
        <v>1993</v>
      </c>
      <c r="F1252" s="3" t="s">
        <v>1997</v>
      </c>
    </row>
    <row r="1253" spans="1:20" x14ac:dyDescent="0.25">
      <c r="A1253" s="1" t="s">
        <v>7</v>
      </c>
      <c r="B1253" s="1" t="s">
        <v>10</v>
      </c>
      <c r="C1253" s="3" t="s">
        <v>1993</v>
      </c>
      <c r="D1253" s="3" t="s">
        <v>24</v>
      </c>
      <c r="E1253" s="3" t="s">
        <v>1993</v>
      </c>
      <c r="F1253" s="3" t="s">
        <v>1998</v>
      </c>
      <c r="H1253" t="s">
        <v>52</v>
      </c>
      <c r="I1253" t="s">
        <v>53</v>
      </c>
      <c r="J1253" t="s">
        <v>54</v>
      </c>
      <c r="K1253" t="s">
        <v>55</v>
      </c>
      <c r="L1253" t="s">
        <v>56</v>
      </c>
      <c r="M1253" t="s">
        <v>57</v>
      </c>
      <c r="N1253" t="s">
        <v>58</v>
      </c>
      <c r="O1253" t="s">
        <v>59</v>
      </c>
      <c r="Q1253" t="s">
        <v>70</v>
      </c>
      <c r="R1253" t="s">
        <v>52</v>
      </c>
      <c r="S1253" t="s">
        <v>71</v>
      </c>
      <c r="T1253" t="s">
        <v>72</v>
      </c>
    </row>
    <row r="1254" spans="1:20" x14ac:dyDescent="0.25">
      <c r="A1254" s="1" t="s">
        <v>7</v>
      </c>
      <c r="B1254" s="1" t="s">
        <v>11</v>
      </c>
      <c r="C1254" s="3" t="s">
        <v>1994</v>
      </c>
      <c r="D1254" s="3" t="s">
        <v>1995</v>
      </c>
      <c r="E1254" s="3" t="s">
        <v>1994</v>
      </c>
      <c r="F1254" s="3" t="s">
        <v>1999</v>
      </c>
      <c r="H1254" t="s">
        <v>103</v>
      </c>
      <c r="I1254" t="s">
        <v>67</v>
      </c>
      <c r="J1254">
        <v>-117.15</v>
      </c>
      <c r="K1254">
        <v>8</v>
      </c>
      <c r="L1254">
        <v>250.31</v>
      </c>
      <c r="M1254">
        <v>250.49</v>
      </c>
      <c r="N1254">
        <v>0.52</v>
      </c>
      <c r="O1254">
        <v>0.4</v>
      </c>
      <c r="Q1254" t="s">
        <v>2011</v>
      </c>
      <c r="R1254" t="s">
        <v>7</v>
      </c>
      <c r="S1254">
        <v>1886</v>
      </c>
      <c r="T1254">
        <v>0.02</v>
      </c>
    </row>
    <row r="1255" spans="1:20" x14ac:dyDescent="0.25">
      <c r="A1255" s="1" t="s">
        <v>7</v>
      </c>
      <c r="B1255" s="1" t="s">
        <v>12</v>
      </c>
      <c r="C1255" s="3" t="s">
        <v>1993</v>
      </c>
      <c r="D1255" s="3" t="s">
        <v>183</v>
      </c>
      <c r="E1255" s="3" t="s">
        <v>1993</v>
      </c>
      <c r="F1255" s="3" t="s">
        <v>2000</v>
      </c>
      <c r="H1255" t="s">
        <v>137</v>
      </c>
      <c r="I1255" t="s">
        <v>67</v>
      </c>
      <c r="J1255">
        <v>-116.89</v>
      </c>
      <c r="K1255">
        <v>8</v>
      </c>
      <c r="L1255">
        <v>249.79</v>
      </c>
      <c r="M1255">
        <v>249.97</v>
      </c>
      <c r="N1255">
        <v>0</v>
      </c>
      <c r="O1255">
        <v>0.52</v>
      </c>
      <c r="Q1255" t="s">
        <v>1320</v>
      </c>
      <c r="R1255" t="s">
        <v>7</v>
      </c>
      <c r="S1255">
        <v>1877</v>
      </c>
      <c r="T1255">
        <v>0.02</v>
      </c>
    </row>
    <row r="1256" spans="1:20" x14ac:dyDescent="0.25">
      <c r="A1256" s="1" t="s">
        <v>7</v>
      </c>
      <c r="B1256" s="1" t="s">
        <v>13</v>
      </c>
      <c r="C1256" s="3" t="s">
        <v>1994</v>
      </c>
      <c r="D1256" s="3" t="s">
        <v>328</v>
      </c>
      <c r="E1256" s="3" t="s">
        <v>1994</v>
      </c>
      <c r="F1256" s="3" t="s">
        <v>2001</v>
      </c>
      <c r="H1256" t="s">
        <v>105</v>
      </c>
      <c r="I1256" t="s">
        <v>67</v>
      </c>
      <c r="J1256">
        <v>-146.58000000000001</v>
      </c>
      <c r="K1256">
        <v>4</v>
      </c>
      <c r="L1256">
        <v>301.16000000000003</v>
      </c>
      <c r="M1256">
        <v>301.20999999999998</v>
      </c>
      <c r="N1256">
        <v>51.23</v>
      </c>
      <c r="O1256">
        <v>0</v>
      </c>
      <c r="Q1256" t="s">
        <v>2012</v>
      </c>
      <c r="R1256" t="s">
        <v>7</v>
      </c>
      <c r="S1256">
        <v>1794</v>
      </c>
      <c r="T1256">
        <v>0.02</v>
      </c>
    </row>
    <row r="1257" spans="1:20" x14ac:dyDescent="0.25">
      <c r="A1257" s="1" t="s">
        <v>7</v>
      </c>
      <c r="B1257" s="1" t="s">
        <v>14</v>
      </c>
      <c r="C1257" s="3" t="s">
        <v>1994</v>
      </c>
      <c r="D1257" s="3" t="s">
        <v>396</v>
      </c>
      <c r="E1257" s="3" t="s">
        <v>1994</v>
      </c>
      <c r="F1257" s="3" t="s">
        <v>2002</v>
      </c>
      <c r="H1257" t="s">
        <v>106</v>
      </c>
      <c r="I1257" t="s">
        <v>67</v>
      </c>
      <c r="J1257">
        <v>-146.12</v>
      </c>
      <c r="K1257">
        <v>4</v>
      </c>
      <c r="L1257">
        <v>300.23</v>
      </c>
      <c r="M1257">
        <v>300.27999999999997</v>
      </c>
      <c r="N1257">
        <v>50.31</v>
      </c>
      <c r="O1257">
        <v>0</v>
      </c>
      <c r="Q1257" t="s">
        <v>2013</v>
      </c>
      <c r="R1257" t="s">
        <v>7</v>
      </c>
      <c r="S1257">
        <v>1757</v>
      </c>
      <c r="T1257">
        <v>0.02</v>
      </c>
    </row>
    <row r="1258" spans="1:20" x14ac:dyDescent="0.25">
      <c r="A1258" s="1" t="s">
        <v>7</v>
      </c>
      <c r="B1258" s="1" t="s">
        <v>15</v>
      </c>
      <c r="C1258" s="3" t="s">
        <v>1994</v>
      </c>
      <c r="D1258" s="3" t="s">
        <v>257</v>
      </c>
      <c r="E1258" s="3" t="s">
        <v>1994</v>
      </c>
      <c r="F1258" s="3" t="s">
        <v>2003</v>
      </c>
      <c r="H1258" t="s">
        <v>107</v>
      </c>
      <c r="I1258" t="s">
        <v>68</v>
      </c>
      <c r="J1258">
        <v>-152</v>
      </c>
      <c r="K1258">
        <v>1</v>
      </c>
      <c r="L1258">
        <v>306.01</v>
      </c>
      <c r="M1258">
        <v>306.01</v>
      </c>
      <c r="N1258">
        <v>56.04</v>
      </c>
      <c r="O1258">
        <v>0</v>
      </c>
      <c r="Q1258" t="s">
        <v>2014</v>
      </c>
      <c r="R1258" t="s">
        <v>7</v>
      </c>
      <c r="S1258">
        <v>1728</v>
      </c>
      <c r="T1258">
        <v>0.02</v>
      </c>
    </row>
    <row r="1259" spans="1:20" x14ac:dyDescent="0.25">
      <c r="A1259" s="1" t="s">
        <v>7</v>
      </c>
      <c r="B1259" s="1" t="s">
        <v>16</v>
      </c>
      <c r="C1259" s="3" t="s">
        <v>1994</v>
      </c>
      <c r="D1259" s="3" t="s">
        <v>396</v>
      </c>
      <c r="E1259" s="3" t="s">
        <v>1994</v>
      </c>
      <c r="F1259" s="3" t="s">
        <v>2004</v>
      </c>
      <c r="H1259" t="s">
        <v>108</v>
      </c>
      <c r="I1259" t="s">
        <v>68</v>
      </c>
      <c r="J1259">
        <v>-124.36</v>
      </c>
      <c r="K1259">
        <v>4</v>
      </c>
      <c r="L1259">
        <v>256.73</v>
      </c>
      <c r="M1259">
        <v>256.77999999999997</v>
      </c>
      <c r="N1259">
        <v>6.81</v>
      </c>
      <c r="O1259">
        <v>0.02</v>
      </c>
    </row>
    <row r="1260" spans="1:20" x14ac:dyDescent="0.25">
      <c r="A1260" s="1" t="s">
        <v>7</v>
      </c>
      <c r="B1260" s="1" t="s">
        <v>17</v>
      </c>
      <c r="C1260" s="3" t="s">
        <v>1994</v>
      </c>
      <c r="D1260" s="3" t="s">
        <v>328</v>
      </c>
      <c r="E1260" s="3" t="s">
        <v>1994</v>
      </c>
      <c r="F1260" s="3" t="s">
        <v>2005</v>
      </c>
      <c r="H1260" t="s">
        <v>109</v>
      </c>
      <c r="I1260" t="s">
        <v>68</v>
      </c>
      <c r="J1260">
        <v>-122.98</v>
      </c>
      <c r="K1260">
        <v>4</v>
      </c>
      <c r="L1260">
        <v>253.96</v>
      </c>
      <c r="M1260">
        <v>254.01</v>
      </c>
      <c r="N1260">
        <v>4.03</v>
      </c>
      <c r="O1260">
        <v>7.0000000000000007E-2</v>
      </c>
      <c r="R1260" t="s">
        <v>55</v>
      </c>
      <c r="S1260" t="s">
        <v>78</v>
      </c>
    </row>
    <row r="1261" spans="1:20" x14ac:dyDescent="0.25">
      <c r="A1261" s="1" t="s">
        <v>7</v>
      </c>
      <c r="B1261" s="1" t="s">
        <v>18</v>
      </c>
      <c r="C1261" s="3" t="s">
        <v>1994</v>
      </c>
      <c r="D1261" s="3" t="s">
        <v>328</v>
      </c>
      <c r="E1261" s="3" t="s">
        <v>1994</v>
      </c>
      <c r="F1261" s="3" t="s">
        <v>2006</v>
      </c>
      <c r="Q1261" t="s">
        <v>79</v>
      </c>
      <c r="R1261" t="s">
        <v>84</v>
      </c>
      <c r="S1261" t="s">
        <v>494</v>
      </c>
    </row>
    <row r="1262" spans="1:20" x14ac:dyDescent="0.25">
      <c r="A1262" s="1" t="s">
        <v>7</v>
      </c>
      <c r="B1262" s="1" t="s">
        <v>19</v>
      </c>
      <c r="C1262" s="3" t="s">
        <v>1994</v>
      </c>
      <c r="D1262" s="3" t="s">
        <v>423</v>
      </c>
      <c r="E1262" s="3" t="s">
        <v>1994</v>
      </c>
      <c r="F1262" s="3" t="s">
        <v>2007</v>
      </c>
      <c r="Q1262" t="s">
        <v>80</v>
      </c>
      <c r="R1262" t="s">
        <v>84</v>
      </c>
      <c r="S1262" t="s">
        <v>83</v>
      </c>
    </row>
    <row r="1263" spans="1:20" x14ac:dyDescent="0.25">
      <c r="A1263" s="1" t="s">
        <v>7</v>
      </c>
      <c r="B1263" s="1" t="s">
        <v>20</v>
      </c>
      <c r="C1263" s="3" t="s">
        <v>1994</v>
      </c>
      <c r="D1263" s="3" t="s">
        <v>257</v>
      </c>
      <c r="E1263" s="3" t="s">
        <v>1994</v>
      </c>
      <c r="F1263" s="3" t="s">
        <v>2008</v>
      </c>
      <c r="Q1263" t="s">
        <v>81</v>
      </c>
      <c r="R1263" t="s">
        <v>84</v>
      </c>
      <c r="S1263" t="s">
        <v>144</v>
      </c>
    </row>
    <row r="1264" spans="1:20" x14ac:dyDescent="0.25">
      <c r="A1264" s="1" t="s">
        <v>7</v>
      </c>
      <c r="B1264" s="1" t="s">
        <v>21</v>
      </c>
      <c r="C1264" s="3" t="s">
        <v>1994</v>
      </c>
      <c r="D1264" s="3" t="s">
        <v>328</v>
      </c>
      <c r="E1264" s="3" t="s">
        <v>1994</v>
      </c>
      <c r="F1264" s="3" t="s">
        <v>2009</v>
      </c>
    </row>
    <row r="1265" spans="1:20" x14ac:dyDescent="0.25">
      <c r="A1265" s="1" t="s">
        <v>7</v>
      </c>
      <c r="B1265" s="1" t="s">
        <v>22</v>
      </c>
      <c r="C1265" s="3" t="s">
        <v>1994</v>
      </c>
      <c r="D1265" s="3" t="s">
        <v>257</v>
      </c>
      <c r="E1265" s="3" t="s">
        <v>1994</v>
      </c>
      <c r="F1265" s="3" t="s">
        <v>2010</v>
      </c>
    </row>
    <row r="1266" spans="1:20" x14ac:dyDescent="0.25">
      <c r="A1266" s="1" t="s">
        <v>2015</v>
      </c>
      <c r="B1266" s="1" t="s">
        <v>7</v>
      </c>
      <c r="C1266" s="3" t="s">
        <v>7</v>
      </c>
      <c r="D1266" s="3" t="s">
        <v>7</v>
      </c>
      <c r="E1266" s="3" t="s">
        <v>7</v>
      </c>
      <c r="F1266" s="3" t="s">
        <v>7</v>
      </c>
    </row>
    <row r="1267" spans="1:20" x14ac:dyDescent="0.25">
      <c r="A1267" s="1" t="s">
        <v>2016</v>
      </c>
      <c r="B1267" s="1" t="s">
        <v>8</v>
      </c>
      <c r="C1267" s="3" t="s">
        <v>2017</v>
      </c>
      <c r="D1267" s="3" t="s">
        <v>24</v>
      </c>
      <c r="E1267" s="3" t="s">
        <v>2017</v>
      </c>
      <c r="F1267" s="3" t="s">
        <v>2020</v>
      </c>
      <c r="H1267" t="s">
        <v>51</v>
      </c>
      <c r="Q1267" t="s">
        <v>69</v>
      </c>
    </row>
    <row r="1268" spans="1:20" x14ac:dyDescent="0.25">
      <c r="A1268" s="1" t="s">
        <v>7</v>
      </c>
      <c r="B1268" s="1" t="s">
        <v>9</v>
      </c>
      <c r="C1268" s="3" t="s">
        <v>2017</v>
      </c>
      <c r="D1268" s="3" t="s">
        <v>24</v>
      </c>
      <c r="E1268" s="3" t="s">
        <v>2017</v>
      </c>
      <c r="F1268" s="3" t="s">
        <v>2021</v>
      </c>
    </row>
    <row r="1269" spans="1:20" x14ac:dyDescent="0.25">
      <c r="A1269" s="1" t="s">
        <v>7</v>
      </c>
      <c r="B1269" s="1" t="s">
        <v>10</v>
      </c>
      <c r="C1269" s="3" t="s">
        <v>2017</v>
      </c>
      <c r="D1269" s="3" t="s">
        <v>24</v>
      </c>
      <c r="E1269" s="3" t="s">
        <v>2017</v>
      </c>
      <c r="F1269" s="3" t="s">
        <v>2022</v>
      </c>
      <c r="H1269" t="s">
        <v>52</v>
      </c>
      <c r="I1269" t="s">
        <v>53</v>
      </c>
      <c r="J1269" t="s">
        <v>54</v>
      </c>
      <c r="K1269" t="s">
        <v>55</v>
      </c>
      <c r="L1269" t="s">
        <v>56</v>
      </c>
      <c r="M1269" t="s">
        <v>57</v>
      </c>
      <c r="N1269" t="s">
        <v>58</v>
      </c>
      <c r="O1269" t="s">
        <v>59</v>
      </c>
      <c r="Q1269" t="s">
        <v>70</v>
      </c>
      <c r="R1269" t="s">
        <v>52</v>
      </c>
      <c r="S1269" t="s">
        <v>71</v>
      </c>
      <c r="T1269" t="s">
        <v>72</v>
      </c>
    </row>
    <row r="1270" spans="1:20" x14ac:dyDescent="0.25">
      <c r="A1270" s="1" t="s">
        <v>7</v>
      </c>
      <c r="B1270" s="1" t="s">
        <v>11</v>
      </c>
      <c r="C1270" s="3" t="s">
        <v>2017</v>
      </c>
      <c r="D1270" s="3" t="s">
        <v>24</v>
      </c>
      <c r="E1270" s="3" t="s">
        <v>2017</v>
      </c>
      <c r="F1270" s="3" t="s">
        <v>2023</v>
      </c>
      <c r="H1270" t="s">
        <v>103</v>
      </c>
      <c r="I1270" t="s">
        <v>67</v>
      </c>
      <c r="J1270">
        <v>-144.29</v>
      </c>
      <c r="K1270">
        <v>8</v>
      </c>
      <c r="L1270">
        <v>304.58999999999997</v>
      </c>
      <c r="M1270">
        <v>304.77</v>
      </c>
      <c r="N1270">
        <v>280.39</v>
      </c>
      <c r="O1270">
        <v>0</v>
      </c>
      <c r="Q1270" t="s">
        <v>600</v>
      </c>
      <c r="R1270" t="s">
        <v>7</v>
      </c>
      <c r="S1270">
        <v>8842</v>
      </c>
      <c r="T1270">
        <v>0.1</v>
      </c>
    </row>
    <row r="1271" spans="1:20" x14ac:dyDescent="0.25">
      <c r="A1271" s="1" t="s">
        <v>7</v>
      </c>
      <c r="B1271" s="1" t="s">
        <v>12</v>
      </c>
      <c r="C1271" s="3" t="s">
        <v>2017</v>
      </c>
      <c r="D1271" s="3" t="s">
        <v>2019</v>
      </c>
      <c r="E1271" s="3" t="s">
        <v>2018</v>
      </c>
      <c r="F1271" s="3" t="s">
        <v>2024</v>
      </c>
      <c r="H1271" t="s">
        <v>1178</v>
      </c>
      <c r="I1271" t="s">
        <v>67</v>
      </c>
      <c r="J1271">
        <v>-4.0999999999999996</v>
      </c>
      <c r="K1271">
        <v>8</v>
      </c>
      <c r="L1271">
        <v>24.2</v>
      </c>
      <c r="M1271">
        <v>24.39</v>
      </c>
      <c r="N1271">
        <v>0</v>
      </c>
      <c r="O1271">
        <v>1</v>
      </c>
      <c r="Q1271" t="s">
        <v>74</v>
      </c>
      <c r="R1271" t="s">
        <v>7</v>
      </c>
      <c r="S1271">
        <v>7449</v>
      </c>
      <c r="T1271">
        <v>0.08</v>
      </c>
    </row>
    <row r="1272" spans="1:20" x14ac:dyDescent="0.25">
      <c r="A1272" s="1" t="s">
        <v>7</v>
      </c>
      <c r="B1272" s="1" t="s">
        <v>13</v>
      </c>
      <c r="C1272" s="3" t="s">
        <v>2017</v>
      </c>
      <c r="D1272" s="3" t="s">
        <v>24</v>
      </c>
      <c r="E1272" s="3" t="s">
        <v>2017</v>
      </c>
      <c r="F1272" s="3" t="s">
        <v>2025</v>
      </c>
      <c r="H1272" t="s">
        <v>105</v>
      </c>
      <c r="I1272" t="s">
        <v>67</v>
      </c>
      <c r="J1272">
        <v>-156.71</v>
      </c>
      <c r="K1272">
        <v>4</v>
      </c>
      <c r="L1272">
        <v>321.42</v>
      </c>
      <c r="M1272">
        <v>321.47000000000003</v>
      </c>
      <c r="N1272">
        <v>297.08</v>
      </c>
      <c r="O1272">
        <v>0</v>
      </c>
      <c r="Q1272" t="s">
        <v>77</v>
      </c>
      <c r="R1272" t="s">
        <v>7</v>
      </c>
      <c r="S1272">
        <v>6967</v>
      </c>
      <c r="T1272">
        <v>0.08</v>
      </c>
    </row>
    <row r="1273" spans="1:20" x14ac:dyDescent="0.25">
      <c r="A1273" s="1" t="s">
        <v>7</v>
      </c>
      <c r="B1273" s="1" t="s">
        <v>14</v>
      </c>
      <c r="C1273" s="3" t="s">
        <v>2018</v>
      </c>
      <c r="D1273" s="3" t="s">
        <v>231</v>
      </c>
      <c r="E1273" s="3" t="s">
        <v>2018</v>
      </c>
      <c r="F1273" s="3" t="s">
        <v>2026</v>
      </c>
      <c r="H1273" t="s">
        <v>106</v>
      </c>
      <c r="I1273" t="s">
        <v>67</v>
      </c>
      <c r="J1273">
        <v>-155.37</v>
      </c>
      <c r="K1273">
        <v>4</v>
      </c>
      <c r="L1273">
        <v>318.75</v>
      </c>
      <c r="M1273">
        <v>318.8</v>
      </c>
      <c r="N1273">
        <v>294.41000000000003</v>
      </c>
      <c r="O1273">
        <v>0</v>
      </c>
      <c r="Q1273" t="s">
        <v>76</v>
      </c>
      <c r="R1273" t="s">
        <v>7</v>
      </c>
      <c r="S1273">
        <v>6947</v>
      </c>
      <c r="T1273">
        <v>0.08</v>
      </c>
    </row>
    <row r="1274" spans="1:20" x14ac:dyDescent="0.25">
      <c r="A1274" s="1" t="s">
        <v>7</v>
      </c>
      <c r="B1274" s="1" t="s">
        <v>15</v>
      </c>
      <c r="C1274" s="3" t="s">
        <v>2018</v>
      </c>
      <c r="D1274" s="3" t="s">
        <v>148</v>
      </c>
      <c r="E1274" s="3" t="s">
        <v>2018</v>
      </c>
      <c r="F1274" s="3" t="s">
        <v>2027</v>
      </c>
      <c r="H1274" t="s">
        <v>107</v>
      </c>
      <c r="I1274" t="s">
        <v>68</v>
      </c>
      <c r="J1274">
        <v>-160.44</v>
      </c>
      <c r="K1274">
        <v>1</v>
      </c>
      <c r="L1274">
        <v>322.87</v>
      </c>
      <c r="M1274">
        <v>322.88</v>
      </c>
      <c r="N1274">
        <v>298.49</v>
      </c>
      <c r="O1274">
        <v>0</v>
      </c>
      <c r="Q1274" t="s">
        <v>417</v>
      </c>
      <c r="R1274" t="s">
        <v>7</v>
      </c>
      <c r="S1274">
        <v>6675</v>
      </c>
      <c r="T1274">
        <v>7.0000000000000007E-2</v>
      </c>
    </row>
    <row r="1275" spans="1:20" x14ac:dyDescent="0.25">
      <c r="A1275" s="1" t="s">
        <v>7</v>
      </c>
      <c r="B1275" s="1" t="s">
        <v>16</v>
      </c>
      <c r="C1275" s="3" t="s">
        <v>2018</v>
      </c>
      <c r="D1275" s="3" t="s">
        <v>24</v>
      </c>
      <c r="E1275" s="3" t="s">
        <v>2018</v>
      </c>
      <c r="F1275" s="3" t="s">
        <v>2028</v>
      </c>
      <c r="H1275" t="s">
        <v>108</v>
      </c>
      <c r="I1275" t="s">
        <v>68</v>
      </c>
      <c r="J1275">
        <v>-150.41999999999999</v>
      </c>
      <c r="K1275">
        <v>4</v>
      </c>
      <c r="L1275">
        <v>308.85000000000002</v>
      </c>
      <c r="M1275">
        <v>308.89999999999998</v>
      </c>
      <c r="N1275">
        <v>284.51</v>
      </c>
      <c r="O1275">
        <v>0</v>
      </c>
    </row>
    <row r="1276" spans="1:20" x14ac:dyDescent="0.25">
      <c r="A1276" s="1" t="s">
        <v>7</v>
      </c>
      <c r="B1276" s="1" t="s">
        <v>17</v>
      </c>
      <c r="C1276" s="3" t="s">
        <v>2018</v>
      </c>
      <c r="D1276" s="3" t="s">
        <v>24</v>
      </c>
      <c r="E1276" s="3" t="s">
        <v>2018</v>
      </c>
      <c r="F1276" s="3" t="s">
        <v>2029</v>
      </c>
      <c r="H1276" t="s">
        <v>109</v>
      </c>
      <c r="I1276" t="s">
        <v>68</v>
      </c>
      <c r="J1276">
        <v>-156.78</v>
      </c>
      <c r="K1276">
        <v>4</v>
      </c>
      <c r="L1276">
        <v>321.56</v>
      </c>
      <c r="M1276">
        <v>321.61</v>
      </c>
      <c r="N1276">
        <v>297.22000000000003</v>
      </c>
      <c r="O1276">
        <v>0</v>
      </c>
      <c r="R1276" t="s">
        <v>55</v>
      </c>
      <c r="S1276" t="s">
        <v>78</v>
      </c>
    </row>
    <row r="1277" spans="1:20" x14ac:dyDescent="0.25">
      <c r="A1277" s="1" t="s">
        <v>7</v>
      </c>
      <c r="B1277" s="1" t="s">
        <v>18</v>
      </c>
      <c r="C1277" s="3" t="s">
        <v>2018</v>
      </c>
      <c r="D1277" s="3" t="s">
        <v>24</v>
      </c>
      <c r="E1277" s="3" t="s">
        <v>2018</v>
      </c>
      <c r="F1277" s="3" t="s">
        <v>2030</v>
      </c>
      <c r="Q1277" t="s">
        <v>79</v>
      </c>
      <c r="R1277" t="s">
        <v>324</v>
      </c>
      <c r="S1277" t="s">
        <v>652</v>
      </c>
    </row>
    <row r="1278" spans="1:20" x14ac:dyDescent="0.25">
      <c r="A1278" s="1" t="s">
        <v>7</v>
      </c>
      <c r="B1278" s="1" t="s">
        <v>19</v>
      </c>
      <c r="C1278" s="3" t="s">
        <v>2018</v>
      </c>
      <c r="D1278" s="3" t="s">
        <v>24</v>
      </c>
      <c r="E1278" s="3" t="s">
        <v>2018</v>
      </c>
      <c r="F1278" s="3" t="s">
        <v>2031</v>
      </c>
      <c r="Q1278" t="s">
        <v>80</v>
      </c>
      <c r="R1278" t="s">
        <v>24</v>
      </c>
      <c r="S1278" t="s">
        <v>83</v>
      </c>
    </row>
    <row r="1279" spans="1:20" x14ac:dyDescent="0.25">
      <c r="A1279" s="1" t="s">
        <v>7</v>
      </c>
      <c r="B1279" s="1" t="s">
        <v>20</v>
      </c>
      <c r="C1279" s="3" t="s">
        <v>2018</v>
      </c>
      <c r="D1279" s="3" t="s">
        <v>24</v>
      </c>
      <c r="E1279" s="3" t="s">
        <v>2018</v>
      </c>
      <c r="F1279" s="3" t="s">
        <v>2032</v>
      </c>
      <c r="Q1279" t="s">
        <v>81</v>
      </c>
      <c r="R1279" t="s">
        <v>84</v>
      </c>
      <c r="S1279" t="s">
        <v>144</v>
      </c>
    </row>
    <row r="1280" spans="1:20" x14ac:dyDescent="0.25">
      <c r="A1280" s="1" t="s">
        <v>7</v>
      </c>
      <c r="B1280" s="1" t="s">
        <v>21</v>
      </c>
      <c r="C1280" s="3" t="s">
        <v>2018</v>
      </c>
      <c r="D1280" s="3" t="s">
        <v>24</v>
      </c>
      <c r="E1280" s="3" t="s">
        <v>2018</v>
      </c>
      <c r="F1280" s="3" t="s">
        <v>2033</v>
      </c>
    </row>
    <row r="1281" spans="1:20" x14ac:dyDescent="0.25">
      <c r="A1281" s="1" t="s">
        <v>7</v>
      </c>
      <c r="B1281" s="1" t="s">
        <v>22</v>
      </c>
      <c r="C1281" s="3" t="s">
        <v>2018</v>
      </c>
      <c r="D1281" s="3" t="s">
        <v>24</v>
      </c>
      <c r="E1281" s="3" t="s">
        <v>2018</v>
      </c>
      <c r="F1281" s="3" t="s">
        <v>2034</v>
      </c>
    </row>
    <row r="1282" spans="1:20" x14ac:dyDescent="0.25">
      <c r="A1282" s="1" t="s">
        <v>2035</v>
      </c>
      <c r="B1282" s="1" t="s">
        <v>7</v>
      </c>
      <c r="C1282" s="3" t="s">
        <v>7</v>
      </c>
      <c r="D1282" s="3" t="s">
        <v>7</v>
      </c>
      <c r="E1282" s="3" t="s">
        <v>7</v>
      </c>
      <c r="F1282" s="3" t="s">
        <v>7</v>
      </c>
    </row>
    <row r="1283" spans="1:20" x14ac:dyDescent="0.25">
      <c r="A1283" s="1" t="s">
        <v>7</v>
      </c>
      <c r="B1283" s="1" t="s">
        <v>8</v>
      </c>
      <c r="C1283" s="3" t="s">
        <v>2036</v>
      </c>
      <c r="D1283" s="3" t="s">
        <v>24</v>
      </c>
      <c r="E1283" s="3" t="s">
        <v>2037</v>
      </c>
      <c r="F1283" s="3" t="s">
        <v>2048</v>
      </c>
      <c r="H1283" t="s">
        <v>51</v>
      </c>
      <c r="Q1283" t="s">
        <v>69</v>
      </c>
    </row>
    <row r="1284" spans="1:20" x14ac:dyDescent="0.25">
      <c r="A1284" s="1" t="s">
        <v>7</v>
      </c>
      <c r="B1284" s="1" t="s">
        <v>9</v>
      </c>
      <c r="C1284" s="3" t="s">
        <v>2036</v>
      </c>
      <c r="D1284" s="3" t="s">
        <v>24</v>
      </c>
      <c r="E1284" s="3" t="s">
        <v>2037</v>
      </c>
      <c r="F1284" s="3" t="s">
        <v>2049</v>
      </c>
    </row>
    <row r="1285" spans="1:20" x14ac:dyDescent="0.25">
      <c r="A1285" s="1" t="s">
        <v>7</v>
      </c>
      <c r="B1285" s="1" t="s">
        <v>10</v>
      </c>
      <c r="C1285" s="3" t="s">
        <v>2036</v>
      </c>
      <c r="D1285" s="3" t="s">
        <v>183</v>
      </c>
      <c r="E1285" s="3" t="s">
        <v>2037</v>
      </c>
      <c r="F1285" s="3" t="s">
        <v>2050</v>
      </c>
      <c r="H1285" t="s">
        <v>52</v>
      </c>
      <c r="I1285" t="s">
        <v>53</v>
      </c>
      <c r="J1285" t="s">
        <v>54</v>
      </c>
      <c r="K1285" t="s">
        <v>55</v>
      </c>
      <c r="L1285" t="s">
        <v>56</v>
      </c>
      <c r="M1285" t="s">
        <v>57</v>
      </c>
      <c r="N1285" t="s">
        <v>58</v>
      </c>
      <c r="O1285" t="s">
        <v>59</v>
      </c>
      <c r="Q1285" t="s">
        <v>70</v>
      </c>
      <c r="R1285" t="s">
        <v>52</v>
      </c>
      <c r="S1285" t="s">
        <v>71</v>
      </c>
      <c r="T1285" t="s">
        <v>72</v>
      </c>
    </row>
    <row r="1286" spans="1:20" x14ac:dyDescent="0.25">
      <c r="A1286" s="1" t="s">
        <v>7</v>
      </c>
      <c r="B1286" s="1" t="s">
        <v>11</v>
      </c>
      <c r="C1286" s="3" t="s">
        <v>2036</v>
      </c>
      <c r="D1286" s="3" t="s">
        <v>2040</v>
      </c>
      <c r="E1286" s="3" t="s">
        <v>2037</v>
      </c>
      <c r="F1286" s="3" t="s">
        <v>2051</v>
      </c>
      <c r="H1286" t="s">
        <v>103</v>
      </c>
      <c r="I1286" t="s">
        <v>67</v>
      </c>
      <c r="J1286">
        <v>-270.39</v>
      </c>
      <c r="K1286">
        <v>8</v>
      </c>
      <c r="L1286">
        <v>556.78</v>
      </c>
      <c r="M1286">
        <v>556.97</v>
      </c>
      <c r="N1286">
        <v>2.77</v>
      </c>
      <c r="O1286">
        <v>0.19</v>
      </c>
      <c r="Q1286" t="s">
        <v>2063</v>
      </c>
      <c r="R1286" t="s">
        <v>7</v>
      </c>
      <c r="S1286">
        <v>9486</v>
      </c>
      <c r="T1286">
        <v>0.11</v>
      </c>
    </row>
    <row r="1287" spans="1:20" x14ac:dyDescent="0.25">
      <c r="A1287" s="1" t="s">
        <v>7</v>
      </c>
      <c r="B1287" s="1" t="s">
        <v>12</v>
      </c>
      <c r="C1287" s="3" t="s">
        <v>2036</v>
      </c>
      <c r="D1287" s="3" t="s">
        <v>425</v>
      </c>
      <c r="E1287" s="3" t="s">
        <v>2037</v>
      </c>
      <c r="F1287" s="3" t="s">
        <v>2052</v>
      </c>
      <c r="H1287" t="s">
        <v>137</v>
      </c>
      <c r="I1287" t="s">
        <v>67</v>
      </c>
      <c r="J1287">
        <v>-269.01</v>
      </c>
      <c r="K1287">
        <v>8</v>
      </c>
      <c r="L1287">
        <v>554.01</v>
      </c>
      <c r="M1287">
        <v>554.20000000000005</v>
      </c>
      <c r="N1287">
        <v>0</v>
      </c>
      <c r="O1287">
        <v>0.76</v>
      </c>
      <c r="Q1287" t="s">
        <v>2064</v>
      </c>
      <c r="R1287" t="s">
        <v>7</v>
      </c>
      <c r="S1287">
        <v>6633</v>
      </c>
      <c r="T1287">
        <v>7.0000000000000007E-2</v>
      </c>
    </row>
    <row r="1288" spans="1:20" x14ac:dyDescent="0.25">
      <c r="A1288" s="1" t="s">
        <v>7</v>
      </c>
      <c r="B1288" s="1" t="s">
        <v>13</v>
      </c>
      <c r="C1288" s="3" t="s">
        <v>2037</v>
      </c>
      <c r="D1288" s="3" t="s">
        <v>29</v>
      </c>
      <c r="E1288" s="3" t="s">
        <v>2037</v>
      </c>
      <c r="F1288" s="3" t="s">
        <v>2053</v>
      </c>
      <c r="H1288" t="s">
        <v>105</v>
      </c>
      <c r="I1288" t="s">
        <v>67</v>
      </c>
      <c r="J1288">
        <v>-282.39999999999998</v>
      </c>
      <c r="K1288">
        <v>4</v>
      </c>
      <c r="L1288">
        <v>572.80999999999995</v>
      </c>
      <c r="M1288">
        <v>572.86</v>
      </c>
      <c r="N1288">
        <v>18.66</v>
      </c>
      <c r="O1288">
        <v>0</v>
      </c>
      <c r="Q1288" t="s">
        <v>2065</v>
      </c>
      <c r="R1288" t="s">
        <v>7</v>
      </c>
      <c r="S1288">
        <v>5744</v>
      </c>
      <c r="T1288">
        <v>0.06</v>
      </c>
    </row>
    <row r="1289" spans="1:20" x14ac:dyDescent="0.25">
      <c r="A1289" s="1" t="s">
        <v>7</v>
      </c>
      <c r="B1289" s="1" t="s">
        <v>14</v>
      </c>
      <c r="C1289" s="3" t="s">
        <v>2038</v>
      </c>
      <c r="D1289" s="3" t="s">
        <v>779</v>
      </c>
      <c r="E1289" s="3" t="s">
        <v>2037</v>
      </c>
      <c r="F1289" s="3" t="s">
        <v>2054</v>
      </c>
      <c r="H1289" t="s">
        <v>106</v>
      </c>
      <c r="I1289" t="s">
        <v>67</v>
      </c>
      <c r="J1289">
        <v>-281.08999999999997</v>
      </c>
      <c r="K1289">
        <v>4</v>
      </c>
      <c r="L1289">
        <v>570.16999999999996</v>
      </c>
      <c r="M1289">
        <v>570.22</v>
      </c>
      <c r="N1289">
        <v>16.03</v>
      </c>
      <c r="O1289">
        <v>0</v>
      </c>
      <c r="Q1289" t="s">
        <v>2066</v>
      </c>
      <c r="R1289" t="s">
        <v>7</v>
      </c>
      <c r="S1289">
        <v>5146</v>
      </c>
      <c r="T1289">
        <v>0.06</v>
      </c>
    </row>
    <row r="1290" spans="1:20" x14ac:dyDescent="0.25">
      <c r="A1290" s="1" t="s">
        <v>7</v>
      </c>
      <c r="B1290" s="1" t="s">
        <v>15</v>
      </c>
      <c r="C1290" s="3" t="s">
        <v>2038</v>
      </c>
      <c r="D1290" s="3" t="s">
        <v>2041</v>
      </c>
      <c r="E1290" s="3" t="s">
        <v>2037</v>
      </c>
      <c r="F1290" s="3" t="s">
        <v>2055</v>
      </c>
      <c r="H1290" t="s">
        <v>107</v>
      </c>
      <c r="I1290" t="s">
        <v>68</v>
      </c>
      <c r="J1290">
        <v>-321.36</v>
      </c>
      <c r="K1290">
        <v>1</v>
      </c>
      <c r="L1290">
        <v>644.72</v>
      </c>
      <c r="M1290">
        <v>644.72</v>
      </c>
      <c r="N1290">
        <v>90.53</v>
      </c>
      <c r="O1290">
        <v>0</v>
      </c>
      <c r="Q1290" t="s">
        <v>2067</v>
      </c>
      <c r="R1290" t="s">
        <v>7</v>
      </c>
      <c r="S1290">
        <v>4018</v>
      </c>
      <c r="T1290">
        <v>0.04</v>
      </c>
    </row>
    <row r="1291" spans="1:20" x14ac:dyDescent="0.25">
      <c r="A1291" s="1" t="s">
        <v>7</v>
      </c>
      <c r="B1291" s="1" t="s">
        <v>16</v>
      </c>
      <c r="C1291" s="3" t="s">
        <v>2038</v>
      </c>
      <c r="D1291" s="3" t="s">
        <v>2042</v>
      </c>
      <c r="E1291" s="3" t="s">
        <v>2039</v>
      </c>
      <c r="F1291" s="3" t="s">
        <v>2056</v>
      </c>
      <c r="H1291" t="s">
        <v>108</v>
      </c>
      <c r="I1291" t="s">
        <v>68</v>
      </c>
      <c r="J1291">
        <v>-275.83</v>
      </c>
      <c r="K1291">
        <v>4</v>
      </c>
      <c r="L1291">
        <v>559.65</v>
      </c>
      <c r="M1291">
        <v>559.71</v>
      </c>
      <c r="N1291">
        <v>5.51</v>
      </c>
      <c r="O1291">
        <v>0.05</v>
      </c>
    </row>
    <row r="1292" spans="1:20" x14ac:dyDescent="0.25">
      <c r="A1292" s="1" t="s">
        <v>7</v>
      </c>
      <c r="B1292" s="1" t="s">
        <v>17</v>
      </c>
      <c r="C1292" s="3" t="s">
        <v>2039</v>
      </c>
      <c r="D1292" s="3" t="s">
        <v>2043</v>
      </c>
      <c r="E1292" s="3" t="s">
        <v>2039</v>
      </c>
      <c r="F1292" s="3" t="s">
        <v>2057</v>
      </c>
      <c r="H1292" t="s">
        <v>109</v>
      </c>
      <c r="I1292" t="s">
        <v>68</v>
      </c>
      <c r="J1292">
        <v>-282.18</v>
      </c>
      <c r="K1292">
        <v>4</v>
      </c>
      <c r="L1292">
        <v>572.36</v>
      </c>
      <c r="M1292">
        <v>572.41</v>
      </c>
      <c r="N1292">
        <v>18.22</v>
      </c>
      <c r="O1292">
        <v>0</v>
      </c>
      <c r="R1292" t="s">
        <v>55</v>
      </c>
      <c r="S1292" t="s">
        <v>78</v>
      </c>
    </row>
    <row r="1293" spans="1:20" x14ac:dyDescent="0.25">
      <c r="A1293" s="1" t="s">
        <v>7</v>
      </c>
      <c r="B1293" s="1" t="s">
        <v>18</v>
      </c>
      <c r="C1293" s="3" t="s">
        <v>2039</v>
      </c>
      <c r="D1293" s="3" t="s">
        <v>2044</v>
      </c>
      <c r="E1293" s="3" t="s">
        <v>2039</v>
      </c>
      <c r="F1293" s="3" t="s">
        <v>2058</v>
      </c>
      <c r="Q1293" t="s">
        <v>79</v>
      </c>
      <c r="R1293" t="s">
        <v>84</v>
      </c>
      <c r="S1293" t="s">
        <v>115</v>
      </c>
    </row>
    <row r="1294" spans="1:20" x14ac:dyDescent="0.25">
      <c r="A1294" s="1" t="s">
        <v>7</v>
      </c>
      <c r="B1294" s="1" t="s">
        <v>19</v>
      </c>
      <c r="C1294" s="3" t="s">
        <v>2038</v>
      </c>
      <c r="D1294" s="3" t="s">
        <v>664</v>
      </c>
      <c r="E1294" s="3" t="s">
        <v>2039</v>
      </c>
      <c r="F1294" s="3" t="s">
        <v>2059</v>
      </c>
      <c r="Q1294" t="s">
        <v>80</v>
      </c>
      <c r="R1294" t="s">
        <v>84</v>
      </c>
      <c r="S1294" t="s">
        <v>24</v>
      </c>
    </row>
    <row r="1295" spans="1:20" x14ac:dyDescent="0.25">
      <c r="A1295" s="1" t="s">
        <v>7</v>
      </c>
      <c r="B1295" s="1" t="s">
        <v>20</v>
      </c>
      <c r="C1295" s="3" t="s">
        <v>2038</v>
      </c>
      <c r="D1295" s="3" t="s">
        <v>2045</v>
      </c>
      <c r="E1295" s="3" t="s">
        <v>2039</v>
      </c>
      <c r="F1295" s="3" t="s">
        <v>2060</v>
      </c>
      <c r="Q1295" t="s">
        <v>81</v>
      </c>
      <c r="R1295" t="s">
        <v>84</v>
      </c>
      <c r="S1295" t="s">
        <v>144</v>
      </c>
    </row>
    <row r="1296" spans="1:20" x14ac:dyDescent="0.25">
      <c r="A1296" s="1" t="s">
        <v>7</v>
      </c>
      <c r="B1296" s="1" t="s">
        <v>21</v>
      </c>
      <c r="C1296" s="3" t="s">
        <v>2039</v>
      </c>
      <c r="D1296" s="3" t="s">
        <v>2046</v>
      </c>
      <c r="E1296" s="3" t="s">
        <v>2039</v>
      </c>
      <c r="F1296" s="3" t="s">
        <v>2061</v>
      </c>
    </row>
    <row r="1297" spans="1:20" x14ac:dyDescent="0.25">
      <c r="A1297" s="1" t="s">
        <v>7</v>
      </c>
      <c r="B1297" s="1" t="s">
        <v>22</v>
      </c>
      <c r="C1297" s="3" t="s">
        <v>2039</v>
      </c>
      <c r="D1297" s="3" t="s">
        <v>2047</v>
      </c>
      <c r="E1297" s="3" t="s">
        <v>2037</v>
      </c>
      <c r="F1297" s="3" t="s">
        <v>2062</v>
      </c>
    </row>
    <row r="1298" spans="1:20" x14ac:dyDescent="0.25">
      <c r="A1298" s="1" t="s">
        <v>2068</v>
      </c>
      <c r="B1298" s="1" t="s">
        <v>7</v>
      </c>
      <c r="C1298" s="3" t="s">
        <v>7</v>
      </c>
      <c r="D1298" s="3" t="s">
        <v>7</v>
      </c>
      <c r="E1298" s="3" t="s">
        <v>7</v>
      </c>
      <c r="F1298" s="3" t="s">
        <v>7</v>
      </c>
    </row>
    <row r="1299" spans="1:20" x14ac:dyDescent="0.25">
      <c r="A1299" s="1" t="s">
        <v>2069</v>
      </c>
      <c r="B1299" s="1" t="s">
        <v>8</v>
      </c>
      <c r="C1299" s="3" t="s">
        <v>2070</v>
      </c>
      <c r="D1299" s="3" t="s">
        <v>24</v>
      </c>
      <c r="E1299" s="3" t="s">
        <v>2082</v>
      </c>
      <c r="F1299" s="3" t="s">
        <v>2083</v>
      </c>
      <c r="H1299" t="s">
        <v>51</v>
      </c>
      <c r="Q1299" t="s">
        <v>69</v>
      </c>
    </row>
    <row r="1300" spans="1:20" x14ac:dyDescent="0.25">
      <c r="A1300" s="1" t="s">
        <v>7</v>
      </c>
      <c r="B1300" s="1" t="s">
        <v>9</v>
      </c>
      <c r="C1300" s="3" t="s">
        <v>2070</v>
      </c>
      <c r="D1300" s="3" t="s">
        <v>803</v>
      </c>
      <c r="E1300" s="3" t="s">
        <v>2082</v>
      </c>
      <c r="F1300" s="3" t="s">
        <v>2084</v>
      </c>
    </row>
    <row r="1301" spans="1:20" x14ac:dyDescent="0.25">
      <c r="A1301" s="1" t="s">
        <v>7</v>
      </c>
      <c r="B1301" s="1" t="s">
        <v>10</v>
      </c>
      <c r="C1301" s="3" t="s">
        <v>2070</v>
      </c>
      <c r="D1301" s="3" t="s">
        <v>154</v>
      </c>
      <c r="E1301" s="3" t="s">
        <v>2082</v>
      </c>
      <c r="F1301" s="3" t="s">
        <v>2085</v>
      </c>
      <c r="H1301" t="s">
        <v>52</v>
      </c>
      <c r="I1301" t="s">
        <v>53</v>
      </c>
      <c r="J1301" t="s">
        <v>54</v>
      </c>
      <c r="K1301" t="s">
        <v>55</v>
      </c>
      <c r="L1301" t="s">
        <v>56</v>
      </c>
      <c r="M1301" t="s">
        <v>57</v>
      </c>
      <c r="N1301" t="s">
        <v>58</v>
      </c>
      <c r="O1301" t="s">
        <v>59</v>
      </c>
      <c r="Q1301" t="s">
        <v>70</v>
      </c>
      <c r="R1301" t="s">
        <v>52</v>
      </c>
      <c r="S1301" t="s">
        <v>71</v>
      </c>
      <c r="T1301" t="s">
        <v>72</v>
      </c>
    </row>
    <row r="1302" spans="1:20" x14ac:dyDescent="0.25">
      <c r="A1302" s="1" t="s">
        <v>7</v>
      </c>
      <c r="B1302" s="1" t="s">
        <v>11</v>
      </c>
      <c r="C1302" s="3" t="s">
        <v>2070</v>
      </c>
      <c r="D1302" s="3" t="s">
        <v>2072</v>
      </c>
      <c r="E1302" s="3" t="s">
        <v>2070</v>
      </c>
      <c r="F1302" s="3" t="s">
        <v>2086</v>
      </c>
      <c r="H1302" t="s">
        <v>103</v>
      </c>
      <c r="I1302" t="s">
        <v>67</v>
      </c>
      <c r="J1302">
        <v>-121.88</v>
      </c>
      <c r="K1302">
        <v>8</v>
      </c>
      <c r="L1302">
        <v>259.75</v>
      </c>
      <c r="M1302">
        <v>259.93</v>
      </c>
      <c r="N1302">
        <v>2.35</v>
      </c>
      <c r="O1302">
        <v>0.24</v>
      </c>
      <c r="Q1302" t="s">
        <v>2098</v>
      </c>
      <c r="R1302" t="s">
        <v>7</v>
      </c>
      <c r="S1302">
        <v>26859</v>
      </c>
      <c r="T1302">
        <v>0.3</v>
      </c>
    </row>
    <row r="1303" spans="1:20" x14ac:dyDescent="0.25">
      <c r="A1303" s="1" t="s">
        <v>7</v>
      </c>
      <c r="B1303" s="1" t="s">
        <v>12</v>
      </c>
      <c r="C1303" s="3" t="s">
        <v>2070</v>
      </c>
      <c r="D1303" s="3" t="s">
        <v>2073</v>
      </c>
      <c r="E1303" s="3" t="s">
        <v>2082</v>
      </c>
      <c r="F1303" s="3" t="s">
        <v>2087</v>
      </c>
      <c r="H1303" t="s">
        <v>137</v>
      </c>
      <c r="I1303" t="s">
        <v>67</v>
      </c>
      <c r="J1303">
        <v>-120.7</v>
      </c>
      <c r="K1303">
        <v>8</v>
      </c>
      <c r="L1303">
        <v>257.39999999999998</v>
      </c>
      <c r="M1303">
        <v>257.58</v>
      </c>
      <c r="N1303">
        <v>0</v>
      </c>
      <c r="O1303">
        <v>0.76</v>
      </c>
      <c r="Q1303" t="s">
        <v>2099</v>
      </c>
      <c r="R1303" t="s">
        <v>7</v>
      </c>
      <c r="S1303">
        <v>5826</v>
      </c>
      <c r="T1303">
        <v>0.06</v>
      </c>
    </row>
    <row r="1304" spans="1:20" x14ac:dyDescent="0.25">
      <c r="A1304" s="1" t="s">
        <v>7</v>
      </c>
      <c r="B1304" s="1" t="s">
        <v>13</v>
      </c>
      <c r="C1304" s="3" t="s">
        <v>2071</v>
      </c>
      <c r="D1304" s="3" t="s">
        <v>2074</v>
      </c>
      <c r="E1304" s="3" t="s">
        <v>2070</v>
      </c>
      <c r="F1304" s="3" t="s">
        <v>2088</v>
      </c>
      <c r="H1304" t="s">
        <v>105</v>
      </c>
      <c r="I1304" t="s">
        <v>67</v>
      </c>
      <c r="J1304">
        <v>-292.39999999999998</v>
      </c>
      <c r="K1304">
        <v>4</v>
      </c>
      <c r="L1304">
        <v>592.79999999999995</v>
      </c>
      <c r="M1304">
        <v>592.85</v>
      </c>
      <c r="N1304">
        <v>335.26</v>
      </c>
      <c r="O1304">
        <v>0</v>
      </c>
      <c r="Q1304" t="s">
        <v>2100</v>
      </c>
      <c r="R1304" t="s">
        <v>7</v>
      </c>
      <c r="S1304">
        <v>4299</v>
      </c>
      <c r="T1304">
        <v>0.05</v>
      </c>
    </row>
    <row r="1305" spans="1:20" x14ac:dyDescent="0.25">
      <c r="A1305" s="1" t="s">
        <v>7</v>
      </c>
      <c r="B1305" s="1" t="s">
        <v>14</v>
      </c>
      <c r="C1305" s="3" t="s">
        <v>2071</v>
      </c>
      <c r="D1305" s="3" t="s">
        <v>2075</v>
      </c>
      <c r="E1305" s="3" t="s">
        <v>2070</v>
      </c>
      <c r="F1305" s="3" t="s">
        <v>2089</v>
      </c>
      <c r="H1305" t="s">
        <v>106</v>
      </c>
      <c r="I1305" t="s">
        <v>67</v>
      </c>
      <c r="J1305">
        <v>-291.37</v>
      </c>
      <c r="K1305">
        <v>4</v>
      </c>
      <c r="L1305">
        <v>590.75</v>
      </c>
      <c r="M1305">
        <v>590.79999999999995</v>
      </c>
      <c r="N1305">
        <v>333.21</v>
      </c>
      <c r="O1305">
        <v>0</v>
      </c>
      <c r="Q1305" t="s">
        <v>2101</v>
      </c>
      <c r="R1305" t="s">
        <v>7</v>
      </c>
      <c r="S1305">
        <v>2426</v>
      </c>
      <c r="T1305">
        <v>0.03</v>
      </c>
    </row>
    <row r="1306" spans="1:20" x14ac:dyDescent="0.25">
      <c r="A1306" s="1" t="s">
        <v>7</v>
      </c>
      <c r="B1306" s="1" t="s">
        <v>15</v>
      </c>
      <c r="C1306" s="3" t="s">
        <v>2071</v>
      </c>
      <c r="D1306" s="3" t="s">
        <v>2076</v>
      </c>
      <c r="E1306" s="3" t="s">
        <v>2071</v>
      </c>
      <c r="F1306" s="3" t="s">
        <v>2090</v>
      </c>
      <c r="H1306" t="s">
        <v>107</v>
      </c>
      <c r="I1306" t="s">
        <v>68</v>
      </c>
      <c r="J1306">
        <v>-351.55</v>
      </c>
      <c r="K1306">
        <v>1</v>
      </c>
      <c r="L1306">
        <v>705.1</v>
      </c>
      <c r="M1306">
        <v>705.11</v>
      </c>
      <c r="N1306">
        <v>447.52</v>
      </c>
      <c r="O1306">
        <v>0</v>
      </c>
      <c r="Q1306" t="s">
        <v>2102</v>
      </c>
      <c r="R1306" t="s">
        <v>7</v>
      </c>
      <c r="S1306">
        <v>2392</v>
      </c>
      <c r="T1306">
        <v>0.03</v>
      </c>
    </row>
    <row r="1307" spans="1:20" x14ac:dyDescent="0.25">
      <c r="A1307" s="1" t="s">
        <v>7</v>
      </c>
      <c r="B1307" s="1" t="s">
        <v>16</v>
      </c>
      <c r="C1307" s="3" t="s">
        <v>2071</v>
      </c>
      <c r="D1307" s="3" t="s">
        <v>2077</v>
      </c>
      <c r="E1307" s="3" t="s">
        <v>2071</v>
      </c>
      <c r="F1307" s="3" t="s">
        <v>2091</v>
      </c>
      <c r="H1307" t="s">
        <v>108</v>
      </c>
      <c r="I1307" t="s">
        <v>68</v>
      </c>
      <c r="J1307">
        <v>-294.98</v>
      </c>
      <c r="K1307">
        <v>4</v>
      </c>
      <c r="L1307">
        <v>597.96</v>
      </c>
      <c r="M1307">
        <v>598.02</v>
      </c>
      <c r="N1307">
        <v>340.43</v>
      </c>
      <c r="O1307">
        <v>0</v>
      </c>
    </row>
    <row r="1308" spans="1:20" x14ac:dyDescent="0.25">
      <c r="A1308" s="1" t="s">
        <v>7</v>
      </c>
      <c r="B1308" s="1" t="s">
        <v>17</v>
      </c>
      <c r="C1308" s="3" t="s">
        <v>2071</v>
      </c>
      <c r="D1308" s="3" t="s">
        <v>2078</v>
      </c>
      <c r="E1308" s="3" t="s">
        <v>2071</v>
      </c>
      <c r="F1308" s="3" t="s">
        <v>2092</v>
      </c>
      <c r="H1308" t="s">
        <v>109</v>
      </c>
      <c r="I1308" t="s">
        <v>68</v>
      </c>
      <c r="J1308">
        <v>-301.33999999999997</v>
      </c>
      <c r="K1308">
        <v>4</v>
      </c>
      <c r="L1308">
        <v>610.66999999999996</v>
      </c>
      <c r="M1308">
        <v>610.73</v>
      </c>
      <c r="N1308">
        <v>353.14</v>
      </c>
      <c r="O1308">
        <v>0</v>
      </c>
      <c r="R1308" t="s">
        <v>55</v>
      </c>
      <c r="S1308" t="s">
        <v>78</v>
      </c>
    </row>
    <row r="1309" spans="1:20" x14ac:dyDescent="0.25">
      <c r="A1309" s="1" t="s">
        <v>7</v>
      </c>
      <c r="B1309" s="1" t="s">
        <v>18</v>
      </c>
      <c r="C1309" s="3" t="s">
        <v>2071</v>
      </c>
      <c r="D1309" s="3" t="s">
        <v>2079</v>
      </c>
      <c r="E1309" s="3" t="s">
        <v>2071</v>
      </c>
      <c r="F1309" s="3" t="s">
        <v>2093</v>
      </c>
      <c r="Q1309" t="s">
        <v>79</v>
      </c>
      <c r="R1309" t="s">
        <v>854</v>
      </c>
      <c r="S1309" t="s">
        <v>854</v>
      </c>
    </row>
    <row r="1310" spans="1:20" x14ac:dyDescent="0.25">
      <c r="A1310" s="1" t="s">
        <v>7</v>
      </c>
      <c r="B1310" s="1" t="s">
        <v>19</v>
      </c>
      <c r="C1310" s="3" t="s">
        <v>2071</v>
      </c>
      <c r="D1310" s="3" t="s">
        <v>2080</v>
      </c>
      <c r="E1310" s="3" t="s">
        <v>2070</v>
      </c>
      <c r="F1310" s="3" t="s">
        <v>2094</v>
      </c>
      <c r="Q1310" t="s">
        <v>80</v>
      </c>
      <c r="R1310" t="s">
        <v>84</v>
      </c>
      <c r="S1310" t="s">
        <v>83</v>
      </c>
    </row>
    <row r="1311" spans="1:20" x14ac:dyDescent="0.25">
      <c r="A1311" s="1" t="s">
        <v>7</v>
      </c>
      <c r="B1311" s="1" t="s">
        <v>20</v>
      </c>
      <c r="C1311" s="3" t="s">
        <v>2071</v>
      </c>
      <c r="D1311" s="3" t="s">
        <v>2081</v>
      </c>
      <c r="E1311" s="3" t="s">
        <v>2070</v>
      </c>
      <c r="F1311" s="3" t="s">
        <v>2095</v>
      </c>
      <c r="Q1311" t="s">
        <v>81</v>
      </c>
      <c r="R1311" t="s">
        <v>144</v>
      </c>
      <c r="S1311" t="s">
        <v>144</v>
      </c>
    </row>
    <row r="1312" spans="1:20" x14ac:dyDescent="0.25">
      <c r="A1312" s="1" t="s">
        <v>7</v>
      </c>
      <c r="B1312" s="1" t="s">
        <v>21</v>
      </c>
      <c r="C1312" s="3" t="s">
        <v>2071</v>
      </c>
      <c r="D1312" s="3" t="s">
        <v>259</v>
      </c>
      <c r="E1312" s="3" t="s">
        <v>2070</v>
      </c>
      <c r="F1312" s="3" t="s">
        <v>2096</v>
      </c>
    </row>
    <row r="1313" spans="1:20" x14ac:dyDescent="0.25">
      <c r="A1313" s="1" t="s">
        <v>7</v>
      </c>
      <c r="B1313" s="1" t="s">
        <v>22</v>
      </c>
      <c r="C1313" s="3" t="s">
        <v>2071</v>
      </c>
      <c r="D1313" s="3" t="s">
        <v>2079</v>
      </c>
      <c r="E1313" s="3" t="s">
        <v>2070</v>
      </c>
      <c r="F1313" s="3" t="s">
        <v>2097</v>
      </c>
    </row>
    <row r="1314" spans="1:20" x14ac:dyDescent="0.25">
      <c r="A1314" s="1" t="s">
        <v>2103</v>
      </c>
      <c r="B1314" s="1" t="s">
        <v>7</v>
      </c>
      <c r="C1314" s="3" t="s">
        <v>7</v>
      </c>
      <c r="D1314" s="3" t="s">
        <v>7</v>
      </c>
      <c r="E1314" s="3" t="s">
        <v>7</v>
      </c>
      <c r="F1314" s="3" t="s">
        <v>7</v>
      </c>
    </row>
    <row r="1315" spans="1:20" x14ac:dyDescent="0.25">
      <c r="A1315" s="1" t="s">
        <v>7</v>
      </c>
      <c r="B1315" s="1" t="s">
        <v>8</v>
      </c>
      <c r="C1315" s="3" t="s">
        <v>2104</v>
      </c>
      <c r="D1315" s="3" t="s">
        <v>148</v>
      </c>
      <c r="E1315" s="3" t="s">
        <v>2110</v>
      </c>
      <c r="F1315" s="3" t="s">
        <v>2112</v>
      </c>
      <c r="H1315" t="s">
        <v>51</v>
      </c>
      <c r="Q1315" t="s">
        <v>69</v>
      </c>
    </row>
    <row r="1316" spans="1:20" x14ac:dyDescent="0.25">
      <c r="A1316" s="1" t="s">
        <v>7</v>
      </c>
      <c r="B1316" s="1" t="s">
        <v>9</v>
      </c>
      <c r="C1316" s="3" t="s">
        <v>2104</v>
      </c>
      <c r="D1316" s="3" t="s">
        <v>29</v>
      </c>
      <c r="E1316" s="3" t="s">
        <v>2110</v>
      </c>
      <c r="F1316" s="3" t="s">
        <v>2113</v>
      </c>
    </row>
    <row r="1317" spans="1:20" x14ac:dyDescent="0.25">
      <c r="A1317" s="1" t="s">
        <v>7</v>
      </c>
      <c r="B1317" s="1" t="s">
        <v>10</v>
      </c>
      <c r="C1317" s="3" t="s">
        <v>2104</v>
      </c>
      <c r="D1317" s="3" t="s">
        <v>502</v>
      </c>
      <c r="E1317" s="3" t="s">
        <v>2104</v>
      </c>
      <c r="F1317" s="3" t="s">
        <v>2114</v>
      </c>
      <c r="H1317" t="s">
        <v>52</v>
      </c>
      <c r="I1317" t="s">
        <v>53</v>
      </c>
      <c r="J1317" t="s">
        <v>54</v>
      </c>
      <c r="K1317" t="s">
        <v>55</v>
      </c>
      <c r="L1317" t="s">
        <v>56</v>
      </c>
      <c r="M1317" t="s">
        <v>57</v>
      </c>
      <c r="N1317" t="s">
        <v>58</v>
      </c>
      <c r="O1317" t="s">
        <v>59</v>
      </c>
      <c r="Q1317" t="s">
        <v>70</v>
      </c>
      <c r="R1317" t="s">
        <v>52</v>
      </c>
      <c r="S1317" t="s">
        <v>71</v>
      </c>
      <c r="T1317" t="s">
        <v>72</v>
      </c>
    </row>
    <row r="1318" spans="1:20" x14ac:dyDescent="0.25">
      <c r="A1318" s="1" t="s">
        <v>7</v>
      </c>
      <c r="B1318" s="1" t="s">
        <v>11</v>
      </c>
      <c r="C1318" s="3" t="s">
        <v>2104</v>
      </c>
      <c r="D1318" s="3" t="s">
        <v>2106</v>
      </c>
      <c r="E1318" s="3" t="s">
        <v>2105</v>
      </c>
      <c r="F1318" s="3" t="s">
        <v>2115</v>
      </c>
      <c r="H1318" t="s">
        <v>595</v>
      </c>
      <c r="I1318" t="s">
        <v>67</v>
      </c>
      <c r="J1318">
        <v>116.55</v>
      </c>
      <c r="K1318">
        <v>8</v>
      </c>
      <c r="L1318">
        <v>-217.1</v>
      </c>
      <c r="M1318">
        <v>-216.91</v>
      </c>
      <c r="N1318">
        <v>0</v>
      </c>
      <c r="O1318">
        <v>1</v>
      </c>
      <c r="Q1318" t="s">
        <v>2127</v>
      </c>
      <c r="R1318" t="s">
        <v>7</v>
      </c>
      <c r="S1318">
        <v>13738</v>
      </c>
      <c r="T1318">
        <v>0.15</v>
      </c>
    </row>
    <row r="1319" spans="1:20" x14ac:dyDescent="0.25">
      <c r="A1319" s="1" t="s">
        <v>7</v>
      </c>
      <c r="B1319" s="1" t="s">
        <v>12</v>
      </c>
      <c r="C1319" s="3" t="s">
        <v>2104</v>
      </c>
      <c r="D1319" s="3" t="s">
        <v>1408</v>
      </c>
      <c r="E1319" s="3" t="s">
        <v>2110</v>
      </c>
      <c r="F1319" s="3" t="s">
        <v>2116</v>
      </c>
      <c r="H1319" t="s">
        <v>277</v>
      </c>
      <c r="I1319" t="s">
        <v>67</v>
      </c>
      <c r="J1319">
        <v>-277.88</v>
      </c>
      <c r="K1319">
        <v>8</v>
      </c>
      <c r="L1319">
        <v>571.75</v>
      </c>
      <c r="M1319">
        <v>571.94000000000005</v>
      </c>
      <c r="N1319">
        <v>788.85</v>
      </c>
      <c r="O1319">
        <v>0</v>
      </c>
      <c r="Q1319" t="s">
        <v>2128</v>
      </c>
      <c r="R1319" t="s">
        <v>7</v>
      </c>
      <c r="S1319">
        <v>8014</v>
      </c>
      <c r="T1319">
        <v>0.09</v>
      </c>
    </row>
    <row r="1320" spans="1:20" x14ac:dyDescent="0.25">
      <c r="A1320" s="1" t="s">
        <v>7</v>
      </c>
      <c r="B1320" s="1" t="s">
        <v>13</v>
      </c>
      <c r="C1320" s="3" t="s">
        <v>2105</v>
      </c>
      <c r="D1320" s="3" t="s">
        <v>262</v>
      </c>
      <c r="E1320" s="3" t="s">
        <v>2111</v>
      </c>
      <c r="F1320" s="3" t="s">
        <v>2117</v>
      </c>
      <c r="H1320" t="s">
        <v>105</v>
      </c>
      <c r="I1320" t="s">
        <v>67</v>
      </c>
      <c r="J1320">
        <v>-299.39</v>
      </c>
      <c r="K1320">
        <v>4</v>
      </c>
      <c r="L1320">
        <v>606.77</v>
      </c>
      <c r="M1320">
        <v>606.83000000000004</v>
      </c>
      <c r="N1320">
        <v>823.74</v>
      </c>
      <c r="O1320">
        <v>0</v>
      </c>
      <c r="Q1320" t="s">
        <v>2129</v>
      </c>
      <c r="R1320" t="s">
        <v>7</v>
      </c>
      <c r="S1320">
        <v>6528</v>
      </c>
      <c r="T1320">
        <v>7.0000000000000007E-2</v>
      </c>
    </row>
    <row r="1321" spans="1:20" x14ac:dyDescent="0.25">
      <c r="A1321" s="1" t="s">
        <v>7</v>
      </c>
      <c r="B1321" s="1" t="s">
        <v>14</v>
      </c>
      <c r="C1321" s="3" t="s">
        <v>2105</v>
      </c>
      <c r="D1321" s="3" t="s">
        <v>2107</v>
      </c>
      <c r="E1321" s="3" t="s">
        <v>2105</v>
      </c>
      <c r="F1321" s="3" t="s">
        <v>2118</v>
      </c>
      <c r="H1321" t="s">
        <v>106</v>
      </c>
      <c r="I1321" t="s">
        <v>67</v>
      </c>
      <c r="J1321">
        <v>-298.06</v>
      </c>
      <c r="K1321">
        <v>4</v>
      </c>
      <c r="L1321">
        <v>604.12</v>
      </c>
      <c r="M1321">
        <v>604.16999999999996</v>
      </c>
      <c r="N1321">
        <v>821.09</v>
      </c>
      <c r="O1321">
        <v>0</v>
      </c>
      <c r="Q1321" t="s">
        <v>2130</v>
      </c>
      <c r="R1321" t="s">
        <v>7</v>
      </c>
      <c r="S1321">
        <v>5436</v>
      </c>
      <c r="T1321">
        <v>0.06</v>
      </c>
    </row>
    <row r="1322" spans="1:20" x14ac:dyDescent="0.25">
      <c r="A1322" s="1" t="s">
        <v>7</v>
      </c>
      <c r="B1322" s="1" t="s">
        <v>15</v>
      </c>
      <c r="C1322" s="3" t="s">
        <v>2105</v>
      </c>
      <c r="D1322" s="3" t="s">
        <v>2108</v>
      </c>
      <c r="E1322" s="3" t="s">
        <v>2105</v>
      </c>
      <c r="F1322" s="3" t="s">
        <v>2119</v>
      </c>
      <c r="H1322" t="s">
        <v>107</v>
      </c>
      <c r="I1322" t="s">
        <v>68</v>
      </c>
      <c r="J1322">
        <v>-334.39</v>
      </c>
      <c r="K1322">
        <v>1</v>
      </c>
      <c r="L1322">
        <v>670.78</v>
      </c>
      <c r="M1322">
        <v>670.79</v>
      </c>
      <c r="N1322">
        <v>887.7</v>
      </c>
      <c r="O1322">
        <v>0</v>
      </c>
      <c r="Q1322" t="s">
        <v>2131</v>
      </c>
      <c r="R1322" t="s">
        <v>7</v>
      </c>
      <c r="S1322">
        <v>5328</v>
      </c>
      <c r="T1322">
        <v>0.06</v>
      </c>
    </row>
    <row r="1323" spans="1:20" x14ac:dyDescent="0.25">
      <c r="A1323" s="1" t="s">
        <v>7</v>
      </c>
      <c r="B1323" s="1" t="s">
        <v>16</v>
      </c>
      <c r="C1323" s="3" t="s">
        <v>2105</v>
      </c>
      <c r="D1323" s="3" t="s">
        <v>551</v>
      </c>
      <c r="E1323" s="3" t="s">
        <v>2105</v>
      </c>
      <c r="F1323" s="3" t="s">
        <v>2120</v>
      </c>
      <c r="H1323" t="s">
        <v>108</v>
      </c>
      <c r="I1323" t="s">
        <v>68</v>
      </c>
      <c r="J1323">
        <v>-1000000</v>
      </c>
      <c r="K1323">
        <v>4</v>
      </c>
      <c r="L1323">
        <v>2000008</v>
      </c>
      <c r="M1323">
        <v>2000008.05</v>
      </c>
      <c r="N1323">
        <v>2000224.96</v>
      </c>
      <c r="O1323">
        <v>0</v>
      </c>
    </row>
    <row r="1324" spans="1:20" x14ac:dyDescent="0.25">
      <c r="A1324" s="1" t="s">
        <v>7</v>
      </c>
      <c r="B1324" s="1" t="s">
        <v>17</v>
      </c>
      <c r="C1324" s="3" t="s">
        <v>2105</v>
      </c>
      <c r="D1324" s="3" t="s">
        <v>25</v>
      </c>
      <c r="E1324" s="3" t="s">
        <v>2105</v>
      </c>
      <c r="F1324" s="3" t="s">
        <v>2121</v>
      </c>
      <c r="H1324" t="s">
        <v>109</v>
      </c>
      <c r="I1324" t="s">
        <v>68</v>
      </c>
      <c r="J1324">
        <v>-1000000</v>
      </c>
      <c r="K1324">
        <v>4</v>
      </c>
      <c r="L1324">
        <v>2000008</v>
      </c>
      <c r="M1324">
        <v>2000008.05</v>
      </c>
      <c r="N1324">
        <v>2000224.96</v>
      </c>
      <c r="O1324">
        <v>0</v>
      </c>
      <c r="R1324" t="s">
        <v>55</v>
      </c>
      <c r="S1324" t="s">
        <v>78</v>
      </c>
    </row>
    <row r="1325" spans="1:20" x14ac:dyDescent="0.25">
      <c r="A1325" s="1" t="s">
        <v>7</v>
      </c>
      <c r="B1325" s="1" t="s">
        <v>18</v>
      </c>
      <c r="C1325" s="3" t="s">
        <v>2105</v>
      </c>
      <c r="D1325" s="3" t="s">
        <v>148</v>
      </c>
      <c r="E1325" s="3" t="s">
        <v>2105</v>
      </c>
      <c r="F1325" s="3" t="s">
        <v>2122</v>
      </c>
      <c r="Q1325" t="s">
        <v>79</v>
      </c>
      <c r="R1325" t="s">
        <v>2132</v>
      </c>
      <c r="S1325" t="s">
        <v>302</v>
      </c>
    </row>
    <row r="1326" spans="1:20" x14ac:dyDescent="0.25">
      <c r="A1326" s="1" t="s">
        <v>7</v>
      </c>
      <c r="B1326" s="1" t="s">
        <v>19</v>
      </c>
      <c r="C1326" s="3" t="s">
        <v>2105</v>
      </c>
      <c r="D1326" s="3" t="s">
        <v>2109</v>
      </c>
      <c r="E1326" s="3" t="s">
        <v>2105</v>
      </c>
      <c r="F1326" s="3" t="s">
        <v>2123</v>
      </c>
      <c r="Q1326" t="s">
        <v>80</v>
      </c>
      <c r="R1326" t="s">
        <v>84</v>
      </c>
      <c r="S1326" t="s">
        <v>83</v>
      </c>
    </row>
    <row r="1327" spans="1:20" x14ac:dyDescent="0.25">
      <c r="A1327" s="1" t="s">
        <v>7</v>
      </c>
      <c r="B1327" s="1" t="s">
        <v>20</v>
      </c>
      <c r="C1327" s="3" t="s">
        <v>2105</v>
      </c>
      <c r="D1327" s="3" t="s">
        <v>30</v>
      </c>
      <c r="E1327" s="3" t="s">
        <v>2105</v>
      </c>
      <c r="F1327" s="3" t="s">
        <v>2124</v>
      </c>
      <c r="Q1327" t="s">
        <v>81</v>
      </c>
      <c r="R1327" t="s">
        <v>144</v>
      </c>
      <c r="S1327" t="s">
        <v>117</v>
      </c>
    </row>
    <row r="1328" spans="1:20" x14ac:dyDescent="0.25">
      <c r="A1328" s="1" t="s">
        <v>7</v>
      </c>
      <c r="B1328" s="1" t="s">
        <v>21</v>
      </c>
      <c r="C1328" s="3" t="s">
        <v>2105</v>
      </c>
      <c r="D1328" s="3" t="s">
        <v>148</v>
      </c>
      <c r="E1328" s="3" t="s">
        <v>2105</v>
      </c>
      <c r="F1328" s="3" t="s">
        <v>2125</v>
      </c>
    </row>
    <row r="1329" spans="1:20" x14ac:dyDescent="0.25">
      <c r="A1329" s="1" t="s">
        <v>7</v>
      </c>
      <c r="B1329" s="1" t="s">
        <v>22</v>
      </c>
      <c r="C1329" s="3" t="s">
        <v>2105</v>
      </c>
      <c r="D1329" s="3" t="s">
        <v>24</v>
      </c>
      <c r="E1329" s="3" t="s">
        <v>2105</v>
      </c>
      <c r="F1329" s="3" t="s">
        <v>2126</v>
      </c>
    </row>
    <row r="1330" spans="1:20" x14ac:dyDescent="0.25">
      <c r="A1330" s="1" t="s">
        <v>2133</v>
      </c>
      <c r="B1330" s="1" t="s">
        <v>7</v>
      </c>
      <c r="C1330" s="3" t="s">
        <v>7</v>
      </c>
      <c r="D1330" s="3" t="s">
        <v>7</v>
      </c>
      <c r="E1330" s="3" t="s">
        <v>7</v>
      </c>
      <c r="F1330" s="3" t="s">
        <v>7</v>
      </c>
    </row>
    <row r="1331" spans="1:20" x14ac:dyDescent="0.25">
      <c r="A1331" s="1" t="s">
        <v>7</v>
      </c>
      <c r="B1331" s="1" t="s">
        <v>8</v>
      </c>
      <c r="C1331" s="3" t="s">
        <v>2134</v>
      </c>
      <c r="D1331" s="3" t="s">
        <v>148</v>
      </c>
      <c r="E1331" s="3" t="s">
        <v>2136</v>
      </c>
      <c r="F1331" s="3" t="s">
        <v>2138</v>
      </c>
      <c r="H1331" t="s">
        <v>51</v>
      </c>
      <c r="Q1331" t="s">
        <v>69</v>
      </c>
    </row>
    <row r="1332" spans="1:20" x14ac:dyDescent="0.25">
      <c r="A1332" s="1" t="s">
        <v>7</v>
      </c>
      <c r="B1332" s="1" t="s">
        <v>9</v>
      </c>
      <c r="C1332" s="3" t="s">
        <v>2134</v>
      </c>
      <c r="D1332" s="3" t="s">
        <v>24</v>
      </c>
      <c r="E1332" s="3" t="s">
        <v>2136</v>
      </c>
      <c r="F1332" s="3" t="s">
        <v>2139</v>
      </c>
    </row>
    <row r="1333" spans="1:20" x14ac:dyDescent="0.25">
      <c r="A1333" s="1" t="s">
        <v>7</v>
      </c>
      <c r="B1333" s="1" t="s">
        <v>10</v>
      </c>
      <c r="C1333" s="3" t="s">
        <v>2134</v>
      </c>
      <c r="D1333" s="3" t="s">
        <v>25</v>
      </c>
      <c r="E1333" s="3" t="s">
        <v>2136</v>
      </c>
      <c r="F1333" s="3" t="s">
        <v>2140</v>
      </c>
      <c r="H1333" t="s">
        <v>52</v>
      </c>
      <c r="I1333" t="s">
        <v>53</v>
      </c>
      <c r="J1333" t="s">
        <v>54</v>
      </c>
      <c r="K1333" t="s">
        <v>55</v>
      </c>
      <c r="L1333" t="s">
        <v>56</v>
      </c>
      <c r="M1333" t="s">
        <v>57</v>
      </c>
      <c r="N1333" t="s">
        <v>58</v>
      </c>
      <c r="O1333" t="s">
        <v>59</v>
      </c>
      <c r="Q1333" t="s">
        <v>70</v>
      </c>
      <c r="R1333" t="s">
        <v>52</v>
      </c>
      <c r="S1333" t="s">
        <v>71</v>
      </c>
      <c r="T1333" t="s">
        <v>72</v>
      </c>
    </row>
    <row r="1334" spans="1:20" x14ac:dyDescent="0.25">
      <c r="A1334" s="1" t="s">
        <v>7</v>
      </c>
      <c r="B1334" s="1" t="s">
        <v>11</v>
      </c>
      <c r="C1334" s="3" t="s">
        <v>2134</v>
      </c>
      <c r="D1334" s="3" t="s">
        <v>2137</v>
      </c>
      <c r="E1334" s="3" t="s">
        <v>2135</v>
      </c>
      <c r="F1334" s="3" t="s">
        <v>2141</v>
      </c>
      <c r="H1334" t="s">
        <v>103</v>
      </c>
      <c r="I1334" t="s">
        <v>67</v>
      </c>
      <c r="J1334">
        <v>-356.05</v>
      </c>
      <c r="K1334">
        <v>8</v>
      </c>
      <c r="L1334">
        <v>728.09</v>
      </c>
      <c r="M1334">
        <v>728.28</v>
      </c>
      <c r="N1334">
        <v>3.77</v>
      </c>
      <c r="O1334">
        <v>0.09</v>
      </c>
      <c r="Q1334" t="s">
        <v>1127</v>
      </c>
      <c r="R1334" t="s">
        <v>7</v>
      </c>
      <c r="S1334">
        <v>6948</v>
      </c>
      <c r="T1334">
        <v>0.08</v>
      </c>
    </row>
    <row r="1335" spans="1:20" x14ac:dyDescent="0.25">
      <c r="A1335" s="1" t="s">
        <v>7</v>
      </c>
      <c r="B1335" s="1" t="s">
        <v>12</v>
      </c>
      <c r="C1335" s="3" t="s">
        <v>2134</v>
      </c>
      <c r="D1335" s="3" t="s">
        <v>502</v>
      </c>
      <c r="E1335" s="3" t="s">
        <v>2136</v>
      </c>
      <c r="F1335" s="3" t="s">
        <v>2142</v>
      </c>
      <c r="H1335" t="s">
        <v>277</v>
      </c>
      <c r="I1335" t="s">
        <v>67</v>
      </c>
      <c r="J1335">
        <v>-354.74</v>
      </c>
      <c r="K1335">
        <v>8</v>
      </c>
      <c r="L1335">
        <v>725.47</v>
      </c>
      <c r="M1335">
        <v>725.66</v>
      </c>
      <c r="N1335">
        <v>1.1399999999999999</v>
      </c>
      <c r="O1335">
        <v>0.33</v>
      </c>
      <c r="Q1335" t="s">
        <v>2152</v>
      </c>
      <c r="R1335" t="s">
        <v>7</v>
      </c>
      <c r="S1335">
        <v>5507</v>
      </c>
      <c r="T1335">
        <v>0.06</v>
      </c>
    </row>
    <row r="1336" spans="1:20" x14ac:dyDescent="0.25">
      <c r="A1336" s="1" t="s">
        <v>7</v>
      </c>
      <c r="B1336" s="1" t="s">
        <v>13</v>
      </c>
      <c r="C1336" s="3" t="s">
        <v>2135</v>
      </c>
      <c r="D1336" s="3" t="s">
        <v>29</v>
      </c>
      <c r="E1336" s="3" t="s">
        <v>2135</v>
      </c>
      <c r="F1336" s="3" t="s">
        <v>2143</v>
      </c>
      <c r="H1336" t="s">
        <v>105</v>
      </c>
      <c r="I1336" t="s">
        <v>67</v>
      </c>
      <c r="J1336">
        <v>-394.12</v>
      </c>
      <c r="K1336">
        <v>4</v>
      </c>
      <c r="L1336">
        <v>796.24</v>
      </c>
      <c r="M1336">
        <v>796.29</v>
      </c>
      <c r="N1336">
        <v>71.78</v>
      </c>
      <c r="O1336">
        <v>0</v>
      </c>
      <c r="Q1336" t="s">
        <v>2153</v>
      </c>
      <c r="R1336" t="s">
        <v>7</v>
      </c>
      <c r="S1336">
        <v>4400</v>
      </c>
      <c r="T1336">
        <v>0.05</v>
      </c>
    </row>
    <row r="1337" spans="1:20" x14ac:dyDescent="0.25">
      <c r="A1337" s="1" t="s">
        <v>7</v>
      </c>
      <c r="B1337" s="1" t="s">
        <v>14</v>
      </c>
      <c r="C1337" s="3" t="s">
        <v>2136</v>
      </c>
      <c r="D1337" s="3" t="s">
        <v>1481</v>
      </c>
      <c r="E1337" s="3" t="s">
        <v>2136</v>
      </c>
      <c r="F1337" s="3" t="s">
        <v>2144</v>
      </c>
      <c r="H1337" t="s">
        <v>106</v>
      </c>
      <c r="I1337" t="s">
        <v>67</v>
      </c>
      <c r="J1337">
        <v>-393.23</v>
      </c>
      <c r="K1337">
        <v>4</v>
      </c>
      <c r="L1337">
        <v>794.47</v>
      </c>
      <c r="M1337">
        <v>794.52</v>
      </c>
      <c r="N1337">
        <v>70.010000000000005</v>
      </c>
      <c r="O1337">
        <v>0</v>
      </c>
      <c r="Q1337" t="s">
        <v>2154</v>
      </c>
      <c r="R1337" t="s">
        <v>7</v>
      </c>
      <c r="S1337">
        <v>4065</v>
      </c>
      <c r="T1337">
        <v>0.05</v>
      </c>
    </row>
    <row r="1338" spans="1:20" x14ac:dyDescent="0.25">
      <c r="A1338" s="1" t="s">
        <v>7</v>
      </c>
      <c r="B1338" s="1" t="s">
        <v>15</v>
      </c>
      <c r="C1338" s="3" t="s">
        <v>2136</v>
      </c>
      <c r="D1338" s="3" t="s">
        <v>234</v>
      </c>
      <c r="E1338" s="3" t="s">
        <v>2136</v>
      </c>
      <c r="F1338" s="3" t="s">
        <v>2145</v>
      </c>
      <c r="H1338" t="s">
        <v>107</v>
      </c>
      <c r="I1338" t="s">
        <v>68</v>
      </c>
      <c r="J1338">
        <v>-441.51</v>
      </c>
      <c r="K1338">
        <v>1</v>
      </c>
      <c r="L1338">
        <v>885.02</v>
      </c>
      <c r="M1338">
        <v>885.02</v>
      </c>
      <c r="N1338">
        <v>160.51</v>
      </c>
      <c r="O1338">
        <v>0</v>
      </c>
      <c r="Q1338" t="s">
        <v>2155</v>
      </c>
      <c r="R1338" t="s">
        <v>7</v>
      </c>
      <c r="S1338">
        <v>3802</v>
      </c>
      <c r="T1338">
        <v>0.04</v>
      </c>
    </row>
    <row r="1339" spans="1:20" x14ac:dyDescent="0.25">
      <c r="A1339" s="1" t="s">
        <v>7</v>
      </c>
      <c r="B1339" s="1" t="s">
        <v>16</v>
      </c>
      <c r="C1339" s="3" t="s">
        <v>2136</v>
      </c>
      <c r="D1339" s="3" t="s">
        <v>330</v>
      </c>
      <c r="E1339" s="3" t="s">
        <v>2136</v>
      </c>
      <c r="F1339" s="3" t="s">
        <v>2146</v>
      </c>
      <c r="H1339" t="s">
        <v>1771</v>
      </c>
      <c r="I1339" t="s">
        <v>68</v>
      </c>
      <c r="J1339">
        <v>-358.23</v>
      </c>
      <c r="K1339">
        <v>4</v>
      </c>
      <c r="L1339">
        <v>724.46</v>
      </c>
      <c r="M1339">
        <v>724.51</v>
      </c>
      <c r="N1339">
        <v>0</v>
      </c>
      <c r="O1339">
        <v>0.57999999999999996</v>
      </c>
    </row>
    <row r="1340" spans="1:20" x14ac:dyDescent="0.25">
      <c r="A1340" s="1" t="s">
        <v>7</v>
      </c>
      <c r="B1340" s="1" t="s">
        <v>17</v>
      </c>
      <c r="C1340" s="3" t="s">
        <v>2135</v>
      </c>
      <c r="D1340" s="3" t="s">
        <v>549</v>
      </c>
      <c r="E1340" s="3" t="s">
        <v>2135</v>
      </c>
      <c r="F1340" s="3" t="s">
        <v>2147</v>
      </c>
      <c r="H1340" t="s">
        <v>109</v>
      </c>
      <c r="I1340" t="s">
        <v>68</v>
      </c>
      <c r="J1340">
        <v>-364.58</v>
      </c>
      <c r="K1340">
        <v>4</v>
      </c>
      <c r="L1340">
        <v>737.17</v>
      </c>
      <c r="M1340">
        <v>737.22</v>
      </c>
      <c r="N1340">
        <v>12.71</v>
      </c>
      <c r="O1340">
        <v>0</v>
      </c>
      <c r="R1340" t="s">
        <v>55</v>
      </c>
      <c r="S1340" t="s">
        <v>78</v>
      </c>
    </row>
    <row r="1341" spans="1:20" x14ac:dyDescent="0.25">
      <c r="A1341" s="1" t="s">
        <v>7</v>
      </c>
      <c r="B1341" s="1" t="s">
        <v>18</v>
      </c>
      <c r="C1341" s="3" t="s">
        <v>2135</v>
      </c>
      <c r="D1341" s="3" t="s">
        <v>1298</v>
      </c>
      <c r="E1341" s="3" t="s">
        <v>2135</v>
      </c>
      <c r="F1341" s="3" t="s">
        <v>2148</v>
      </c>
      <c r="Q1341" t="s">
        <v>79</v>
      </c>
      <c r="R1341" t="s">
        <v>854</v>
      </c>
      <c r="S1341" t="s">
        <v>350</v>
      </c>
    </row>
    <row r="1342" spans="1:20" x14ac:dyDescent="0.25">
      <c r="A1342" s="1" t="s">
        <v>7</v>
      </c>
      <c r="B1342" s="1" t="s">
        <v>19</v>
      </c>
      <c r="C1342" s="3" t="s">
        <v>2136</v>
      </c>
      <c r="D1342" s="3" t="s">
        <v>1298</v>
      </c>
      <c r="E1342" s="3" t="s">
        <v>2136</v>
      </c>
      <c r="F1342" s="3" t="s">
        <v>2149</v>
      </c>
      <c r="Q1342" t="s">
        <v>80</v>
      </c>
      <c r="R1342" t="s">
        <v>84</v>
      </c>
      <c r="S1342" t="s">
        <v>24</v>
      </c>
    </row>
    <row r="1343" spans="1:20" x14ac:dyDescent="0.25">
      <c r="A1343" s="1" t="s">
        <v>7</v>
      </c>
      <c r="B1343" s="1" t="s">
        <v>20</v>
      </c>
      <c r="C1343" s="3" t="s">
        <v>2136</v>
      </c>
      <c r="D1343" s="3" t="s">
        <v>1332</v>
      </c>
      <c r="E1343" s="3" t="s">
        <v>2136</v>
      </c>
      <c r="F1343" s="3" t="s">
        <v>2150</v>
      </c>
      <c r="Q1343" t="s">
        <v>81</v>
      </c>
      <c r="R1343" t="s">
        <v>144</v>
      </c>
      <c r="S1343" t="s">
        <v>144</v>
      </c>
    </row>
    <row r="1344" spans="1:20" x14ac:dyDescent="0.25">
      <c r="A1344" s="1" t="s">
        <v>7</v>
      </c>
      <c r="B1344" s="1" t="s">
        <v>21</v>
      </c>
      <c r="C1344" s="3" t="s">
        <v>2136</v>
      </c>
      <c r="D1344" s="3" t="s">
        <v>24</v>
      </c>
      <c r="E1344" s="3" t="s">
        <v>2136</v>
      </c>
      <c r="F1344" s="3" t="s">
        <v>2151</v>
      </c>
    </row>
    <row r="1345" spans="1:20" x14ac:dyDescent="0.25">
      <c r="A1345" s="1" t="s">
        <v>7</v>
      </c>
      <c r="B1345" s="1" t="s">
        <v>22</v>
      </c>
      <c r="C1345" s="3" t="s">
        <v>2136</v>
      </c>
      <c r="D1345" s="3" t="s">
        <v>24</v>
      </c>
      <c r="E1345" s="3" t="s">
        <v>2136</v>
      </c>
      <c r="F1345" s="3" t="s">
        <v>2144</v>
      </c>
    </row>
    <row r="1346" spans="1:20" x14ac:dyDescent="0.25">
      <c r="A1346" s="1" t="s">
        <v>2156</v>
      </c>
      <c r="B1346" s="1" t="s">
        <v>7</v>
      </c>
      <c r="C1346" s="3" t="s">
        <v>7</v>
      </c>
      <c r="D1346" s="3" t="s">
        <v>7</v>
      </c>
      <c r="E1346" s="3" t="s">
        <v>7</v>
      </c>
      <c r="F1346" s="3" t="s">
        <v>7</v>
      </c>
    </row>
    <row r="1347" spans="1:20" x14ac:dyDescent="0.25">
      <c r="A1347" s="1" t="s">
        <v>7</v>
      </c>
      <c r="B1347" s="1" t="s">
        <v>8</v>
      </c>
      <c r="C1347" s="3" t="s">
        <v>2157</v>
      </c>
      <c r="D1347" s="3" t="s">
        <v>2158</v>
      </c>
      <c r="E1347" s="3" t="s">
        <v>2159</v>
      </c>
      <c r="F1347" s="3" t="s">
        <v>2160</v>
      </c>
      <c r="H1347" t="s">
        <v>51</v>
      </c>
      <c r="Q1347" t="s">
        <v>69</v>
      </c>
    </row>
    <row r="1348" spans="1:20" x14ac:dyDescent="0.25">
      <c r="A1348" s="1" t="s">
        <v>7</v>
      </c>
      <c r="B1348" s="1" t="s">
        <v>9</v>
      </c>
      <c r="C1348" s="3" t="s">
        <v>2157</v>
      </c>
      <c r="D1348" s="3" t="s">
        <v>24</v>
      </c>
      <c r="E1348" s="3" t="s">
        <v>2157</v>
      </c>
      <c r="F1348" s="3" t="s">
        <v>2161</v>
      </c>
    </row>
    <row r="1349" spans="1:20" x14ac:dyDescent="0.25">
      <c r="A1349" s="1" t="s">
        <v>7</v>
      </c>
      <c r="B1349" s="1" t="s">
        <v>10</v>
      </c>
      <c r="C1349" s="3" t="s">
        <v>2157</v>
      </c>
      <c r="D1349" s="3" t="s">
        <v>24</v>
      </c>
      <c r="E1349" s="3" t="s">
        <v>2159</v>
      </c>
      <c r="F1349" s="3" t="s">
        <v>2162</v>
      </c>
      <c r="H1349" t="s">
        <v>52</v>
      </c>
      <c r="I1349" t="s">
        <v>53</v>
      </c>
      <c r="J1349" t="s">
        <v>54</v>
      </c>
      <c r="K1349" t="s">
        <v>55</v>
      </c>
      <c r="L1349" t="s">
        <v>56</v>
      </c>
      <c r="M1349" t="s">
        <v>57</v>
      </c>
      <c r="N1349" t="s">
        <v>58</v>
      </c>
      <c r="O1349" t="s">
        <v>59</v>
      </c>
      <c r="Q1349" t="s">
        <v>70</v>
      </c>
      <c r="R1349" t="s">
        <v>52</v>
      </c>
      <c r="S1349" t="s">
        <v>71</v>
      </c>
      <c r="T1349" t="s">
        <v>72</v>
      </c>
    </row>
    <row r="1350" spans="1:20" x14ac:dyDescent="0.25">
      <c r="A1350" s="1" t="s">
        <v>7</v>
      </c>
      <c r="B1350" s="1" t="s">
        <v>11</v>
      </c>
      <c r="C1350" s="3" t="s">
        <v>2157</v>
      </c>
      <c r="D1350" s="3" t="s">
        <v>24</v>
      </c>
      <c r="E1350" s="3" t="s">
        <v>2157</v>
      </c>
      <c r="F1350" s="3" t="s">
        <v>2163</v>
      </c>
      <c r="H1350" t="s">
        <v>103</v>
      </c>
      <c r="I1350" t="s">
        <v>67</v>
      </c>
      <c r="J1350">
        <v>-98.07</v>
      </c>
      <c r="K1350">
        <v>8</v>
      </c>
      <c r="L1350">
        <v>212.14</v>
      </c>
      <c r="M1350">
        <v>212.32</v>
      </c>
      <c r="N1350">
        <v>325.36</v>
      </c>
      <c r="O1350">
        <v>0</v>
      </c>
      <c r="Q1350" t="s">
        <v>2175</v>
      </c>
      <c r="R1350" t="s">
        <v>7</v>
      </c>
      <c r="S1350">
        <v>9769</v>
      </c>
      <c r="T1350">
        <v>0.11</v>
      </c>
    </row>
    <row r="1351" spans="1:20" x14ac:dyDescent="0.25">
      <c r="A1351" s="1" t="s">
        <v>7</v>
      </c>
      <c r="B1351" s="1" t="s">
        <v>12</v>
      </c>
      <c r="C1351" s="3" t="s">
        <v>2157</v>
      </c>
      <c r="D1351" s="3" t="s">
        <v>24</v>
      </c>
      <c r="E1351" s="3" t="s">
        <v>2157</v>
      </c>
      <c r="F1351" s="3" t="s">
        <v>2164</v>
      </c>
      <c r="H1351" t="s">
        <v>277</v>
      </c>
      <c r="I1351" t="s">
        <v>67</v>
      </c>
      <c r="J1351">
        <v>-96.37</v>
      </c>
      <c r="K1351">
        <v>8</v>
      </c>
      <c r="L1351">
        <v>208.74</v>
      </c>
      <c r="M1351">
        <v>208.93</v>
      </c>
      <c r="N1351">
        <v>321.97000000000003</v>
      </c>
      <c r="O1351">
        <v>0</v>
      </c>
      <c r="Q1351" t="s">
        <v>2176</v>
      </c>
      <c r="R1351" t="s">
        <v>7</v>
      </c>
      <c r="S1351">
        <v>5644</v>
      </c>
      <c r="T1351">
        <v>0.06</v>
      </c>
    </row>
    <row r="1352" spans="1:20" x14ac:dyDescent="0.25">
      <c r="A1352" s="1" t="s">
        <v>7</v>
      </c>
      <c r="B1352" s="1" t="s">
        <v>13</v>
      </c>
      <c r="C1352" s="3" t="s">
        <v>2157</v>
      </c>
      <c r="D1352" s="3" t="s">
        <v>24</v>
      </c>
      <c r="E1352" s="3" t="s">
        <v>2157</v>
      </c>
      <c r="F1352" s="3" t="s">
        <v>2165</v>
      </c>
      <c r="H1352" t="s">
        <v>1598</v>
      </c>
      <c r="I1352" t="s">
        <v>67</v>
      </c>
      <c r="J1352">
        <v>60.55</v>
      </c>
      <c r="K1352">
        <v>4</v>
      </c>
      <c r="L1352">
        <v>-113.09</v>
      </c>
      <c r="M1352">
        <v>-113.04</v>
      </c>
      <c r="N1352">
        <v>0</v>
      </c>
      <c r="O1352">
        <v>1</v>
      </c>
      <c r="Q1352" t="s">
        <v>253</v>
      </c>
      <c r="R1352" t="s">
        <v>7</v>
      </c>
      <c r="S1352">
        <v>4556</v>
      </c>
      <c r="T1352">
        <v>0.05</v>
      </c>
    </row>
    <row r="1353" spans="1:20" x14ac:dyDescent="0.25">
      <c r="A1353" s="1" t="s">
        <v>7</v>
      </c>
      <c r="B1353" s="1" t="s">
        <v>14</v>
      </c>
      <c r="C1353" s="3" t="s">
        <v>2157</v>
      </c>
      <c r="D1353" s="3" t="s">
        <v>24</v>
      </c>
      <c r="E1353" s="3" t="s">
        <v>2157</v>
      </c>
      <c r="F1353" s="3" t="s">
        <v>2166</v>
      </c>
      <c r="H1353" t="s">
        <v>106</v>
      </c>
      <c r="I1353" t="s">
        <v>67</v>
      </c>
      <c r="J1353">
        <v>-3.46</v>
      </c>
      <c r="K1353">
        <v>4</v>
      </c>
      <c r="L1353">
        <v>14.91</v>
      </c>
      <c r="M1353">
        <v>14.96</v>
      </c>
      <c r="N1353">
        <v>128</v>
      </c>
      <c r="O1353">
        <v>0</v>
      </c>
      <c r="Q1353" t="s">
        <v>2177</v>
      </c>
      <c r="R1353" t="s">
        <v>7</v>
      </c>
      <c r="S1353">
        <v>4475</v>
      </c>
      <c r="T1353">
        <v>0.05</v>
      </c>
    </row>
    <row r="1354" spans="1:20" x14ac:dyDescent="0.25">
      <c r="A1354" s="1" t="s">
        <v>7</v>
      </c>
      <c r="B1354" s="1" t="s">
        <v>15</v>
      </c>
      <c r="C1354" s="3" t="s">
        <v>2157</v>
      </c>
      <c r="D1354" s="3" t="s">
        <v>24</v>
      </c>
      <c r="E1354" s="3" t="s">
        <v>2157</v>
      </c>
      <c r="F1354" s="3" t="s">
        <v>2167</v>
      </c>
      <c r="H1354" t="s">
        <v>107</v>
      </c>
      <c r="I1354" t="s">
        <v>68</v>
      </c>
      <c r="J1354">
        <v>-138.13</v>
      </c>
      <c r="K1354">
        <v>1</v>
      </c>
      <c r="L1354">
        <v>278.26</v>
      </c>
      <c r="M1354">
        <v>278.27</v>
      </c>
      <c r="N1354">
        <v>391.31</v>
      </c>
      <c r="O1354">
        <v>0</v>
      </c>
      <c r="Q1354" t="s">
        <v>2178</v>
      </c>
      <c r="R1354" t="s">
        <v>7</v>
      </c>
      <c r="S1354">
        <v>4436</v>
      </c>
      <c r="T1354">
        <v>0.05</v>
      </c>
    </row>
    <row r="1355" spans="1:20" x14ac:dyDescent="0.25">
      <c r="A1355" s="1" t="s">
        <v>7</v>
      </c>
      <c r="B1355" s="1" t="s">
        <v>16</v>
      </c>
      <c r="C1355" s="3" t="s">
        <v>2157</v>
      </c>
      <c r="D1355" s="3" t="s">
        <v>24</v>
      </c>
      <c r="E1355" s="3" t="s">
        <v>2157</v>
      </c>
      <c r="F1355" s="3" t="s">
        <v>2168</v>
      </c>
      <c r="H1355" t="s">
        <v>108</v>
      </c>
      <c r="I1355" t="s">
        <v>68</v>
      </c>
      <c r="J1355">
        <v>-125.25</v>
      </c>
      <c r="K1355">
        <v>4</v>
      </c>
      <c r="L1355">
        <v>258.51</v>
      </c>
      <c r="M1355">
        <v>258.56</v>
      </c>
      <c r="N1355">
        <v>371.6</v>
      </c>
      <c r="O1355">
        <v>0</v>
      </c>
    </row>
    <row r="1356" spans="1:20" x14ac:dyDescent="0.25">
      <c r="A1356" s="1" t="s">
        <v>7</v>
      </c>
      <c r="B1356" s="1" t="s">
        <v>17</v>
      </c>
      <c r="C1356" s="3" t="s">
        <v>2157</v>
      </c>
      <c r="D1356" s="3" t="s">
        <v>24</v>
      </c>
      <c r="E1356" s="3" t="s">
        <v>2157</v>
      </c>
      <c r="F1356" s="3" t="s">
        <v>2169</v>
      </c>
      <c r="H1356" t="s">
        <v>109</v>
      </c>
      <c r="I1356" t="s">
        <v>68</v>
      </c>
      <c r="J1356">
        <v>-136.54</v>
      </c>
      <c r="K1356">
        <v>4</v>
      </c>
      <c r="L1356">
        <v>281.07</v>
      </c>
      <c r="M1356">
        <v>281.12</v>
      </c>
      <c r="N1356">
        <v>394.16</v>
      </c>
      <c r="O1356">
        <v>0</v>
      </c>
      <c r="R1356" t="s">
        <v>55</v>
      </c>
      <c r="S1356" t="s">
        <v>78</v>
      </c>
    </row>
    <row r="1357" spans="1:20" x14ac:dyDescent="0.25">
      <c r="A1357" s="1" t="s">
        <v>7</v>
      </c>
      <c r="B1357" s="1" t="s">
        <v>18</v>
      </c>
      <c r="C1357" s="3" t="s">
        <v>2157</v>
      </c>
      <c r="D1357" s="3" t="s">
        <v>24</v>
      </c>
      <c r="E1357" s="3" t="s">
        <v>2157</v>
      </c>
      <c r="F1357" s="3" t="s">
        <v>2170</v>
      </c>
      <c r="Q1357" t="s">
        <v>79</v>
      </c>
      <c r="R1357" t="s">
        <v>84</v>
      </c>
      <c r="S1357" t="s">
        <v>494</v>
      </c>
    </row>
    <row r="1358" spans="1:20" x14ac:dyDescent="0.25">
      <c r="A1358" s="1" t="s">
        <v>7</v>
      </c>
      <c r="B1358" s="1" t="s">
        <v>19</v>
      </c>
      <c r="C1358" s="3" t="s">
        <v>2157</v>
      </c>
      <c r="D1358" s="3" t="s">
        <v>24</v>
      </c>
      <c r="E1358" s="3" t="s">
        <v>2157</v>
      </c>
      <c r="F1358" s="3" t="s">
        <v>2171</v>
      </c>
      <c r="Q1358" t="s">
        <v>80</v>
      </c>
      <c r="R1358" t="s">
        <v>84</v>
      </c>
      <c r="S1358" t="s">
        <v>83</v>
      </c>
    </row>
    <row r="1359" spans="1:20" x14ac:dyDescent="0.25">
      <c r="A1359" s="1" t="s">
        <v>7</v>
      </c>
      <c r="B1359" s="1" t="s">
        <v>20</v>
      </c>
      <c r="C1359" s="3" t="s">
        <v>2157</v>
      </c>
      <c r="D1359" s="3" t="s">
        <v>24</v>
      </c>
      <c r="E1359" s="3" t="s">
        <v>2157</v>
      </c>
      <c r="F1359" s="3" t="s">
        <v>2172</v>
      </c>
      <c r="Q1359" t="s">
        <v>81</v>
      </c>
      <c r="R1359" t="s">
        <v>84</v>
      </c>
      <c r="S1359" t="s">
        <v>144</v>
      </c>
    </row>
    <row r="1360" spans="1:20" x14ac:dyDescent="0.25">
      <c r="A1360" s="1" t="s">
        <v>7</v>
      </c>
      <c r="B1360" s="1" t="s">
        <v>21</v>
      </c>
      <c r="C1360" s="3" t="s">
        <v>2157</v>
      </c>
      <c r="D1360" s="3" t="s">
        <v>24</v>
      </c>
      <c r="E1360" s="3" t="s">
        <v>2157</v>
      </c>
      <c r="F1360" s="3" t="s">
        <v>2173</v>
      </c>
    </row>
    <row r="1361" spans="1:20" x14ac:dyDescent="0.25">
      <c r="A1361" s="1" t="s">
        <v>7</v>
      </c>
      <c r="B1361" s="1" t="s">
        <v>22</v>
      </c>
      <c r="C1361" s="3" t="s">
        <v>2157</v>
      </c>
      <c r="D1361" s="3" t="s">
        <v>24</v>
      </c>
      <c r="E1361" s="3" t="s">
        <v>2157</v>
      </c>
      <c r="F1361" s="3" t="s">
        <v>2174</v>
      </c>
    </row>
    <row r="1362" spans="1:20" x14ac:dyDescent="0.25">
      <c r="A1362" s="1" t="s">
        <v>2179</v>
      </c>
      <c r="B1362" s="1" t="s">
        <v>7</v>
      </c>
      <c r="C1362" s="3" t="s">
        <v>7</v>
      </c>
      <c r="D1362" s="3" t="s">
        <v>7</v>
      </c>
      <c r="E1362" s="3" t="s">
        <v>7</v>
      </c>
      <c r="F1362" s="3" t="s">
        <v>7</v>
      </c>
    </row>
    <row r="1363" spans="1:20" x14ac:dyDescent="0.25">
      <c r="A1363" s="1" t="s">
        <v>7</v>
      </c>
      <c r="B1363" s="1" t="s">
        <v>8</v>
      </c>
      <c r="C1363" s="3" t="s">
        <v>2180</v>
      </c>
      <c r="D1363" s="3" t="s">
        <v>24</v>
      </c>
      <c r="E1363" s="3" t="s">
        <v>2180</v>
      </c>
      <c r="F1363" s="3" t="s">
        <v>2183</v>
      </c>
      <c r="H1363" t="s">
        <v>51</v>
      </c>
      <c r="Q1363" t="s">
        <v>69</v>
      </c>
    </row>
    <row r="1364" spans="1:20" x14ac:dyDescent="0.25">
      <c r="A1364" s="1" t="s">
        <v>7</v>
      </c>
      <c r="B1364" s="1" t="s">
        <v>9</v>
      </c>
      <c r="C1364" s="3" t="s">
        <v>2180</v>
      </c>
      <c r="D1364" s="3" t="s">
        <v>24</v>
      </c>
      <c r="E1364" s="3" t="s">
        <v>2180</v>
      </c>
      <c r="F1364" s="3" t="s">
        <v>2184</v>
      </c>
    </row>
    <row r="1365" spans="1:20" x14ac:dyDescent="0.25">
      <c r="A1365" s="1" t="s">
        <v>7</v>
      </c>
      <c r="B1365" s="1" t="s">
        <v>10</v>
      </c>
      <c r="C1365" s="3" t="s">
        <v>2180</v>
      </c>
      <c r="D1365" s="3" t="s">
        <v>148</v>
      </c>
      <c r="E1365" s="3" t="s">
        <v>2180</v>
      </c>
      <c r="F1365" s="3" t="s">
        <v>2185</v>
      </c>
      <c r="H1365" t="s">
        <v>52</v>
      </c>
      <c r="I1365" t="s">
        <v>53</v>
      </c>
      <c r="J1365" t="s">
        <v>54</v>
      </c>
      <c r="K1365" t="s">
        <v>55</v>
      </c>
      <c r="L1365" t="s">
        <v>56</v>
      </c>
      <c r="M1365" t="s">
        <v>57</v>
      </c>
      <c r="N1365" t="s">
        <v>58</v>
      </c>
      <c r="O1365" t="s">
        <v>59</v>
      </c>
      <c r="Q1365" t="s">
        <v>70</v>
      </c>
      <c r="R1365" t="s">
        <v>52</v>
      </c>
      <c r="S1365" t="s">
        <v>71</v>
      </c>
      <c r="T1365" t="s">
        <v>72</v>
      </c>
    </row>
    <row r="1366" spans="1:20" x14ac:dyDescent="0.25">
      <c r="A1366" s="1" t="s">
        <v>7</v>
      </c>
      <c r="B1366" s="1" t="s">
        <v>11</v>
      </c>
      <c r="C1366" s="3" t="s">
        <v>2180</v>
      </c>
      <c r="D1366" s="3" t="s">
        <v>2181</v>
      </c>
      <c r="E1366" s="3" t="s">
        <v>1994</v>
      </c>
      <c r="F1366" s="3" t="s">
        <v>2186</v>
      </c>
      <c r="H1366" t="s">
        <v>103</v>
      </c>
      <c r="I1366" t="s">
        <v>67</v>
      </c>
      <c r="J1366">
        <v>-116.51</v>
      </c>
      <c r="K1366">
        <v>8</v>
      </c>
      <c r="L1366">
        <v>249.03</v>
      </c>
      <c r="M1366">
        <v>249.21</v>
      </c>
      <c r="N1366">
        <v>2.77</v>
      </c>
      <c r="O1366">
        <v>0.2</v>
      </c>
      <c r="Q1366" t="s">
        <v>1424</v>
      </c>
      <c r="R1366" t="s">
        <v>7</v>
      </c>
      <c r="S1366">
        <v>20069</v>
      </c>
      <c r="T1366">
        <v>0.22</v>
      </c>
    </row>
    <row r="1367" spans="1:20" x14ac:dyDescent="0.25">
      <c r="A1367" s="1" t="s">
        <v>7</v>
      </c>
      <c r="B1367" s="1" t="s">
        <v>12</v>
      </c>
      <c r="C1367" s="3" t="s">
        <v>2180</v>
      </c>
      <c r="D1367" s="3" t="s">
        <v>551</v>
      </c>
      <c r="E1367" s="3" t="s">
        <v>2182</v>
      </c>
      <c r="F1367" s="3" t="s">
        <v>2187</v>
      </c>
      <c r="H1367" t="s">
        <v>137</v>
      </c>
      <c r="I1367" t="s">
        <v>67</v>
      </c>
      <c r="J1367">
        <v>-115.13</v>
      </c>
      <c r="K1367">
        <v>8</v>
      </c>
      <c r="L1367">
        <v>246.26</v>
      </c>
      <c r="M1367">
        <v>246.44</v>
      </c>
      <c r="N1367">
        <v>0</v>
      </c>
      <c r="O1367">
        <v>0.8</v>
      </c>
      <c r="Q1367" t="s">
        <v>2198</v>
      </c>
      <c r="R1367" t="s">
        <v>7</v>
      </c>
      <c r="S1367">
        <v>2203</v>
      </c>
      <c r="T1367">
        <v>0.02</v>
      </c>
    </row>
    <row r="1368" spans="1:20" x14ac:dyDescent="0.25">
      <c r="A1368" s="1" t="s">
        <v>7</v>
      </c>
      <c r="B1368" s="1" t="s">
        <v>13</v>
      </c>
      <c r="C1368" s="3" t="s">
        <v>1994</v>
      </c>
      <c r="D1368" s="3" t="s">
        <v>148</v>
      </c>
      <c r="E1368" s="3" t="s">
        <v>1994</v>
      </c>
      <c r="F1368" s="3" t="s">
        <v>2188</v>
      </c>
      <c r="H1368" t="s">
        <v>105</v>
      </c>
      <c r="I1368" t="s">
        <v>67</v>
      </c>
      <c r="J1368">
        <v>-126.41</v>
      </c>
      <c r="K1368">
        <v>4</v>
      </c>
      <c r="L1368">
        <v>260.83</v>
      </c>
      <c r="M1368">
        <v>260.88</v>
      </c>
      <c r="N1368">
        <v>14.44</v>
      </c>
      <c r="O1368">
        <v>0</v>
      </c>
      <c r="Q1368" t="s">
        <v>2199</v>
      </c>
      <c r="R1368" t="s">
        <v>7</v>
      </c>
      <c r="S1368">
        <v>2125</v>
      </c>
      <c r="T1368">
        <v>0.02</v>
      </c>
    </row>
    <row r="1369" spans="1:20" x14ac:dyDescent="0.25">
      <c r="A1369" s="1" t="s">
        <v>7</v>
      </c>
      <c r="B1369" s="1" t="s">
        <v>14</v>
      </c>
      <c r="C1369" s="3" t="s">
        <v>1994</v>
      </c>
      <c r="D1369" s="3" t="s">
        <v>884</v>
      </c>
      <c r="E1369" s="3" t="s">
        <v>1994</v>
      </c>
      <c r="F1369" s="3" t="s">
        <v>2189</v>
      </c>
      <c r="H1369" t="s">
        <v>106</v>
      </c>
      <c r="I1369" t="s">
        <v>67</v>
      </c>
      <c r="J1369">
        <v>-125.14</v>
      </c>
      <c r="K1369">
        <v>4</v>
      </c>
      <c r="L1369">
        <v>258.27</v>
      </c>
      <c r="M1369">
        <v>258.32</v>
      </c>
      <c r="N1369">
        <v>11.88</v>
      </c>
      <c r="O1369">
        <v>0</v>
      </c>
      <c r="Q1369" t="s">
        <v>2200</v>
      </c>
      <c r="R1369" t="s">
        <v>7</v>
      </c>
      <c r="S1369">
        <v>2114</v>
      </c>
      <c r="T1369">
        <v>0.02</v>
      </c>
    </row>
    <row r="1370" spans="1:20" x14ac:dyDescent="0.25">
      <c r="A1370" s="1" t="s">
        <v>7</v>
      </c>
      <c r="B1370" s="1" t="s">
        <v>15</v>
      </c>
      <c r="C1370" s="3" t="s">
        <v>1994</v>
      </c>
      <c r="D1370" s="3" t="s">
        <v>328</v>
      </c>
      <c r="E1370" s="3" t="s">
        <v>1994</v>
      </c>
      <c r="F1370" s="3" t="s">
        <v>2190</v>
      </c>
      <c r="H1370" t="s">
        <v>107</v>
      </c>
      <c r="I1370" t="s">
        <v>68</v>
      </c>
      <c r="J1370">
        <v>-134.99</v>
      </c>
      <c r="K1370">
        <v>1</v>
      </c>
      <c r="L1370">
        <v>271.98</v>
      </c>
      <c r="M1370">
        <v>271.98</v>
      </c>
      <c r="N1370">
        <v>25.54</v>
      </c>
      <c r="O1370">
        <v>0</v>
      </c>
      <c r="Q1370" t="s">
        <v>2201</v>
      </c>
      <c r="R1370" t="s">
        <v>7</v>
      </c>
      <c r="S1370">
        <v>2110</v>
      </c>
      <c r="T1370">
        <v>0.02</v>
      </c>
    </row>
    <row r="1371" spans="1:20" x14ac:dyDescent="0.25">
      <c r="A1371" s="1" t="s">
        <v>7</v>
      </c>
      <c r="B1371" s="1" t="s">
        <v>16</v>
      </c>
      <c r="C1371" s="3" t="s">
        <v>1994</v>
      </c>
      <c r="D1371" s="3" t="s">
        <v>24</v>
      </c>
      <c r="E1371" s="3" t="s">
        <v>1994</v>
      </c>
      <c r="F1371" s="3" t="s">
        <v>2191</v>
      </c>
      <c r="H1371" t="s">
        <v>108</v>
      </c>
      <c r="I1371" t="s">
        <v>68</v>
      </c>
      <c r="J1371">
        <v>-124.98</v>
      </c>
      <c r="K1371">
        <v>4</v>
      </c>
      <c r="L1371">
        <v>257.95999999999998</v>
      </c>
      <c r="M1371">
        <v>258.01</v>
      </c>
      <c r="N1371">
        <v>11.57</v>
      </c>
      <c r="O1371">
        <v>0</v>
      </c>
    </row>
    <row r="1372" spans="1:20" x14ac:dyDescent="0.25">
      <c r="A1372" s="1" t="s">
        <v>7</v>
      </c>
      <c r="B1372" s="1" t="s">
        <v>17</v>
      </c>
      <c r="C1372" s="3" t="s">
        <v>1994</v>
      </c>
      <c r="D1372" s="3" t="s">
        <v>24</v>
      </c>
      <c r="E1372" s="3" t="s">
        <v>1994</v>
      </c>
      <c r="F1372" s="3" t="s">
        <v>2192</v>
      </c>
      <c r="H1372" t="s">
        <v>109</v>
      </c>
      <c r="I1372" t="s">
        <v>68</v>
      </c>
      <c r="J1372">
        <v>-133.34</v>
      </c>
      <c r="K1372">
        <v>4</v>
      </c>
      <c r="L1372">
        <v>274.68</v>
      </c>
      <c r="M1372">
        <v>274.73</v>
      </c>
      <c r="N1372">
        <v>28.29</v>
      </c>
      <c r="O1372">
        <v>0</v>
      </c>
      <c r="R1372" t="s">
        <v>55</v>
      </c>
      <c r="S1372" t="s">
        <v>78</v>
      </c>
    </row>
    <row r="1373" spans="1:20" x14ac:dyDescent="0.25">
      <c r="A1373" s="1" t="s">
        <v>7</v>
      </c>
      <c r="B1373" s="1" t="s">
        <v>18</v>
      </c>
      <c r="C1373" s="3" t="s">
        <v>1994</v>
      </c>
      <c r="D1373" s="3" t="s">
        <v>24</v>
      </c>
      <c r="E1373" s="3" t="s">
        <v>1994</v>
      </c>
      <c r="F1373" s="3" t="s">
        <v>2193</v>
      </c>
      <c r="Q1373" t="s">
        <v>79</v>
      </c>
      <c r="R1373" t="s">
        <v>115</v>
      </c>
      <c r="S1373" t="s">
        <v>1131</v>
      </c>
    </row>
    <row r="1374" spans="1:20" x14ac:dyDescent="0.25">
      <c r="A1374" s="1" t="s">
        <v>7</v>
      </c>
      <c r="B1374" s="1" t="s">
        <v>19</v>
      </c>
      <c r="C1374" s="3" t="s">
        <v>1994</v>
      </c>
      <c r="D1374" s="3" t="s">
        <v>183</v>
      </c>
      <c r="E1374" s="3" t="s">
        <v>1994</v>
      </c>
      <c r="F1374" s="3" t="s">
        <v>2194</v>
      </c>
      <c r="Q1374" t="s">
        <v>80</v>
      </c>
      <c r="R1374" t="s">
        <v>24</v>
      </c>
      <c r="S1374" t="s">
        <v>83</v>
      </c>
    </row>
    <row r="1375" spans="1:20" x14ac:dyDescent="0.25">
      <c r="A1375" s="1" t="s">
        <v>7</v>
      </c>
      <c r="B1375" s="1" t="s">
        <v>20</v>
      </c>
      <c r="C1375" s="3" t="s">
        <v>1994</v>
      </c>
      <c r="D1375" s="3" t="s">
        <v>330</v>
      </c>
      <c r="E1375" s="3" t="s">
        <v>1994</v>
      </c>
      <c r="F1375" s="3" t="s">
        <v>2195</v>
      </c>
      <c r="Q1375" t="s">
        <v>81</v>
      </c>
      <c r="R1375" t="s">
        <v>84</v>
      </c>
      <c r="S1375" t="s">
        <v>117</v>
      </c>
    </row>
    <row r="1376" spans="1:20" x14ac:dyDescent="0.25">
      <c r="A1376" s="1" t="s">
        <v>7</v>
      </c>
      <c r="B1376" s="1" t="s">
        <v>21</v>
      </c>
      <c r="C1376" s="3" t="s">
        <v>1994</v>
      </c>
      <c r="D1376" s="3" t="s">
        <v>24</v>
      </c>
      <c r="E1376" s="3" t="s">
        <v>1994</v>
      </c>
      <c r="F1376" s="3" t="s">
        <v>2196</v>
      </c>
    </row>
    <row r="1377" spans="1:20" x14ac:dyDescent="0.25">
      <c r="A1377" s="1" t="s">
        <v>7</v>
      </c>
      <c r="B1377" s="1" t="s">
        <v>22</v>
      </c>
      <c r="C1377" s="3" t="s">
        <v>1994</v>
      </c>
      <c r="D1377" s="3" t="s">
        <v>24</v>
      </c>
      <c r="E1377" s="3" t="s">
        <v>1994</v>
      </c>
      <c r="F1377" s="3" t="s">
        <v>2197</v>
      </c>
    </row>
    <row r="1378" spans="1:20" x14ac:dyDescent="0.25">
      <c r="A1378" s="1" t="s">
        <v>2202</v>
      </c>
      <c r="B1378" s="1" t="s">
        <v>7</v>
      </c>
      <c r="C1378" s="3" t="s">
        <v>7</v>
      </c>
      <c r="D1378" s="3" t="s">
        <v>7</v>
      </c>
      <c r="E1378" s="3" t="s">
        <v>7</v>
      </c>
      <c r="F1378" s="3" t="s">
        <v>7</v>
      </c>
    </row>
    <row r="1379" spans="1:20" x14ac:dyDescent="0.25">
      <c r="A1379" s="1" t="s">
        <v>2016</v>
      </c>
      <c r="B1379" s="1" t="s">
        <v>8</v>
      </c>
      <c r="C1379" s="3" t="s">
        <v>2203</v>
      </c>
      <c r="D1379" s="3" t="s">
        <v>2205</v>
      </c>
      <c r="E1379" s="3" t="s">
        <v>2203</v>
      </c>
      <c r="F1379" s="3" t="s">
        <v>2209</v>
      </c>
      <c r="H1379" t="s">
        <v>51</v>
      </c>
      <c r="Q1379" t="s">
        <v>69</v>
      </c>
    </row>
    <row r="1380" spans="1:20" x14ac:dyDescent="0.25">
      <c r="A1380" s="1" t="s">
        <v>7</v>
      </c>
      <c r="B1380" s="1" t="s">
        <v>9</v>
      </c>
      <c r="C1380" s="3" t="s">
        <v>2203</v>
      </c>
      <c r="D1380" s="3" t="s">
        <v>749</v>
      </c>
      <c r="E1380" s="3" t="s">
        <v>2203</v>
      </c>
      <c r="F1380" s="3" t="s">
        <v>2210</v>
      </c>
    </row>
    <row r="1381" spans="1:20" x14ac:dyDescent="0.25">
      <c r="A1381" s="1" t="s">
        <v>7</v>
      </c>
      <c r="B1381" s="1" t="s">
        <v>10</v>
      </c>
      <c r="C1381" s="3" t="s">
        <v>2203</v>
      </c>
      <c r="D1381" s="3" t="s">
        <v>2206</v>
      </c>
      <c r="E1381" s="3" t="s">
        <v>2203</v>
      </c>
      <c r="F1381" s="3" t="s">
        <v>2211</v>
      </c>
      <c r="H1381" t="s">
        <v>52</v>
      </c>
      <c r="I1381" t="s">
        <v>53</v>
      </c>
      <c r="J1381" t="s">
        <v>54</v>
      </c>
      <c r="K1381" t="s">
        <v>55</v>
      </c>
      <c r="L1381" t="s">
        <v>56</v>
      </c>
      <c r="M1381" t="s">
        <v>57</v>
      </c>
      <c r="N1381" t="s">
        <v>58</v>
      </c>
      <c r="O1381" t="s">
        <v>59</v>
      </c>
      <c r="Q1381" t="s">
        <v>70</v>
      </c>
      <c r="R1381" t="s">
        <v>52</v>
      </c>
      <c r="S1381" t="s">
        <v>71</v>
      </c>
      <c r="T1381" t="s">
        <v>72</v>
      </c>
    </row>
    <row r="1382" spans="1:20" x14ac:dyDescent="0.25">
      <c r="A1382" s="1" t="s">
        <v>7</v>
      </c>
      <c r="B1382" s="1" t="s">
        <v>11</v>
      </c>
      <c r="C1382" s="3" t="s">
        <v>2017</v>
      </c>
      <c r="D1382" s="3" t="s">
        <v>2207</v>
      </c>
      <c r="E1382" s="3" t="s">
        <v>2017</v>
      </c>
      <c r="F1382" s="3" t="s">
        <v>2212</v>
      </c>
      <c r="H1382" t="s">
        <v>595</v>
      </c>
      <c r="I1382" t="s">
        <v>67</v>
      </c>
      <c r="J1382">
        <v>-125.98</v>
      </c>
      <c r="K1382">
        <v>8</v>
      </c>
      <c r="L1382">
        <v>267.95999999999998</v>
      </c>
      <c r="M1382">
        <v>268.14</v>
      </c>
      <c r="N1382">
        <v>0</v>
      </c>
      <c r="O1382">
        <v>0.98</v>
      </c>
      <c r="Q1382" t="s">
        <v>2224</v>
      </c>
      <c r="R1382" t="s">
        <v>7</v>
      </c>
      <c r="S1382">
        <v>31587</v>
      </c>
      <c r="T1382">
        <v>0.35</v>
      </c>
    </row>
    <row r="1383" spans="1:20" x14ac:dyDescent="0.25">
      <c r="A1383" s="1" t="s">
        <v>7</v>
      </c>
      <c r="B1383" s="1" t="s">
        <v>12</v>
      </c>
      <c r="C1383" s="3" t="s">
        <v>2204</v>
      </c>
      <c r="D1383" s="3" t="s">
        <v>2208</v>
      </c>
      <c r="E1383" s="3" t="s">
        <v>2204</v>
      </c>
      <c r="F1383" s="3" t="s">
        <v>2213</v>
      </c>
      <c r="H1383" t="s">
        <v>277</v>
      </c>
      <c r="I1383" t="s">
        <v>67</v>
      </c>
      <c r="J1383">
        <v>-134.36000000000001</v>
      </c>
      <c r="K1383">
        <v>8</v>
      </c>
      <c r="L1383">
        <v>284.72000000000003</v>
      </c>
      <c r="M1383">
        <v>284.91000000000003</v>
      </c>
      <c r="N1383">
        <v>16.760000000000002</v>
      </c>
      <c r="O1383">
        <v>0</v>
      </c>
      <c r="Q1383" t="s">
        <v>2225</v>
      </c>
      <c r="R1383" t="s">
        <v>7</v>
      </c>
      <c r="S1383">
        <v>20250</v>
      </c>
      <c r="T1383">
        <v>0.22</v>
      </c>
    </row>
    <row r="1384" spans="1:20" x14ac:dyDescent="0.25">
      <c r="A1384" s="1" t="s">
        <v>7</v>
      </c>
      <c r="B1384" s="1" t="s">
        <v>13</v>
      </c>
      <c r="C1384" s="3" t="s">
        <v>2017</v>
      </c>
      <c r="D1384" s="3" t="s">
        <v>24</v>
      </c>
      <c r="E1384" s="3" t="s">
        <v>2017</v>
      </c>
      <c r="F1384" s="3" t="s">
        <v>2214</v>
      </c>
      <c r="H1384" t="s">
        <v>105</v>
      </c>
      <c r="I1384" t="s">
        <v>67</v>
      </c>
      <c r="J1384">
        <v>-136.63999999999999</v>
      </c>
      <c r="K1384">
        <v>4</v>
      </c>
      <c r="L1384">
        <v>281.27</v>
      </c>
      <c r="M1384">
        <v>281.32</v>
      </c>
      <c r="N1384">
        <v>13.18</v>
      </c>
      <c r="O1384">
        <v>0</v>
      </c>
      <c r="Q1384" t="s">
        <v>2226</v>
      </c>
      <c r="R1384" t="s">
        <v>7</v>
      </c>
      <c r="S1384">
        <v>19748</v>
      </c>
      <c r="T1384">
        <v>0.22</v>
      </c>
    </row>
    <row r="1385" spans="1:20" x14ac:dyDescent="0.25">
      <c r="A1385" s="1" t="s">
        <v>7</v>
      </c>
      <c r="B1385" s="1" t="s">
        <v>14</v>
      </c>
      <c r="C1385" s="3" t="s">
        <v>2018</v>
      </c>
      <c r="D1385" s="3" t="s">
        <v>856</v>
      </c>
      <c r="E1385" s="3" t="s">
        <v>2018</v>
      </c>
      <c r="F1385" s="3" t="s">
        <v>2215</v>
      </c>
      <c r="H1385" t="s">
        <v>106</v>
      </c>
      <c r="I1385" t="s">
        <v>67</v>
      </c>
      <c r="J1385">
        <v>-135.29</v>
      </c>
      <c r="K1385">
        <v>4</v>
      </c>
      <c r="L1385">
        <v>278.58</v>
      </c>
      <c r="M1385">
        <v>278.63</v>
      </c>
      <c r="N1385">
        <v>10.49</v>
      </c>
      <c r="O1385">
        <v>0.01</v>
      </c>
      <c r="Q1385" t="s">
        <v>2227</v>
      </c>
      <c r="R1385" t="s">
        <v>7</v>
      </c>
      <c r="S1385">
        <v>5357</v>
      </c>
      <c r="T1385">
        <v>0.06</v>
      </c>
    </row>
    <row r="1386" spans="1:20" x14ac:dyDescent="0.25">
      <c r="A1386" s="1" t="s">
        <v>7</v>
      </c>
      <c r="B1386" s="1" t="s">
        <v>15</v>
      </c>
      <c r="C1386" s="3" t="s">
        <v>2018</v>
      </c>
      <c r="D1386" s="3" t="s">
        <v>330</v>
      </c>
      <c r="E1386" s="3" t="s">
        <v>2018</v>
      </c>
      <c r="F1386" s="3" t="s">
        <v>2216</v>
      </c>
      <c r="H1386" t="s">
        <v>107</v>
      </c>
      <c r="I1386" t="s">
        <v>68</v>
      </c>
      <c r="J1386">
        <v>-143.41999999999999</v>
      </c>
      <c r="K1386">
        <v>1</v>
      </c>
      <c r="L1386">
        <v>288.83999999999997</v>
      </c>
      <c r="M1386">
        <v>288.85000000000002</v>
      </c>
      <c r="N1386">
        <v>20.71</v>
      </c>
      <c r="O1386">
        <v>0</v>
      </c>
      <c r="Q1386" t="s">
        <v>2228</v>
      </c>
      <c r="R1386" t="s">
        <v>7</v>
      </c>
      <c r="S1386">
        <v>3650</v>
      </c>
      <c r="T1386">
        <v>0.04</v>
      </c>
    </row>
    <row r="1387" spans="1:20" x14ac:dyDescent="0.25">
      <c r="A1387" s="1" t="s">
        <v>7</v>
      </c>
      <c r="B1387" s="1" t="s">
        <v>16</v>
      </c>
      <c r="C1387" s="3" t="s">
        <v>2018</v>
      </c>
      <c r="D1387" s="3" t="s">
        <v>24</v>
      </c>
      <c r="E1387" s="3" t="s">
        <v>2018</v>
      </c>
      <c r="F1387" s="3" t="s">
        <v>2217</v>
      </c>
      <c r="H1387" t="s">
        <v>108</v>
      </c>
      <c r="I1387" t="s">
        <v>68</v>
      </c>
      <c r="J1387">
        <v>-134.57</v>
      </c>
      <c r="K1387">
        <v>4</v>
      </c>
      <c r="L1387">
        <v>277.14999999999998</v>
      </c>
      <c r="M1387">
        <v>277.2</v>
      </c>
      <c r="N1387">
        <v>9.06</v>
      </c>
      <c r="O1387">
        <v>0.01</v>
      </c>
    </row>
    <row r="1388" spans="1:20" x14ac:dyDescent="0.25">
      <c r="A1388" s="1" t="s">
        <v>7</v>
      </c>
      <c r="B1388" s="1" t="s">
        <v>17</v>
      </c>
      <c r="C1388" s="3" t="s">
        <v>2018</v>
      </c>
      <c r="D1388" s="3" t="s">
        <v>24</v>
      </c>
      <c r="E1388" s="3" t="s">
        <v>2018</v>
      </c>
      <c r="F1388" s="3" t="s">
        <v>2218</v>
      </c>
      <c r="H1388" t="s">
        <v>109</v>
      </c>
      <c r="I1388" t="s">
        <v>68</v>
      </c>
      <c r="J1388">
        <v>-140.93</v>
      </c>
      <c r="K1388">
        <v>4</v>
      </c>
      <c r="L1388">
        <v>289.86</v>
      </c>
      <c r="M1388">
        <v>289.91000000000003</v>
      </c>
      <c r="N1388">
        <v>21.77</v>
      </c>
      <c r="O1388">
        <v>0</v>
      </c>
      <c r="R1388" t="s">
        <v>55</v>
      </c>
      <c r="S1388" t="s">
        <v>78</v>
      </c>
    </row>
    <row r="1389" spans="1:20" x14ac:dyDescent="0.25">
      <c r="A1389" s="1" t="s">
        <v>7</v>
      </c>
      <c r="B1389" s="1" t="s">
        <v>18</v>
      </c>
      <c r="C1389" s="3" t="s">
        <v>2018</v>
      </c>
      <c r="D1389" s="3" t="s">
        <v>24</v>
      </c>
      <c r="E1389" s="3" t="s">
        <v>2018</v>
      </c>
      <c r="F1389" s="3" t="s">
        <v>2219</v>
      </c>
      <c r="Q1389" t="s">
        <v>79</v>
      </c>
      <c r="R1389" t="s">
        <v>84</v>
      </c>
      <c r="S1389" t="s">
        <v>82</v>
      </c>
    </row>
    <row r="1390" spans="1:20" x14ac:dyDescent="0.25">
      <c r="A1390" s="1" t="s">
        <v>7</v>
      </c>
      <c r="B1390" s="1" t="s">
        <v>19</v>
      </c>
      <c r="C1390" s="3" t="s">
        <v>2018</v>
      </c>
      <c r="D1390" s="3" t="s">
        <v>148</v>
      </c>
      <c r="E1390" s="3" t="s">
        <v>2018</v>
      </c>
      <c r="F1390" s="3" t="s">
        <v>2220</v>
      </c>
      <c r="Q1390" t="s">
        <v>80</v>
      </c>
      <c r="R1390" t="s">
        <v>84</v>
      </c>
      <c r="S1390" t="s">
        <v>83</v>
      </c>
    </row>
    <row r="1391" spans="1:20" x14ac:dyDescent="0.25">
      <c r="A1391" s="1" t="s">
        <v>7</v>
      </c>
      <c r="B1391" s="1" t="s">
        <v>20</v>
      </c>
      <c r="C1391" s="3" t="s">
        <v>2018</v>
      </c>
      <c r="D1391" s="3" t="s">
        <v>24</v>
      </c>
      <c r="E1391" s="3" t="s">
        <v>2018</v>
      </c>
      <c r="F1391" s="3" t="s">
        <v>2221</v>
      </c>
      <c r="Q1391" t="s">
        <v>81</v>
      </c>
      <c r="R1391" t="s">
        <v>84</v>
      </c>
      <c r="S1391" t="s">
        <v>84</v>
      </c>
    </row>
    <row r="1392" spans="1:20" x14ac:dyDescent="0.25">
      <c r="A1392" s="1" t="s">
        <v>7</v>
      </c>
      <c r="B1392" s="1" t="s">
        <v>21</v>
      </c>
      <c r="C1392" s="3" t="s">
        <v>2018</v>
      </c>
      <c r="D1392" s="3" t="s">
        <v>24</v>
      </c>
      <c r="E1392" s="3" t="s">
        <v>2018</v>
      </c>
      <c r="F1392" s="3" t="s">
        <v>2222</v>
      </c>
    </row>
    <row r="1393" spans="1:20" x14ac:dyDescent="0.25">
      <c r="A1393" s="1" t="s">
        <v>7</v>
      </c>
      <c r="B1393" s="1" t="s">
        <v>22</v>
      </c>
      <c r="C1393" s="3" t="s">
        <v>2018</v>
      </c>
      <c r="D1393" s="3" t="s">
        <v>24</v>
      </c>
      <c r="E1393" s="3" t="s">
        <v>2018</v>
      </c>
      <c r="F1393" s="3" t="s">
        <v>2223</v>
      </c>
    </row>
    <row r="1394" spans="1:20" x14ac:dyDescent="0.25">
      <c r="A1394" s="1" t="s">
        <v>2229</v>
      </c>
      <c r="B1394" s="1" t="s">
        <v>7</v>
      </c>
      <c r="C1394" s="3" t="s">
        <v>7</v>
      </c>
      <c r="D1394" s="3" t="s">
        <v>7</v>
      </c>
      <c r="E1394" s="3" t="s">
        <v>7</v>
      </c>
      <c r="F1394" s="3" t="s">
        <v>7</v>
      </c>
    </row>
    <row r="1395" spans="1:20" x14ac:dyDescent="0.25">
      <c r="A1395" s="1" t="s">
        <v>7</v>
      </c>
      <c r="B1395" s="1" t="s">
        <v>8</v>
      </c>
      <c r="C1395" s="3" t="s">
        <v>2230</v>
      </c>
      <c r="D1395" s="3" t="s">
        <v>2233</v>
      </c>
      <c r="E1395" s="3" t="s">
        <v>2230</v>
      </c>
      <c r="F1395" s="3" t="s">
        <v>2239</v>
      </c>
      <c r="H1395" t="s">
        <v>51</v>
      </c>
      <c r="Q1395" t="s">
        <v>69</v>
      </c>
    </row>
    <row r="1396" spans="1:20" x14ac:dyDescent="0.25">
      <c r="A1396" s="1" t="s">
        <v>7</v>
      </c>
      <c r="B1396" s="1" t="s">
        <v>9</v>
      </c>
      <c r="C1396" s="3" t="s">
        <v>2230</v>
      </c>
      <c r="D1396" s="3" t="s">
        <v>2234</v>
      </c>
      <c r="E1396" s="3" t="s">
        <v>2230</v>
      </c>
      <c r="F1396" s="3" t="s">
        <v>2240</v>
      </c>
    </row>
    <row r="1397" spans="1:20" x14ac:dyDescent="0.25">
      <c r="A1397" s="1" t="s">
        <v>7</v>
      </c>
      <c r="B1397" s="1" t="s">
        <v>10</v>
      </c>
      <c r="C1397" s="3" t="s">
        <v>2230</v>
      </c>
      <c r="D1397" s="3" t="s">
        <v>499</v>
      </c>
      <c r="E1397" s="3" t="s">
        <v>2230</v>
      </c>
      <c r="F1397" s="3" t="s">
        <v>2241</v>
      </c>
      <c r="H1397" t="s">
        <v>52</v>
      </c>
      <c r="I1397" t="s">
        <v>53</v>
      </c>
      <c r="J1397" t="s">
        <v>54</v>
      </c>
      <c r="K1397" t="s">
        <v>55</v>
      </c>
      <c r="L1397" t="s">
        <v>56</v>
      </c>
      <c r="M1397" t="s">
        <v>57</v>
      </c>
      <c r="N1397" t="s">
        <v>58</v>
      </c>
      <c r="O1397" t="s">
        <v>59</v>
      </c>
      <c r="Q1397" t="s">
        <v>70</v>
      </c>
      <c r="R1397" t="s">
        <v>52</v>
      </c>
      <c r="S1397" t="s">
        <v>71</v>
      </c>
      <c r="T1397" t="s">
        <v>72</v>
      </c>
    </row>
    <row r="1398" spans="1:20" x14ac:dyDescent="0.25">
      <c r="A1398" s="1" t="s">
        <v>7</v>
      </c>
      <c r="B1398" s="1" t="s">
        <v>11</v>
      </c>
      <c r="C1398" s="3" t="s">
        <v>2231</v>
      </c>
      <c r="D1398" s="3" t="s">
        <v>2235</v>
      </c>
      <c r="E1398" s="3" t="s">
        <v>2238</v>
      </c>
      <c r="F1398" s="3" t="s">
        <v>2242</v>
      </c>
      <c r="H1398" t="s">
        <v>383</v>
      </c>
      <c r="I1398" t="s">
        <v>67</v>
      </c>
      <c r="J1398">
        <v>-244.71</v>
      </c>
      <c r="K1398">
        <v>8</v>
      </c>
      <c r="L1398">
        <v>505.42</v>
      </c>
      <c r="M1398">
        <v>505.61</v>
      </c>
      <c r="N1398">
        <v>13.17</v>
      </c>
      <c r="O1398">
        <v>0</v>
      </c>
      <c r="Q1398" t="s">
        <v>2254</v>
      </c>
      <c r="R1398" t="s">
        <v>7</v>
      </c>
      <c r="S1398">
        <v>40812</v>
      </c>
      <c r="T1398">
        <v>0.45</v>
      </c>
    </row>
    <row r="1399" spans="1:20" x14ac:dyDescent="0.25">
      <c r="A1399" s="1" t="s">
        <v>7</v>
      </c>
      <c r="B1399" s="1" t="s">
        <v>12</v>
      </c>
      <c r="C1399" s="3" t="s">
        <v>2231</v>
      </c>
      <c r="D1399" s="3" t="s">
        <v>371</v>
      </c>
      <c r="E1399" s="3" t="s">
        <v>2231</v>
      </c>
      <c r="F1399" s="3" t="s">
        <v>2243</v>
      </c>
      <c r="H1399" t="s">
        <v>384</v>
      </c>
      <c r="I1399" t="s">
        <v>67</v>
      </c>
      <c r="J1399">
        <v>-243.33</v>
      </c>
      <c r="K1399">
        <v>8</v>
      </c>
      <c r="L1399">
        <v>502.66</v>
      </c>
      <c r="M1399">
        <v>502.84</v>
      </c>
      <c r="N1399">
        <v>10.41</v>
      </c>
      <c r="O1399">
        <v>0.01</v>
      </c>
      <c r="Q1399" t="s">
        <v>2255</v>
      </c>
      <c r="R1399" t="s">
        <v>7</v>
      </c>
      <c r="S1399">
        <v>16744</v>
      </c>
      <c r="T1399">
        <v>0.19</v>
      </c>
    </row>
    <row r="1400" spans="1:20" x14ac:dyDescent="0.25">
      <c r="A1400" s="1" t="s">
        <v>7</v>
      </c>
      <c r="B1400" s="1" t="s">
        <v>13</v>
      </c>
      <c r="C1400" s="3" t="s">
        <v>2232</v>
      </c>
      <c r="D1400" s="3" t="s">
        <v>2236</v>
      </c>
      <c r="E1400" s="3" t="s">
        <v>2238</v>
      </c>
      <c r="F1400" s="3" t="s">
        <v>2244</v>
      </c>
      <c r="H1400" t="s">
        <v>385</v>
      </c>
      <c r="I1400" t="s">
        <v>67</v>
      </c>
      <c r="J1400">
        <v>-254.83</v>
      </c>
      <c r="K1400">
        <v>4</v>
      </c>
      <c r="L1400">
        <v>517.66</v>
      </c>
      <c r="M1400">
        <v>517.72</v>
      </c>
      <c r="N1400">
        <v>25.28</v>
      </c>
      <c r="O1400">
        <v>0</v>
      </c>
      <c r="Q1400" t="s">
        <v>2256</v>
      </c>
      <c r="R1400" t="s">
        <v>7</v>
      </c>
      <c r="S1400">
        <v>13492</v>
      </c>
      <c r="T1400">
        <v>0.15</v>
      </c>
    </row>
    <row r="1401" spans="1:20" x14ac:dyDescent="0.25">
      <c r="A1401" s="1" t="s">
        <v>7</v>
      </c>
      <c r="B1401" s="1" t="s">
        <v>14</v>
      </c>
      <c r="C1401" s="3" t="s">
        <v>2232</v>
      </c>
      <c r="D1401" s="3" t="s">
        <v>2237</v>
      </c>
      <c r="E1401" s="3" t="s">
        <v>2238</v>
      </c>
      <c r="F1401" s="3" t="s">
        <v>2245</v>
      </c>
      <c r="H1401" t="s">
        <v>386</v>
      </c>
      <c r="I1401" t="s">
        <v>67</v>
      </c>
      <c r="J1401">
        <v>-253.53</v>
      </c>
      <c r="K1401">
        <v>4</v>
      </c>
      <c r="L1401">
        <v>515.04999999999995</v>
      </c>
      <c r="M1401">
        <v>515.1</v>
      </c>
      <c r="N1401">
        <v>22.67</v>
      </c>
      <c r="O1401">
        <v>0</v>
      </c>
      <c r="Q1401" t="s">
        <v>2257</v>
      </c>
      <c r="R1401" t="s">
        <v>7</v>
      </c>
      <c r="S1401">
        <v>4138</v>
      </c>
      <c r="T1401">
        <v>0.05</v>
      </c>
    </row>
    <row r="1402" spans="1:20" x14ac:dyDescent="0.25">
      <c r="A1402" s="1" t="s">
        <v>7</v>
      </c>
      <c r="B1402" s="1" t="s">
        <v>15</v>
      </c>
      <c r="C1402" s="3" t="s">
        <v>2232</v>
      </c>
      <c r="D1402" s="3" t="s">
        <v>353</v>
      </c>
      <c r="E1402" s="3" t="s">
        <v>2238</v>
      </c>
      <c r="F1402" s="3" t="s">
        <v>2246</v>
      </c>
      <c r="H1402" t="s">
        <v>387</v>
      </c>
      <c r="I1402" t="s">
        <v>68</v>
      </c>
      <c r="J1402">
        <v>-279.13</v>
      </c>
      <c r="K1402">
        <v>1</v>
      </c>
      <c r="L1402">
        <v>560.27</v>
      </c>
      <c r="M1402">
        <v>560.27</v>
      </c>
      <c r="N1402">
        <v>67.84</v>
      </c>
      <c r="O1402">
        <v>0</v>
      </c>
      <c r="Q1402" t="s">
        <v>349</v>
      </c>
      <c r="R1402" t="s">
        <v>7</v>
      </c>
      <c r="S1402">
        <v>3290</v>
      </c>
      <c r="T1402">
        <v>0.04</v>
      </c>
    </row>
    <row r="1403" spans="1:20" x14ac:dyDescent="0.25">
      <c r="A1403" s="1" t="s">
        <v>7</v>
      </c>
      <c r="B1403" s="1" t="s">
        <v>16</v>
      </c>
      <c r="C1403" s="3" t="s">
        <v>2232</v>
      </c>
      <c r="D1403" s="3" t="s">
        <v>28</v>
      </c>
      <c r="E1403" s="3" t="s">
        <v>2238</v>
      </c>
      <c r="F1403" s="3" t="s">
        <v>2247</v>
      </c>
      <c r="H1403" t="s">
        <v>1575</v>
      </c>
      <c r="I1403" t="s">
        <v>68</v>
      </c>
      <c r="J1403">
        <v>-242.19</v>
      </c>
      <c r="K1403">
        <v>4</v>
      </c>
      <c r="L1403">
        <v>492.38</v>
      </c>
      <c r="M1403">
        <v>492.43</v>
      </c>
      <c r="N1403">
        <v>0</v>
      </c>
      <c r="O1403">
        <v>0.99</v>
      </c>
    </row>
    <row r="1404" spans="1:20" x14ac:dyDescent="0.25">
      <c r="A1404" s="1" t="s">
        <v>7</v>
      </c>
      <c r="B1404" s="1" t="s">
        <v>17</v>
      </c>
      <c r="C1404" s="3" t="s">
        <v>2232</v>
      </c>
      <c r="D1404" s="3" t="s">
        <v>549</v>
      </c>
      <c r="E1404" s="3" t="s">
        <v>2238</v>
      </c>
      <c r="F1404" s="3" t="s">
        <v>2248</v>
      </c>
      <c r="H1404" t="s">
        <v>1576</v>
      </c>
      <c r="I1404" t="s">
        <v>68</v>
      </c>
      <c r="J1404">
        <v>-248.64</v>
      </c>
      <c r="K1404">
        <v>4</v>
      </c>
      <c r="L1404">
        <v>505.27</v>
      </c>
      <c r="M1404">
        <v>505.32</v>
      </c>
      <c r="N1404">
        <v>12.89</v>
      </c>
      <c r="O1404">
        <v>0</v>
      </c>
      <c r="R1404" t="s">
        <v>55</v>
      </c>
      <c r="S1404" t="s">
        <v>78</v>
      </c>
    </row>
    <row r="1405" spans="1:20" x14ac:dyDescent="0.25">
      <c r="A1405" s="1" t="s">
        <v>7</v>
      </c>
      <c r="B1405" s="1" t="s">
        <v>18</v>
      </c>
      <c r="C1405" s="3" t="s">
        <v>2232</v>
      </c>
      <c r="D1405" s="3" t="s">
        <v>1332</v>
      </c>
      <c r="E1405" s="3" t="s">
        <v>2238</v>
      </c>
      <c r="F1405" s="3" t="s">
        <v>2249</v>
      </c>
      <c r="Q1405" t="s">
        <v>79</v>
      </c>
      <c r="R1405" t="s">
        <v>84</v>
      </c>
      <c r="S1405" t="s">
        <v>1131</v>
      </c>
    </row>
    <row r="1406" spans="1:20" x14ac:dyDescent="0.25">
      <c r="A1406" s="1" t="s">
        <v>7</v>
      </c>
      <c r="B1406" s="1" t="s">
        <v>19</v>
      </c>
      <c r="C1406" s="3" t="s">
        <v>2232</v>
      </c>
      <c r="D1406" s="3" t="s">
        <v>889</v>
      </c>
      <c r="E1406" s="3" t="s">
        <v>2238</v>
      </c>
      <c r="F1406" s="3" t="s">
        <v>2250</v>
      </c>
      <c r="Q1406" t="s">
        <v>80</v>
      </c>
      <c r="R1406" t="s">
        <v>84</v>
      </c>
      <c r="S1406" t="s">
        <v>24</v>
      </c>
    </row>
    <row r="1407" spans="1:20" x14ac:dyDescent="0.25">
      <c r="A1407" s="1" t="s">
        <v>7</v>
      </c>
      <c r="B1407" s="1" t="s">
        <v>20</v>
      </c>
      <c r="C1407" s="3" t="s">
        <v>2232</v>
      </c>
      <c r="D1407" s="3" t="s">
        <v>1332</v>
      </c>
      <c r="E1407" s="3" t="s">
        <v>2238</v>
      </c>
      <c r="F1407" s="3" t="s">
        <v>2251</v>
      </c>
      <c r="Q1407" t="s">
        <v>81</v>
      </c>
      <c r="R1407" t="s">
        <v>84</v>
      </c>
      <c r="S1407" t="s">
        <v>144</v>
      </c>
    </row>
    <row r="1408" spans="1:20" x14ac:dyDescent="0.25">
      <c r="A1408" s="1" t="s">
        <v>7</v>
      </c>
      <c r="B1408" s="1" t="s">
        <v>21</v>
      </c>
      <c r="C1408" s="3" t="s">
        <v>2232</v>
      </c>
      <c r="D1408" s="3" t="s">
        <v>550</v>
      </c>
      <c r="E1408" s="3" t="s">
        <v>2238</v>
      </c>
      <c r="F1408" s="3" t="s">
        <v>2252</v>
      </c>
    </row>
    <row r="1409" spans="1:20" x14ac:dyDescent="0.25">
      <c r="A1409" s="1" t="s">
        <v>7</v>
      </c>
      <c r="B1409" s="1" t="s">
        <v>22</v>
      </c>
      <c r="C1409" s="3" t="s">
        <v>2232</v>
      </c>
      <c r="D1409" s="3" t="s">
        <v>24</v>
      </c>
      <c r="E1409" s="3" t="s">
        <v>2238</v>
      </c>
      <c r="F1409" s="3" t="s">
        <v>2253</v>
      </c>
    </row>
    <row r="1410" spans="1:20" x14ac:dyDescent="0.25">
      <c r="A1410" s="1" t="s">
        <v>2258</v>
      </c>
      <c r="B1410" s="1" t="s">
        <v>7</v>
      </c>
      <c r="C1410" s="3" t="s">
        <v>7</v>
      </c>
      <c r="D1410" s="3" t="s">
        <v>7</v>
      </c>
      <c r="E1410" s="3" t="s">
        <v>7</v>
      </c>
      <c r="F1410" s="3" t="s">
        <v>7</v>
      </c>
    </row>
    <row r="1411" spans="1:20" x14ac:dyDescent="0.25">
      <c r="A1411" s="1" t="s">
        <v>7</v>
      </c>
      <c r="B1411" s="1" t="s">
        <v>8</v>
      </c>
      <c r="C1411" s="3" t="s">
        <v>2259</v>
      </c>
      <c r="D1411" s="3" t="s">
        <v>24</v>
      </c>
      <c r="E1411" s="3" t="s">
        <v>2259</v>
      </c>
      <c r="F1411" s="3" t="s">
        <v>2269</v>
      </c>
      <c r="H1411" t="s">
        <v>51</v>
      </c>
      <c r="Q1411" t="s">
        <v>69</v>
      </c>
    </row>
    <row r="1412" spans="1:20" x14ac:dyDescent="0.25">
      <c r="A1412" s="1" t="s">
        <v>7</v>
      </c>
      <c r="B1412" s="1" t="s">
        <v>9</v>
      </c>
      <c r="C1412" s="3" t="s">
        <v>2259</v>
      </c>
      <c r="D1412" s="3" t="s">
        <v>262</v>
      </c>
      <c r="E1412" s="3" t="s">
        <v>2260</v>
      </c>
      <c r="F1412" s="3" t="s">
        <v>2270</v>
      </c>
    </row>
    <row r="1413" spans="1:20" x14ac:dyDescent="0.25">
      <c r="A1413" s="1" t="s">
        <v>7</v>
      </c>
      <c r="B1413" s="1" t="s">
        <v>10</v>
      </c>
      <c r="C1413" s="3" t="s">
        <v>2259</v>
      </c>
      <c r="D1413" s="3" t="s">
        <v>29</v>
      </c>
      <c r="E1413" s="3" t="s">
        <v>2259</v>
      </c>
      <c r="F1413" s="3" t="s">
        <v>2271</v>
      </c>
      <c r="H1413" t="s">
        <v>52</v>
      </c>
      <c r="I1413" t="s">
        <v>53</v>
      </c>
      <c r="J1413" t="s">
        <v>54</v>
      </c>
      <c r="K1413" t="s">
        <v>55</v>
      </c>
      <c r="L1413" t="s">
        <v>56</v>
      </c>
      <c r="M1413" t="s">
        <v>57</v>
      </c>
      <c r="N1413" t="s">
        <v>58</v>
      </c>
      <c r="O1413" t="s">
        <v>59</v>
      </c>
      <c r="Q1413" t="s">
        <v>70</v>
      </c>
      <c r="R1413" t="s">
        <v>52</v>
      </c>
      <c r="S1413" t="s">
        <v>71</v>
      </c>
      <c r="T1413" t="s">
        <v>72</v>
      </c>
    </row>
    <row r="1414" spans="1:20" x14ac:dyDescent="0.25">
      <c r="A1414" s="1" t="s">
        <v>7</v>
      </c>
      <c r="B1414" s="1" t="s">
        <v>11</v>
      </c>
      <c r="C1414" s="3" t="s">
        <v>2259</v>
      </c>
      <c r="D1414" s="3" t="s">
        <v>2261</v>
      </c>
      <c r="E1414" s="3" t="s">
        <v>2260</v>
      </c>
      <c r="F1414" s="3" t="s">
        <v>2272</v>
      </c>
      <c r="H1414" t="s">
        <v>103</v>
      </c>
      <c r="I1414" t="s">
        <v>67</v>
      </c>
      <c r="J1414">
        <v>-242.06</v>
      </c>
      <c r="K1414">
        <v>8</v>
      </c>
      <c r="L1414">
        <v>500.11</v>
      </c>
      <c r="M1414">
        <v>500.3</v>
      </c>
      <c r="N1414">
        <v>889.77</v>
      </c>
      <c r="O1414">
        <v>0</v>
      </c>
      <c r="Q1414" t="s">
        <v>1232</v>
      </c>
      <c r="R1414" t="s">
        <v>7</v>
      </c>
      <c r="S1414">
        <v>26270</v>
      </c>
      <c r="T1414">
        <v>0.28999999999999998</v>
      </c>
    </row>
    <row r="1415" spans="1:20" x14ac:dyDescent="0.25">
      <c r="A1415" s="1" t="s">
        <v>7</v>
      </c>
      <c r="B1415" s="1" t="s">
        <v>12</v>
      </c>
      <c r="C1415" s="3" t="s">
        <v>2259</v>
      </c>
      <c r="D1415" s="3" t="s">
        <v>2262</v>
      </c>
      <c r="E1415" s="3" t="s">
        <v>2260</v>
      </c>
      <c r="F1415" s="3" t="s">
        <v>2273</v>
      </c>
      <c r="H1415" t="s">
        <v>1178</v>
      </c>
      <c r="I1415" t="s">
        <v>67</v>
      </c>
      <c r="J1415">
        <v>202.83</v>
      </c>
      <c r="K1415">
        <v>8</v>
      </c>
      <c r="L1415">
        <v>-389.66</v>
      </c>
      <c r="M1415">
        <v>-389.48</v>
      </c>
      <c r="N1415">
        <v>0</v>
      </c>
      <c r="O1415">
        <v>1</v>
      </c>
      <c r="Q1415" t="s">
        <v>418</v>
      </c>
      <c r="R1415" t="s">
        <v>7</v>
      </c>
      <c r="S1415">
        <v>26216</v>
      </c>
      <c r="T1415">
        <v>0.28999999999999998</v>
      </c>
    </row>
    <row r="1416" spans="1:20" x14ac:dyDescent="0.25">
      <c r="A1416" s="1" t="s">
        <v>7</v>
      </c>
      <c r="B1416" s="1" t="s">
        <v>13</v>
      </c>
      <c r="C1416" s="3" t="s">
        <v>2260</v>
      </c>
      <c r="D1416" s="3" t="s">
        <v>2263</v>
      </c>
      <c r="E1416" s="3" t="s">
        <v>2260</v>
      </c>
      <c r="F1416" s="3" t="s">
        <v>2274</v>
      </c>
      <c r="H1416" t="s">
        <v>105</v>
      </c>
      <c r="I1416" t="s">
        <v>67</v>
      </c>
      <c r="J1416">
        <v>-135.29</v>
      </c>
      <c r="K1416">
        <v>4</v>
      </c>
      <c r="L1416">
        <v>278.58999999999997</v>
      </c>
      <c r="M1416">
        <v>278.64</v>
      </c>
      <c r="N1416">
        <v>668.12</v>
      </c>
      <c r="O1416">
        <v>0</v>
      </c>
      <c r="Q1416" t="s">
        <v>1427</v>
      </c>
      <c r="R1416" t="s">
        <v>7</v>
      </c>
      <c r="S1416">
        <v>14399</v>
      </c>
      <c r="T1416">
        <v>0.16</v>
      </c>
    </row>
    <row r="1417" spans="1:20" x14ac:dyDescent="0.25">
      <c r="A1417" s="1" t="s">
        <v>7</v>
      </c>
      <c r="B1417" s="1" t="s">
        <v>14</v>
      </c>
      <c r="C1417" s="3" t="s">
        <v>2260</v>
      </c>
      <c r="D1417" s="3" t="s">
        <v>2264</v>
      </c>
      <c r="E1417" s="3" t="s">
        <v>2260</v>
      </c>
      <c r="F1417" s="3" t="s">
        <v>2275</v>
      </c>
      <c r="H1417" t="s">
        <v>106</v>
      </c>
      <c r="I1417" t="s">
        <v>67</v>
      </c>
      <c r="J1417">
        <v>-132.81</v>
      </c>
      <c r="K1417">
        <v>4</v>
      </c>
      <c r="L1417">
        <v>273.62</v>
      </c>
      <c r="M1417">
        <v>273.67</v>
      </c>
      <c r="N1417">
        <v>663.15</v>
      </c>
      <c r="O1417">
        <v>0</v>
      </c>
      <c r="Q1417" t="s">
        <v>2284</v>
      </c>
      <c r="R1417" t="s">
        <v>7</v>
      </c>
      <c r="S1417">
        <v>10809</v>
      </c>
      <c r="T1417">
        <v>0.12</v>
      </c>
    </row>
    <row r="1418" spans="1:20" x14ac:dyDescent="0.25">
      <c r="A1418" s="1" t="s">
        <v>7</v>
      </c>
      <c r="B1418" s="1" t="s">
        <v>15</v>
      </c>
      <c r="C1418" s="3" t="s">
        <v>2260</v>
      </c>
      <c r="D1418" s="3" t="s">
        <v>2265</v>
      </c>
      <c r="E1418" s="3" t="s">
        <v>2260</v>
      </c>
      <c r="F1418" s="3" t="s">
        <v>2276</v>
      </c>
      <c r="H1418" t="s">
        <v>107</v>
      </c>
      <c r="I1418" t="s">
        <v>68</v>
      </c>
      <c r="J1418">
        <v>-280.07</v>
      </c>
      <c r="K1418">
        <v>1</v>
      </c>
      <c r="L1418">
        <v>562.14</v>
      </c>
      <c r="M1418">
        <v>562.15</v>
      </c>
      <c r="N1418">
        <v>951.62</v>
      </c>
      <c r="O1418">
        <v>0</v>
      </c>
      <c r="Q1418" t="s">
        <v>2285</v>
      </c>
      <c r="R1418" t="s">
        <v>7</v>
      </c>
      <c r="S1418">
        <v>9213</v>
      </c>
      <c r="T1418">
        <v>0.1</v>
      </c>
    </row>
    <row r="1419" spans="1:20" x14ac:dyDescent="0.25">
      <c r="A1419" s="1" t="s">
        <v>7</v>
      </c>
      <c r="B1419" s="1" t="s">
        <v>16</v>
      </c>
      <c r="C1419" s="3" t="s">
        <v>2260</v>
      </c>
      <c r="D1419" s="3" t="s">
        <v>2266</v>
      </c>
      <c r="E1419" s="3" t="s">
        <v>2260</v>
      </c>
      <c r="F1419" s="3" t="s">
        <v>2277</v>
      </c>
      <c r="H1419" t="s">
        <v>108</v>
      </c>
      <c r="I1419" t="s">
        <v>68</v>
      </c>
      <c r="J1419">
        <v>-241.67</v>
      </c>
      <c r="K1419">
        <v>4</v>
      </c>
      <c r="L1419">
        <v>491.33</v>
      </c>
      <c r="M1419">
        <v>491.38</v>
      </c>
      <c r="N1419">
        <v>880.86</v>
      </c>
      <c r="O1419">
        <v>0</v>
      </c>
    </row>
    <row r="1420" spans="1:20" x14ac:dyDescent="0.25">
      <c r="A1420" s="1" t="s">
        <v>7</v>
      </c>
      <c r="B1420" s="1" t="s">
        <v>17</v>
      </c>
      <c r="C1420" s="3" t="s">
        <v>2260</v>
      </c>
      <c r="D1420" s="3" t="s">
        <v>1712</v>
      </c>
      <c r="E1420" s="3" t="s">
        <v>2260</v>
      </c>
      <c r="F1420" s="3" t="s">
        <v>2278</v>
      </c>
      <c r="H1420" t="s">
        <v>109</v>
      </c>
      <c r="I1420" t="s">
        <v>68</v>
      </c>
      <c r="J1420">
        <v>-248.07</v>
      </c>
      <c r="K1420">
        <v>4</v>
      </c>
      <c r="L1420">
        <v>504.14</v>
      </c>
      <c r="M1420">
        <v>504.19</v>
      </c>
      <c r="N1420">
        <v>893.66</v>
      </c>
      <c r="O1420">
        <v>0</v>
      </c>
      <c r="R1420" t="s">
        <v>55</v>
      </c>
      <c r="S1420" t="s">
        <v>78</v>
      </c>
    </row>
    <row r="1421" spans="1:20" x14ac:dyDescent="0.25">
      <c r="A1421" s="1" t="s">
        <v>7</v>
      </c>
      <c r="B1421" s="1" t="s">
        <v>18</v>
      </c>
      <c r="C1421" s="3" t="s">
        <v>2260</v>
      </c>
      <c r="D1421" s="3" t="s">
        <v>151</v>
      </c>
      <c r="E1421" s="3" t="s">
        <v>2260</v>
      </c>
      <c r="F1421" s="3" t="s">
        <v>2279</v>
      </c>
      <c r="Q1421" t="s">
        <v>79</v>
      </c>
      <c r="R1421" t="s">
        <v>24</v>
      </c>
      <c r="S1421" t="s">
        <v>84</v>
      </c>
    </row>
    <row r="1422" spans="1:20" x14ac:dyDescent="0.25">
      <c r="A1422" s="1" t="s">
        <v>7</v>
      </c>
      <c r="B1422" s="1" t="s">
        <v>19</v>
      </c>
      <c r="C1422" s="3" t="s">
        <v>2260</v>
      </c>
      <c r="D1422" s="3" t="s">
        <v>2267</v>
      </c>
      <c r="E1422" s="3" t="s">
        <v>2260</v>
      </c>
      <c r="F1422" s="3" t="s">
        <v>2280</v>
      </c>
      <c r="Q1422" t="s">
        <v>80</v>
      </c>
      <c r="R1422" t="s">
        <v>24</v>
      </c>
      <c r="S1422" t="s">
        <v>24</v>
      </c>
    </row>
    <row r="1423" spans="1:20" x14ac:dyDescent="0.25">
      <c r="A1423" s="1" t="s">
        <v>7</v>
      </c>
      <c r="B1423" s="1" t="s">
        <v>20</v>
      </c>
      <c r="C1423" s="3" t="s">
        <v>2260</v>
      </c>
      <c r="D1423" s="3" t="s">
        <v>2268</v>
      </c>
      <c r="E1423" s="3" t="s">
        <v>2260</v>
      </c>
      <c r="F1423" s="3" t="s">
        <v>2281</v>
      </c>
      <c r="Q1423" t="s">
        <v>81</v>
      </c>
      <c r="R1423" t="s">
        <v>24</v>
      </c>
      <c r="S1423" t="s">
        <v>117</v>
      </c>
    </row>
    <row r="1424" spans="1:20" x14ac:dyDescent="0.25">
      <c r="A1424" s="1" t="s">
        <v>7</v>
      </c>
      <c r="B1424" s="1" t="s">
        <v>21</v>
      </c>
      <c r="C1424" s="3" t="s">
        <v>2260</v>
      </c>
      <c r="D1424" s="3" t="s">
        <v>856</v>
      </c>
      <c r="E1424" s="3" t="s">
        <v>2260</v>
      </c>
      <c r="F1424" s="3" t="s">
        <v>2282</v>
      </c>
    </row>
    <row r="1425" spans="1:20" x14ac:dyDescent="0.25">
      <c r="A1425" s="1" t="s">
        <v>7</v>
      </c>
      <c r="B1425" s="1" t="s">
        <v>22</v>
      </c>
      <c r="C1425" s="3" t="s">
        <v>2260</v>
      </c>
      <c r="D1425" s="3" t="s">
        <v>262</v>
      </c>
      <c r="E1425" s="3" t="s">
        <v>2260</v>
      </c>
      <c r="F1425" s="3" t="s">
        <v>2283</v>
      </c>
    </row>
    <row r="1426" spans="1:20" x14ac:dyDescent="0.25">
      <c r="A1426" s="1" t="s">
        <v>2286</v>
      </c>
      <c r="B1426" s="1" t="s">
        <v>7</v>
      </c>
      <c r="C1426" s="3" t="s">
        <v>7</v>
      </c>
      <c r="D1426" s="3" t="s">
        <v>7</v>
      </c>
      <c r="E1426" s="3" t="s">
        <v>7</v>
      </c>
      <c r="F1426" s="3" t="s">
        <v>7</v>
      </c>
    </row>
    <row r="1427" spans="1:20" x14ac:dyDescent="0.25">
      <c r="A1427" s="1" t="s">
        <v>7</v>
      </c>
      <c r="B1427" s="1" t="s">
        <v>8</v>
      </c>
      <c r="C1427" s="3" t="s">
        <v>2287</v>
      </c>
      <c r="D1427" s="3" t="s">
        <v>24</v>
      </c>
      <c r="E1427" s="3" t="s">
        <v>2287</v>
      </c>
      <c r="F1427" s="3" t="s">
        <v>2297</v>
      </c>
      <c r="H1427" t="s">
        <v>51</v>
      </c>
      <c r="Q1427" t="s">
        <v>69</v>
      </c>
    </row>
    <row r="1428" spans="1:20" x14ac:dyDescent="0.25">
      <c r="A1428" s="1" t="s">
        <v>7</v>
      </c>
      <c r="B1428" s="1" t="s">
        <v>9</v>
      </c>
      <c r="C1428" s="3" t="s">
        <v>2287</v>
      </c>
      <c r="D1428" s="3" t="s">
        <v>183</v>
      </c>
      <c r="E1428" s="3" t="s">
        <v>2287</v>
      </c>
      <c r="F1428" s="3" t="s">
        <v>2298</v>
      </c>
    </row>
    <row r="1429" spans="1:20" x14ac:dyDescent="0.25">
      <c r="A1429" s="1" t="s">
        <v>7</v>
      </c>
      <c r="B1429" s="1" t="s">
        <v>10</v>
      </c>
      <c r="C1429" s="3" t="s">
        <v>2287</v>
      </c>
      <c r="D1429" s="3" t="s">
        <v>856</v>
      </c>
      <c r="E1429" s="3" t="s">
        <v>2287</v>
      </c>
      <c r="F1429" s="3" t="s">
        <v>2299</v>
      </c>
      <c r="H1429" t="s">
        <v>52</v>
      </c>
      <c r="I1429" t="s">
        <v>53</v>
      </c>
      <c r="J1429" t="s">
        <v>54</v>
      </c>
      <c r="K1429" t="s">
        <v>55</v>
      </c>
      <c r="L1429" t="s">
        <v>56</v>
      </c>
      <c r="M1429" t="s">
        <v>57</v>
      </c>
      <c r="N1429" t="s">
        <v>58</v>
      </c>
      <c r="O1429" t="s">
        <v>59</v>
      </c>
      <c r="Q1429" t="s">
        <v>70</v>
      </c>
      <c r="R1429" t="s">
        <v>52</v>
      </c>
      <c r="S1429" t="s">
        <v>71</v>
      </c>
      <c r="T1429" t="s">
        <v>72</v>
      </c>
    </row>
    <row r="1430" spans="1:20" x14ac:dyDescent="0.25">
      <c r="A1430" s="1" t="s">
        <v>7</v>
      </c>
      <c r="B1430" s="1" t="s">
        <v>11</v>
      </c>
      <c r="C1430" s="3" t="s">
        <v>2287</v>
      </c>
      <c r="D1430" s="3" t="s">
        <v>2290</v>
      </c>
      <c r="E1430" s="3" t="s">
        <v>2288</v>
      </c>
      <c r="F1430" s="3" t="s">
        <v>2300</v>
      </c>
      <c r="H1430" t="s">
        <v>383</v>
      </c>
      <c r="I1430" t="s">
        <v>67</v>
      </c>
      <c r="J1430">
        <v>-335</v>
      </c>
      <c r="K1430">
        <v>8</v>
      </c>
      <c r="L1430">
        <v>685.99</v>
      </c>
      <c r="M1430">
        <v>686.17</v>
      </c>
      <c r="N1430">
        <v>3.64</v>
      </c>
      <c r="O1430">
        <v>0.08</v>
      </c>
      <c r="Q1430" t="s">
        <v>2098</v>
      </c>
      <c r="R1430" t="s">
        <v>7</v>
      </c>
      <c r="S1430">
        <v>61964</v>
      </c>
      <c r="T1430">
        <v>0.69</v>
      </c>
    </row>
    <row r="1431" spans="1:20" x14ac:dyDescent="0.25">
      <c r="A1431" s="1" t="s">
        <v>7</v>
      </c>
      <c r="B1431" s="1" t="s">
        <v>12</v>
      </c>
      <c r="C1431" s="3" t="s">
        <v>2287</v>
      </c>
      <c r="D1431" s="3" t="s">
        <v>2291</v>
      </c>
      <c r="E1431" s="3" t="s">
        <v>2287</v>
      </c>
      <c r="F1431" s="3" t="s">
        <v>2301</v>
      </c>
      <c r="H1431" t="s">
        <v>384</v>
      </c>
      <c r="I1431" t="s">
        <v>67</v>
      </c>
      <c r="J1431">
        <v>-333.61</v>
      </c>
      <c r="K1431">
        <v>8</v>
      </c>
      <c r="L1431">
        <v>683.22</v>
      </c>
      <c r="M1431">
        <v>683.4</v>
      </c>
      <c r="N1431">
        <v>0.87</v>
      </c>
      <c r="O1431">
        <v>0.31</v>
      </c>
      <c r="Q1431" t="s">
        <v>2099</v>
      </c>
      <c r="R1431" t="s">
        <v>7</v>
      </c>
      <c r="S1431">
        <v>16251</v>
      </c>
      <c r="T1431">
        <v>0.18</v>
      </c>
    </row>
    <row r="1432" spans="1:20" x14ac:dyDescent="0.25">
      <c r="A1432" s="1" t="s">
        <v>7</v>
      </c>
      <c r="B1432" s="1" t="s">
        <v>13</v>
      </c>
      <c r="C1432" s="3" t="s">
        <v>2288</v>
      </c>
      <c r="D1432" s="3" t="s">
        <v>632</v>
      </c>
      <c r="E1432" s="3" t="s">
        <v>2288</v>
      </c>
      <c r="F1432" s="3" t="s">
        <v>2302</v>
      </c>
      <c r="H1432" t="s">
        <v>385</v>
      </c>
      <c r="I1432" t="s">
        <v>67</v>
      </c>
      <c r="J1432">
        <v>-345.03</v>
      </c>
      <c r="K1432">
        <v>4</v>
      </c>
      <c r="L1432">
        <v>698.06</v>
      </c>
      <c r="M1432">
        <v>698.11</v>
      </c>
      <c r="N1432">
        <v>15.57</v>
      </c>
      <c r="O1432">
        <v>0</v>
      </c>
      <c r="Q1432" t="s">
        <v>2312</v>
      </c>
      <c r="R1432" t="s">
        <v>7</v>
      </c>
      <c r="S1432">
        <v>7052</v>
      </c>
      <c r="T1432">
        <v>0.08</v>
      </c>
    </row>
    <row r="1433" spans="1:20" x14ac:dyDescent="0.25">
      <c r="A1433" s="1" t="s">
        <v>7</v>
      </c>
      <c r="B1433" s="1" t="s">
        <v>14</v>
      </c>
      <c r="C1433" s="3" t="s">
        <v>2289</v>
      </c>
      <c r="D1433" s="3" t="s">
        <v>2292</v>
      </c>
      <c r="E1433" s="3" t="s">
        <v>2289</v>
      </c>
      <c r="F1433" s="3" t="s">
        <v>2303</v>
      </c>
      <c r="H1433" t="s">
        <v>386</v>
      </c>
      <c r="I1433" t="s">
        <v>67</v>
      </c>
      <c r="J1433">
        <v>-343.72</v>
      </c>
      <c r="K1433">
        <v>4</v>
      </c>
      <c r="L1433">
        <v>695.43</v>
      </c>
      <c r="M1433">
        <v>695.48</v>
      </c>
      <c r="N1433">
        <v>12.95</v>
      </c>
      <c r="O1433">
        <v>0</v>
      </c>
      <c r="Q1433" t="s">
        <v>2313</v>
      </c>
      <c r="R1433" t="s">
        <v>7</v>
      </c>
      <c r="S1433">
        <v>1631</v>
      </c>
      <c r="T1433">
        <v>0.02</v>
      </c>
    </row>
    <row r="1434" spans="1:20" x14ac:dyDescent="0.25">
      <c r="A1434" s="1" t="s">
        <v>7</v>
      </c>
      <c r="B1434" s="1" t="s">
        <v>15</v>
      </c>
      <c r="C1434" s="3" t="s">
        <v>2289</v>
      </c>
      <c r="D1434" s="3" t="s">
        <v>2293</v>
      </c>
      <c r="E1434" s="3" t="s">
        <v>2289</v>
      </c>
      <c r="F1434" s="3" t="s">
        <v>2304</v>
      </c>
      <c r="H1434" t="s">
        <v>387</v>
      </c>
      <c r="I1434" t="s">
        <v>68</v>
      </c>
      <c r="J1434">
        <v>-414.51</v>
      </c>
      <c r="K1434">
        <v>1</v>
      </c>
      <c r="L1434">
        <v>831.02</v>
      </c>
      <c r="M1434">
        <v>831.03</v>
      </c>
      <c r="N1434">
        <v>148.49</v>
      </c>
      <c r="O1434">
        <v>0</v>
      </c>
      <c r="Q1434" t="s">
        <v>2314</v>
      </c>
      <c r="R1434" t="s">
        <v>7</v>
      </c>
      <c r="S1434">
        <v>786</v>
      </c>
      <c r="T1434">
        <v>0.01</v>
      </c>
    </row>
    <row r="1435" spans="1:20" x14ac:dyDescent="0.25">
      <c r="A1435" s="1" t="s">
        <v>7</v>
      </c>
      <c r="B1435" s="1" t="s">
        <v>16</v>
      </c>
      <c r="C1435" s="3" t="s">
        <v>2289</v>
      </c>
      <c r="D1435" s="3" t="s">
        <v>2294</v>
      </c>
      <c r="E1435" s="3" t="s">
        <v>2288</v>
      </c>
      <c r="F1435" s="3" t="s">
        <v>2305</v>
      </c>
      <c r="H1435" t="s">
        <v>388</v>
      </c>
      <c r="I1435" t="s">
        <v>68</v>
      </c>
      <c r="J1435">
        <v>-338.6</v>
      </c>
      <c r="K1435">
        <v>4</v>
      </c>
      <c r="L1435">
        <v>685.2</v>
      </c>
      <c r="M1435">
        <v>685.25</v>
      </c>
      <c r="N1435">
        <v>2.72</v>
      </c>
      <c r="O1435">
        <v>0.12</v>
      </c>
    </row>
    <row r="1436" spans="1:20" x14ac:dyDescent="0.25">
      <c r="A1436" s="1" t="s">
        <v>7</v>
      </c>
      <c r="B1436" s="1" t="s">
        <v>17</v>
      </c>
      <c r="C1436" s="3" t="s">
        <v>2289</v>
      </c>
      <c r="D1436" s="3" t="s">
        <v>450</v>
      </c>
      <c r="E1436" s="3" t="s">
        <v>2288</v>
      </c>
      <c r="F1436" s="3" t="s">
        <v>2306</v>
      </c>
      <c r="H1436" t="s">
        <v>389</v>
      </c>
      <c r="I1436" t="s">
        <v>68</v>
      </c>
      <c r="J1436">
        <v>-337.24</v>
      </c>
      <c r="K1436">
        <v>4</v>
      </c>
      <c r="L1436">
        <v>682.48</v>
      </c>
      <c r="M1436">
        <v>682.54</v>
      </c>
      <c r="N1436">
        <v>0</v>
      </c>
      <c r="O1436">
        <v>0.48</v>
      </c>
      <c r="R1436" t="s">
        <v>55</v>
      </c>
      <c r="S1436" t="s">
        <v>78</v>
      </c>
    </row>
    <row r="1437" spans="1:20" x14ac:dyDescent="0.25">
      <c r="A1437" s="1" t="s">
        <v>7</v>
      </c>
      <c r="B1437" s="1" t="s">
        <v>18</v>
      </c>
      <c r="C1437" s="3" t="s">
        <v>2289</v>
      </c>
      <c r="D1437" s="3" t="s">
        <v>2295</v>
      </c>
      <c r="E1437" s="3" t="s">
        <v>2289</v>
      </c>
      <c r="F1437" s="3" t="s">
        <v>2307</v>
      </c>
      <c r="Q1437" t="s">
        <v>79</v>
      </c>
      <c r="R1437" t="s">
        <v>84</v>
      </c>
      <c r="S1437" t="s">
        <v>115</v>
      </c>
    </row>
    <row r="1438" spans="1:20" x14ac:dyDescent="0.25">
      <c r="A1438" s="1" t="s">
        <v>7</v>
      </c>
      <c r="B1438" s="1" t="s">
        <v>19</v>
      </c>
      <c r="C1438" s="3" t="s">
        <v>2289</v>
      </c>
      <c r="D1438" s="3" t="s">
        <v>747</v>
      </c>
      <c r="E1438" s="3" t="s">
        <v>2289</v>
      </c>
      <c r="F1438" s="3" t="s">
        <v>2308</v>
      </c>
      <c r="Q1438" t="s">
        <v>80</v>
      </c>
      <c r="R1438" t="s">
        <v>84</v>
      </c>
      <c r="S1438" t="s">
        <v>24</v>
      </c>
    </row>
    <row r="1439" spans="1:20" x14ac:dyDescent="0.25">
      <c r="A1439" s="1" t="s">
        <v>7</v>
      </c>
      <c r="B1439" s="1" t="s">
        <v>20</v>
      </c>
      <c r="C1439" s="3" t="s">
        <v>2289</v>
      </c>
      <c r="D1439" s="3" t="s">
        <v>2296</v>
      </c>
      <c r="E1439" s="3" t="s">
        <v>2289</v>
      </c>
      <c r="F1439" s="3" t="s">
        <v>2309</v>
      </c>
      <c r="Q1439" t="s">
        <v>81</v>
      </c>
      <c r="R1439" t="s">
        <v>84</v>
      </c>
      <c r="S1439" t="s">
        <v>84</v>
      </c>
    </row>
    <row r="1440" spans="1:20" x14ac:dyDescent="0.25">
      <c r="A1440" s="1" t="s">
        <v>7</v>
      </c>
      <c r="B1440" s="1" t="s">
        <v>21</v>
      </c>
      <c r="C1440" s="3" t="s">
        <v>2289</v>
      </c>
      <c r="D1440" s="3" t="s">
        <v>943</v>
      </c>
      <c r="E1440" s="3" t="s">
        <v>2289</v>
      </c>
      <c r="F1440" s="3" t="s">
        <v>2310</v>
      </c>
    </row>
    <row r="1441" spans="1:20" x14ac:dyDescent="0.25">
      <c r="A1441" s="1" t="s">
        <v>7</v>
      </c>
      <c r="B1441" s="1" t="s">
        <v>22</v>
      </c>
      <c r="C1441" s="3" t="s">
        <v>2289</v>
      </c>
      <c r="D1441" s="3" t="s">
        <v>148</v>
      </c>
      <c r="E1441" s="3" t="s">
        <v>2289</v>
      </c>
      <c r="F1441" s="3" t="s">
        <v>2311</v>
      </c>
    </row>
    <row r="1442" spans="1:20" x14ac:dyDescent="0.25">
      <c r="A1442" s="1" t="s">
        <v>2315</v>
      </c>
      <c r="B1442" s="1" t="s">
        <v>7</v>
      </c>
      <c r="C1442" s="3" t="s">
        <v>7</v>
      </c>
      <c r="D1442" s="3" t="s">
        <v>7</v>
      </c>
      <c r="E1442" s="3" t="s">
        <v>7</v>
      </c>
      <c r="F1442" s="3" t="s">
        <v>7</v>
      </c>
    </row>
    <row r="1443" spans="1:20" x14ac:dyDescent="0.25">
      <c r="A1443" s="1" t="s">
        <v>7</v>
      </c>
      <c r="B1443" s="1" t="s">
        <v>8</v>
      </c>
      <c r="C1443" s="3" t="s">
        <v>2316</v>
      </c>
      <c r="D1443" s="3" t="s">
        <v>24</v>
      </c>
      <c r="E1443" s="3" t="s">
        <v>2319</v>
      </c>
      <c r="F1443" s="3" t="s">
        <v>2321</v>
      </c>
      <c r="H1443" t="s">
        <v>51</v>
      </c>
      <c r="Q1443" t="s">
        <v>69</v>
      </c>
    </row>
    <row r="1444" spans="1:20" x14ac:dyDescent="0.25">
      <c r="A1444" s="1" t="s">
        <v>7</v>
      </c>
      <c r="B1444" s="1" t="s">
        <v>9</v>
      </c>
      <c r="C1444" s="3" t="s">
        <v>2316</v>
      </c>
      <c r="D1444" s="3" t="s">
        <v>24</v>
      </c>
      <c r="E1444" s="3" t="s">
        <v>2319</v>
      </c>
      <c r="F1444" s="3" t="s">
        <v>2322</v>
      </c>
    </row>
    <row r="1445" spans="1:20" x14ac:dyDescent="0.25">
      <c r="A1445" s="1" t="s">
        <v>7</v>
      </c>
      <c r="B1445" s="1" t="s">
        <v>10</v>
      </c>
      <c r="C1445" s="3" t="s">
        <v>2316</v>
      </c>
      <c r="D1445" s="3" t="s">
        <v>148</v>
      </c>
      <c r="E1445" s="3" t="s">
        <v>2319</v>
      </c>
      <c r="F1445" s="3" t="s">
        <v>2323</v>
      </c>
      <c r="H1445" t="s">
        <v>52</v>
      </c>
      <c r="I1445" t="s">
        <v>53</v>
      </c>
      <c r="J1445" t="s">
        <v>54</v>
      </c>
      <c r="K1445" t="s">
        <v>55</v>
      </c>
      <c r="L1445" t="s">
        <v>56</v>
      </c>
      <c r="M1445" t="s">
        <v>57</v>
      </c>
      <c r="N1445" t="s">
        <v>58</v>
      </c>
      <c r="O1445" t="s">
        <v>59</v>
      </c>
      <c r="Q1445" t="s">
        <v>70</v>
      </c>
      <c r="R1445" t="s">
        <v>52</v>
      </c>
      <c r="S1445" t="s">
        <v>71</v>
      </c>
      <c r="T1445" t="s">
        <v>72</v>
      </c>
    </row>
    <row r="1446" spans="1:20" x14ac:dyDescent="0.25">
      <c r="A1446" s="1" t="s">
        <v>7</v>
      </c>
      <c r="B1446" s="1" t="s">
        <v>11</v>
      </c>
      <c r="C1446" s="3" t="s">
        <v>2317</v>
      </c>
      <c r="D1446" s="3" t="s">
        <v>2318</v>
      </c>
      <c r="E1446" s="3" t="s">
        <v>2317</v>
      </c>
      <c r="F1446" s="3" t="s">
        <v>2324</v>
      </c>
      <c r="H1446" t="s">
        <v>103</v>
      </c>
      <c r="I1446" t="s">
        <v>67</v>
      </c>
      <c r="J1446">
        <v>-109.07</v>
      </c>
      <c r="K1446">
        <v>8</v>
      </c>
      <c r="L1446">
        <v>234.15</v>
      </c>
      <c r="M1446">
        <v>234.33</v>
      </c>
      <c r="N1446">
        <v>1.92</v>
      </c>
      <c r="O1446">
        <v>0.28000000000000003</v>
      </c>
      <c r="Q1446" t="s">
        <v>2336</v>
      </c>
      <c r="R1446" t="s">
        <v>7</v>
      </c>
      <c r="S1446">
        <v>48887</v>
      </c>
      <c r="T1446">
        <v>0.54</v>
      </c>
    </row>
    <row r="1447" spans="1:20" x14ac:dyDescent="0.25">
      <c r="A1447" s="1" t="s">
        <v>7</v>
      </c>
      <c r="B1447" s="1" t="s">
        <v>12</v>
      </c>
      <c r="C1447" s="3" t="s">
        <v>2316</v>
      </c>
      <c r="D1447" s="3" t="s">
        <v>24</v>
      </c>
      <c r="E1447" s="3" t="s">
        <v>2319</v>
      </c>
      <c r="F1447" s="3" t="s">
        <v>2325</v>
      </c>
      <c r="H1447" t="s">
        <v>137</v>
      </c>
      <c r="I1447" t="s">
        <v>67</v>
      </c>
      <c r="J1447">
        <v>-108.11</v>
      </c>
      <c r="K1447">
        <v>8</v>
      </c>
      <c r="L1447">
        <v>232.23</v>
      </c>
      <c r="M1447">
        <v>232.41</v>
      </c>
      <c r="N1447">
        <v>0</v>
      </c>
      <c r="O1447">
        <v>0.72</v>
      </c>
      <c r="Q1447" t="s">
        <v>2337</v>
      </c>
      <c r="R1447" t="s">
        <v>7</v>
      </c>
      <c r="S1447">
        <v>10252</v>
      </c>
      <c r="T1447">
        <v>0.11</v>
      </c>
    </row>
    <row r="1448" spans="1:20" x14ac:dyDescent="0.25">
      <c r="A1448" s="1" t="s">
        <v>7</v>
      </c>
      <c r="B1448" s="1" t="s">
        <v>13</v>
      </c>
      <c r="C1448" s="3" t="s">
        <v>2317</v>
      </c>
      <c r="D1448" s="3" t="s">
        <v>24</v>
      </c>
      <c r="E1448" s="3" t="s">
        <v>2317</v>
      </c>
      <c r="F1448" s="3" t="s">
        <v>2326</v>
      </c>
      <c r="H1448" t="s">
        <v>105</v>
      </c>
      <c r="I1448" t="s">
        <v>67</v>
      </c>
      <c r="J1448">
        <v>-123.98</v>
      </c>
      <c r="K1448">
        <v>4</v>
      </c>
      <c r="L1448">
        <v>255.95</v>
      </c>
      <c r="M1448">
        <v>256</v>
      </c>
      <c r="N1448">
        <v>23.59</v>
      </c>
      <c r="O1448">
        <v>0</v>
      </c>
      <c r="Q1448" t="s">
        <v>2338</v>
      </c>
      <c r="R1448" t="s">
        <v>7</v>
      </c>
      <c r="S1448">
        <v>3196</v>
      </c>
      <c r="T1448">
        <v>0.04</v>
      </c>
    </row>
    <row r="1449" spans="1:20" x14ac:dyDescent="0.25">
      <c r="A1449" s="1" t="s">
        <v>7</v>
      </c>
      <c r="B1449" s="1" t="s">
        <v>14</v>
      </c>
      <c r="C1449" s="3" t="s">
        <v>2317</v>
      </c>
      <c r="D1449" s="3" t="s">
        <v>356</v>
      </c>
      <c r="E1449" s="3" t="s">
        <v>2319</v>
      </c>
      <c r="F1449" s="3" t="s">
        <v>2327</v>
      </c>
      <c r="H1449" t="s">
        <v>106</v>
      </c>
      <c r="I1449" t="s">
        <v>67</v>
      </c>
      <c r="J1449">
        <v>-122.63</v>
      </c>
      <c r="K1449">
        <v>4</v>
      </c>
      <c r="L1449">
        <v>253.26</v>
      </c>
      <c r="M1449">
        <v>253.31</v>
      </c>
      <c r="N1449">
        <v>20.9</v>
      </c>
      <c r="O1449">
        <v>0</v>
      </c>
      <c r="Q1449" t="s">
        <v>2339</v>
      </c>
      <c r="R1449" t="s">
        <v>7</v>
      </c>
      <c r="S1449">
        <v>2620</v>
      </c>
      <c r="T1449">
        <v>0.03</v>
      </c>
    </row>
    <row r="1450" spans="1:20" x14ac:dyDescent="0.25">
      <c r="A1450" s="1" t="s">
        <v>7</v>
      </c>
      <c r="B1450" s="1" t="s">
        <v>15</v>
      </c>
      <c r="C1450" s="3" t="s">
        <v>2317</v>
      </c>
      <c r="D1450" s="3" t="s">
        <v>885</v>
      </c>
      <c r="E1450" s="3" t="s">
        <v>2320</v>
      </c>
      <c r="F1450" s="3" t="s">
        <v>2328</v>
      </c>
      <c r="H1450" t="s">
        <v>107</v>
      </c>
      <c r="I1450" t="s">
        <v>68</v>
      </c>
      <c r="J1450">
        <v>-130.19</v>
      </c>
      <c r="K1450">
        <v>1</v>
      </c>
      <c r="L1450">
        <v>262.38</v>
      </c>
      <c r="M1450">
        <v>262.39</v>
      </c>
      <c r="N1450">
        <v>29.98</v>
      </c>
      <c r="O1450">
        <v>0</v>
      </c>
      <c r="Q1450" t="s">
        <v>911</v>
      </c>
      <c r="R1450" t="s">
        <v>7</v>
      </c>
      <c r="S1450">
        <v>2527</v>
      </c>
      <c r="T1450">
        <v>0.03</v>
      </c>
    </row>
    <row r="1451" spans="1:20" x14ac:dyDescent="0.25">
      <c r="A1451" s="1" t="s">
        <v>7</v>
      </c>
      <c r="B1451" s="1" t="s">
        <v>16</v>
      </c>
      <c r="C1451" s="3" t="s">
        <v>2317</v>
      </c>
      <c r="D1451" s="3" t="s">
        <v>24</v>
      </c>
      <c r="E1451" s="3" t="s">
        <v>2320</v>
      </c>
      <c r="F1451" s="3" t="s">
        <v>2329</v>
      </c>
      <c r="H1451" t="s">
        <v>108</v>
      </c>
      <c r="I1451" t="s">
        <v>68</v>
      </c>
      <c r="J1451">
        <v>-119.16</v>
      </c>
      <c r="K1451">
        <v>4</v>
      </c>
      <c r="L1451">
        <v>246.32</v>
      </c>
      <c r="M1451">
        <v>246.37</v>
      </c>
      <c r="N1451">
        <v>13.96</v>
      </c>
      <c r="O1451">
        <v>0</v>
      </c>
    </row>
    <row r="1452" spans="1:20" x14ac:dyDescent="0.25">
      <c r="A1452" s="1" t="s">
        <v>7</v>
      </c>
      <c r="B1452" s="1" t="s">
        <v>17</v>
      </c>
      <c r="C1452" s="3" t="s">
        <v>2317</v>
      </c>
      <c r="D1452" s="3" t="s">
        <v>24</v>
      </c>
      <c r="E1452" s="3" t="s">
        <v>2317</v>
      </c>
      <c r="F1452" s="3" t="s">
        <v>2330</v>
      </c>
      <c r="H1452" t="s">
        <v>109</v>
      </c>
      <c r="I1452" t="s">
        <v>68</v>
      </c>
      <c r="J1452">
        <v>-125.51</v>
      </c>
      <c r="K1452">
        <v>4</v>
      </c>
      <c r="L1452">
        <v>259.02999999999997</v>
      </c>
      <c r="M1452">
        <v>259.08</v>
      </c>
      <c r="N1452">
        <v>26.67</v>
      </c>
      <c r="O1452">
        <v>0</v>
      </c>
      <c r="R1452" t="s">
        <v>55</v>
      </c>
      <c r="S1452" t="s">
        <v>78</v>
      </c>
    </row>
    <row r="1453" spans="1:20" x14ac:dyDescent="0.25">
      <c r="A1453" s="1" t="s">
        <v>7</v>
      </c>
      <c r="B1453" s="1" t="s">
        <v>18</v>
      </c>
      <c r="C1453" s="3" t="s">
        <v>2317</v>
      </c>
      <c r="D1453" s="3" t="s">
        <v>24</v>
      </c>
      <c r="E1453" s="3" t="s">
        <v>2317</v>
      </c>
      <c r="F1453" s="3" t="s">
        <v>2331</v>
      </c>
      <c r="Q1453" t="s">
        <v>79</v>
      </c>
      <c r="R1453" t="s">
        <v>829</v>
      </c>
      <c r="S1453" t="s">
        <v>2340</v>
      </c>
    </row>
    <row r="1454" spans="1:20" x14ac:dyDescent="0.25">
      <c r="A1454" s="1" t="s">
        <v>7</v>
      </c>
      <c r="B1454" s="1" t="s">
        <v>19</v>
      </c>
      <c r="C1454" s="3" t="s">
        <v>2317</v>
      </c>
      <c r="D1454" s="3" t="s">
        <v>257</v>
      </c>
      <c r="E1454" s="3" t="s">
        <v>2319</v>
      </c>
      <c r="F1454" s="3" t="s">
        <v>2332</v>
      </c>
      <c r="Q1454" t="s">
        <v>80</v>
      </c>
      <c r="R1454" t="s">
        <v>24</v>
      </c>
      <c r="S1454" t="s">
        <v>24</v>
      </c>
    </row>
    <row r="1455" spans="1:20" x14ac:dyDescent="0.25">
      <c r="A1455" s="1" t="s">
        <v>7</v>
      </c>
      <c r="B1455" s="1" t="s">
        <v>20</v>
      </c>
      <c r="C1455" s="3" t="s">
        <v>2317</v>
      </c>
      <c r="D1455" s="3" t="s">
        <v>149</v>
      </c>
      <c r="E1455" s="3" t="s">
        <v>2317</v>
      </c>
      <c r="F1455" s="3" t="s">
        <v>2333</v>
      </c>
      <c r="Q1455" t="s">
        <v>81</v>
      </c>
      <c r="R1455" t="s">
        <v>84</v>
      </c>
      <c r="S1455" t="s">
        <v>117</v>
      </c>
    </row>
    <row r="1456" spans="1:20" x14ac:dyDescent="0.25">
      <c r="A1456" s="1" t="s">
        <v>7</v>
      </c>
      <c r="B1456" s="1" t="s">
        <v>21</v>
      </c>
      <c r="C1456" s="3" t="s">
        <v>2317</v>
      </c>
      <c r="D1456" s="3" t="s">
        <v>24</v>
      </c>
      <c r="E1456" s="3" t="s">
        <v>2317</v>
      </c>
      <c r="F1456" s="3" t="s">
        <v>2334</v>
      </c>
    </row>
    <row r="1457" spans="1:20" x14ac:dyDescent="0.25">
      <c r="A1457" s="1" t="s">
        <v>7</v>
      </c>
      <c r="B1457" s="1" t="s">
        <v>22</v>
      </c>
      <c r="C1457" s="3" t="s">
        <v>2317</v>
      </c>
      <c r="D1457" s="3" t="s">
        <v>24</v>
      </c>
      <c r="E1457" s="3" t="s">
        <v>2317</v>
      </c>
      <c r="F1457" s="3" t="s">
        <v>2335</v>
      </c>
    </row>
    <row r="1458" spans="1:20" x14ac:dyDescent="0.25">
      <c r="A1458" s="1" t="s">
        <v>2341</v>
      </c>
      <c r="B1458" s="1" t="s">
        <v>7</v>
      </c>
      <c r="C1458" s="3" t="s">
        <v>7</v>
      </c>
      <c r="D1458" s="3" t="s">
        <v>7</v>
      </c>
      <c r="E1458" s="3" t="s">
        <v>7</v>
      </c>
      <c r="F1458" s="3" t="s">
        <v>7</v>
      </c>
    </row>
    <row r="1459" spans="1:20" x14ac:dyDescent="0.25">
      <c r="A1459" s="1" t="s">
        <v>7</v>
      </c>
      <c r="B1459" s="1" t="s">
        <v>8</v>
      </c>
      <c r="C1459" s="3" t="s">
        <v>2342</v>
      </c>
      <c r="D1459" s="3" t="s">
        <v>24</v>
      </c>
      <c r="E1459" s="3" t="s">
        <v>2345</v>
      </c>
      <c r="F1459" s="3" t="s">
        <v>2347</v>
      </c>
      <c r="H1459" t="s">
        <v>51</v>
      </c>
      <c r="Q1459" t="s">
        <v>69</v>
      </c>
    </row>
    <row r="1460" spans="1:20" x14ac:dyDescent="0.25">
      <c r="A1460" s="1" t="s">
        <v>7</v>
      </c>
      <c r="B1460" s="1" t="s">
        <v>9</v>
      </c>
      <c r="C1460" s="3" t="s">
        <v>2342</v>
      </c>
      <c r="D1460" s="3" t="s">
        <v>24</v>
      </c>
      <c r="E1460" s="3" t="s">
        <v>2345</v>
      </c>
      <c r="F1460" s="3" t="s">
        <v>2348</v>
      </c>
    </row>
    <row r="1461" spans="1:20" x14ac:dyDescent="0.25">
      <c r="A1461" s="1" t="s">
        <v>7</v>
      </c>
      <c r="B1461" s="1" t="s">
        <v>10</v>
      </c>
      <c r="C1461" s="3" t="s">
        <v>2342</v>
      </c>
      <c r="D1461" s="3" t="s">
        <v>148</v>
      </c>
      <c r="E1461" s="3" t="s">
        <v>2346</v>
      </c>
      <c r="F1461" s="3" t="s">
        <v>2349</v>
      </c>
      <c r="H1461" t="s">
        <v>52</v>
      </c>
      <c r="I1461" t="s">
        <v>53</v>
      </c>
      <c r="J1461" t="s">
        <v>54</v>
      </c>
      <c r="K1461" t="s">
        <v>55</v>
      </c>
      <c r="L1461" t="s">
        <v>56</v>
      </c>
      <c r="M1461" t="s">
        <v>57</v>
      </c>
      <c r="N1461" t="s">
        <v>58</v>
      </c>
      <c r="O1461" t="s">
        <v>59</v>
      </c>
      <c r="Q1461" t="s">
        <v>70</v>
      </c>
      <c r="R1461" t="s">
        <v>52</v>
      </c>
      <c r="S1461" t="s">
        <v>71</v>
      </c>
      <c r="T1461" t="s">
        <v>72</v>
      </c>
    </row>
    <row r="1462" spans="1:20" x14ac:dyDescent="0.25">
      <c r="A1462" s="1" t="s">
        <v>7</v>
      </c>
      <c r="B1462" s="1" t="s">
        <v>11</v>
      </c>
      <c r="C1462" s="3" t="s">
        <v>2342</v>
      </c>
      <c r="D1462" s="3" t="s">
        <v>2344</v>
      </c>
      <c r="E1462" s="3" t="s">
        <v>2343</v>
      </c>
      <c r="F1462" s="3" t="s">
        <v>2350</v>
      </c>
      <c r="H1462" t="s">
        <v>103</v>
      </c>
      <c r="I1462" t="s">
        <v>67</v>
      </c>
      <c r="J1462">
        <v>-174.79</v>
      </c>
      <c r="K1462">
        <v>8</v>
      </c>
      <c r="L1462">
        <v>365.58</v>
      </c>
      <c r="M1462">
        <v>365.77</v>
      </c>
      <c r="N1462">
        <v>2.77</v>
      </c>
      <c r="O1462">
        <v>0.18</v>
      </c>
      <c r="Q1462" t="s">
        <v>1535</v>
      </c>
      <c r="R1462" t="s">
        <v>7</v>
      </c>
      <c r="S1462">
        <v>29948</v>
      </c>
      <c r="T1462">
        <v>0.33</v>
      </c>
    </row>
    <row r="1463" spans="1:20" x14ac:dyDescent="0.25">
      <c r="A1463" s="1" t="s">
        <v>7</v>
      </c>
      <c r="B1463" s="1" t="s">
        <v>12</v>
      </c>
      <c r="C1463" s="3" t="s">
        <v>2342</v>
      </c>
      <c r="D1463" s="3" t="s">
        <v>396</v>
      </c>
      <c r="E1463" s="3" t="s">
        <v>2345</v>
      </c>
      <c r="F1463" s="3" t="s">
        <v>2351</v>
      </c>
      <c r="H1463" t="s">
        <v>137</v>
      </c>
      <c r="I1463" t="s">
        <v>67</v>
      </c>
      <c r="J1463">
        <v>-173.4</v>
      </c>
      <c r="K1463">
        <v>8</v>
      </c>
      <c r="L1463">
        <v>362.81</v>
      </c>
      <c r="M1463">
        <v>362.99</v>
      </c>
      <c r="N1463">
        <v>0</v>
      </c>
      <c r="O1463">
        <v>0.71</v>
      </c>
      <c r="Q1463" t="s">
        <v>2362</v>
      </c>
      <c r="R1463" t="s">
        <v>7</v>
      </c>
      <c r="S1463">
        <v>3439</v>
      </c>
      <c r="T1463">
        <v>0.04</v>
      </c>
    </row>
    <row r="1464" spans="1:20" x14ac:dyDescent="0.25">
      <c r="A1464" s="1" t="s">
        <v>7</v>
      </c>
      <c r="B1464" s="1" t="s">
        <v>13</v>
      </c>
      <c r="C1464" s="3" t="s">
        <v>2343</v>
      </c>
      <c r="D1464" s="3" t="s">
        <v>25</v>
      </c>
      <c r="E1464" s="3" t="s">
        <v>2343</v>
      </c>
      <c r="F1464" s="3" t="s">
        <v>2352</v>
      </c>
      <c r="H1464" t="s">
        <v>105</v>
      </c>
      <c r="I1464" t="s">
        <v>67</v>
      </c>
      <c r="J1464">
        <v>-189.36</v>
      </c>
      <c r="K1464">
        <v>4</v>
      </c>
      <c r="L1464">
        <v>386.72</v>
      </c>
      <c r="M1464">
        <v>386.77</v>
      </c>
      <c r="N1464">
        <v>23.78</v>
      </c>
      <c r="O1464">
        <v>0</v>
      </c>
      <c r="Q1464" t="s">
        <v>2227</v>
      </c>
      <c r="R1464" t="s">
        <v>7</v>
      </c>
      <c r="S1464">
        <v>2788</v>
      </c>
      <c r="T1464">
        <v>0.03</v>
      </c>
    </row>
    <row r="1465" spans="1:20" x14ac:dyDescent="0.25">
      <c r="A1465" s="1" t="s">
        <v>7</v>
      </c>
      <c r="B1465" s="1" t="s">
        <v>14</v>
      </c>
      <c r="C1465" s="3" t="s">
        <v>2343</v>
      </c>
      <c r="D1465" s="3" t="s">
        <v>970</v>
      </c>
      <c r="E1465" s="3" t="s">
        <v>2343</v>
      </c>
      <c r="F1465" s="3" t="s">
        <v>2353</v>
      </c>
      <c r="H1465" t="s">
        <v>106</v>
      </c>
      <c r="I1465" t="s">
        <v>67</v>
      </c>
      <c r="J1465">
        <v>-188.06</v>
      </c>
      <c r="K1465">
        <v>4</v>
      </c>
      <c r="L1465">
        <v>384.11</v>
      </c>
      <c r="M1465">
        <v>384.16</v>
      </c>
      <c r="N1465">
        <v>21.17</v>
      </c>
      <c r="O1465">
        <v>0</v>
      </c>
      <c r="Q1465" t="s">
        <v>2200</v>
      </c>
      <c r="R1465" t="s">
        <v>7</v>
      </c>
      <c r="S1465">
        <v>2735</v>
      </c>
      <c r="T1465">
        <v>0.03</v>
      </c>
    </row>
    <row r="1466" spans="1:20" x14ac:dyDescent="0.25">
      <c r="A1466" s="1" t="s">
        <v>7</v>
      </c>
      <c r="B1466" s="1" t="s">
        <v>15</v>
      </c>
      <c r="C1466" s="3" t="s">
        <v>2343</v>
      </c>
      <c r="D1466" s="3" t="s">
        <v>26</v>
      </c>
      <c r="E1466" s="3" t="s">
        <v>2343</v>
      </c>
      <c r="F1466" s="3" t="s">
        <v>2354</v>
      </c>
      <c r="H1466" t="s">
        <v>107</v>
      </c>
      <c r="I1466" t="s">
        <v>68</v>
      </c>
      <c r="J1466">
        <v>-202.92</v>
      </c>
      <c r="K1466">
        <v>1</v>
      </c>
      <c r="L1466">
        <v>407.83</v>
      </c>
      <c r="M1466">
        <v>407.84</v>
      </c>
      <c r="N1466">
        <v>44.84</v>
      </c>
      <c r="O1466">
        <v>0</v>
      </c>
      <c r="Q1466" t="s">
        <v>2363</v>
      </c>
      <c r="R1466" t="s">
        <v>7</v>
      </c>
      <c r="S1466">
        <v>2613</v>
      </c>
      <c r="T1466">
        <v>0.03</v>
      </c>
    </row>
    <row r="1467" spans="1:20" x14ac:dyDescent="0.25">
      <c r="A1467" s="1" t="s">
        <v>7</v>
      </c>
      <c r="B1467" s="1" t="s">
        <v>16</v>
      </c>
      <c r="C1467" s="3" t="s">
        <v>2343</v>
      </c>
      <c r="D1467" s="3" t="s">
        <v>24</v>
      </c>
      <c r="E1467" s="3" t="s">
        <v>2343</v>
      </c>
      <c r="F1467" s="3" t="s">
        <v>2355</v>
      </c>
      <c r="H1467" t="s">
        <v>108</v>
      </c>
      <c r="I1467" t="s">
        <v>68</v>
      </c>
      <c r="J1467">
        <v>-180.89</v>
      </c>
      <c r="K1467">
        <v>4</v>
      </c>
      <c r="L1467">
        <v>369.78</v>
      </c>
      <c r="M1467">
        <v>369.83</v>
      </c>
      <c r="N1467">
        <v>6.83</v>
      </c>
      <c r="O1467">
        <v>0.02</v>
      </c>
    </row>
    <row r="1468" spans="1:20" x14ac:dyDescent="0.25">
      <c r="A1468" s="1" t="s">
        <v>7</v>
      </c>
      <c r="B1468" s="1" t="s">
        <v>17</v>
      </c>
      <c r="C1468" s="3" t="s">
        <v>2343</v>
      </c>
      <c r="D1468" s="3" t="s">
        <v>148</v>
      </c>
      <c r="E1468" s="3" t="s">
        <v>2343</v>
      </c>
      <c r="F1468" s="3" t="s">
        <v>2356</v>
      </c>
      <c r="H1468" t="s">
        <v>109</v>
      </c>
      <c r="I1468" t="s">
        <v>68</v>
      </c>
      <c r="J1468">
        <v>-179.5</v>
      </c>
      <c r="K1468">
        <v>4</v>
      </c>
      <c r="L1468">
        <v>367</v>
      </c>
      <c r="M1468">
        <v>367.06</v>
      </c>
      <c r="N1468">
        <v>4.0599999999999996</v>
      </c>
      <c r="O1468">
        <v>0.09</v>
      </c>
      <c r="R1468" t="s">
        <v>55</v>
      </c>
      <c r="S1468" t="s">
        <v>78</v>
      </c>
    </row>
    <row r="1469" spans="1:20" x14ac:dyDescent="0.25">
      <c r="A1469" s="1" t="s">
        <v>7</v>
      </c>
      <c r="B1469" s="1" t="s">
        <v>18</v>
      </c>
      <c r="C1469" s="3" t="s">
        <v>2343</v>
      </c>
      <c r="D1469" s="3" t="s">
        <v>148</v>
      </c>
      <c r="E1469" s="3" t="s">
        <v>2343</v>
      </c>
      <c r="F1469" s="3" t="s">
        <v>2357</v>
      </c>
      <c r="Q1469" t="s">
        <v>79</v>
      </c>
      <c r="R1469" t="s">
        <v>84</v>
      </c>
      <c r="S1469" t="s">
        <v>1024</v>
      </c>
    </row>
    <row r="1470" spans="1:20" x14ac:dyDescent="0.25">
      <c r="A1470" s="1" t="s">
        <v>7</v>
      </c>
      <c r="B1470" s="1" t="s">
        <v>19</v>
      </c>
      <c r="C1470" s="3" t="s">
        <v>2343</v>
      </c>
      <c r="D1470" s="3" t="s">
        <v>28</v>
      </c>
      <c r="E1470" s="3" t="s">
        <v>2343</v>
      </c>
      <c r="F1470" s="3" t="s">
        <v>2358</v>
      </c>
      <c r="Q1470" t="s">
        <v>80</v>
      </c>
      <c r="R1470" t="s">
        <v>84</v>
      </c>
      <c r="S1470" t="s">
        <v>83</v>
      </c>
    </row>
    <row r="1471" spans="1:20" x14ac:dyDescent="0.25">
      <c r="A1471" s="1" t="s">
        <v>7</v>
      </c>
      <c r="B1471" s="1" t="s">
        <v>20</v>
      </c>
      <c r="C1471" s="3" t="s">
        <v>2343</v>
      </c>
      <c r="D1471" s="3" t="s">
        <v>25</v>
      </c>
      <c r="E1471" s="3" t="s">
        <v>2343</v>
      </c>
      <c r="F1471" s="3" t="s">
        <v>2359</v>
      </c>
      <c r="Q1471" t="s">
        <v>81</v>
      </c>
      <c r="R1471" t="s">
        <v>84</v>
      </c>
      <c r="S1471" t="s">
        <v>84</v>
      </c>
    </row>
    <row r="1472" spans="1:20" x14ac:dyDescent="0.25">
      <c r="A1472" s="1" t="s">
        <v>7</v>
      </c>
      <c r="B1472" s="1" t="s">
        <v>21</v>
      </c>
      <c r="C1472" s="3" t="s">
        <v>2343</v>
      </c>
      <c r="D1472" s="3" t="s">
        <v>29</v>
      </c>
      <c r="E1472" s="3" t="s">
        <v>2343</v>
      </c>
      <c r="F1472" s="3" t="s">
        <v>2360</v>
      </c>
    </row>
    <row r="1473" spans="1:20" x14ac:dyDescent="0.25">
      <c r="A1473" s="1" t="s">
        <v>7</v>
      </c>
      <c r="B1473" s="1" t="s">
        <v>22</v>
      </c>
      <c r="C1473" s="3" t="s">
        <v>2343</v>
      </c>
      <c r="D1473" s="3" t="s">
        <v>24</v>
      </c>
      <c r="E1473" s="3" t="s">
        <v>2343</v>
      </c>
      <c r="F1473" s="3" t="s">
        <v>2361</v>
      </c>
    </row>
    <row r="1474" spans="1:20" x14ac:dyDescent="0.25">
      <c r="A1474" s="1" t="s">
        <v>2364</v>
      </c>
      <c r="B1474" s="1" t="s">
        <v>7</v>
      </c>
      <c r="C1474" s="3" t="s">
        <v>7</v>
      </c>
      <c r="D1474" s="3" t="s">
        <v>7</v>
      </c>
      <c r="E1474" s="3" t="s">
        <v>7</v>
      </c>
      <c r="F1474" s="3" t="s">
        <v>7</v>
      </c>
    </row>
    <row r="1475" spans="1:20" x14ac:dyDescent="0.25">
      <c r="A1475" s="1" t="s">
        <v>7</v>
      </c>
      <c r="B1475" s="1" t="s">
        <v>8</v>
      </c>
      <c r="C1475" s="3" t="s">
        <v>2159</v>
      </c>
      <c r="D1475" s="3" t="s">
        <v>24</v>
      </c>
      <c r="E1475" s="3" t="s">
        <v>2159</v>
      </c>
      <c r="F1475" s="3" t="s">
        <v>2372</v>
      </c>
      <c r="H1475" t="s">
        <v>51</v>
      </c>
      <c r="Q1475" t="s">
        <v>69</v>
      </c>
    </row>
    <row r="1476" spans="1:20" x14ac:dyDescent="0.25">
      <c r="A1476" s="1" t="s">
        <v>7</v>
      </c>
      <c r="B1476" s="1" t="s">
        <v>9</v>
      </c>
      <c r="C1476" s="3" t="s">
        <v>2159</v>
      </c>
      <c r="D1476" s="3" t="s">
        <v>24</v>
      </c>
      <c r="E1476" s="3" t="s">
        <v>2370</v>
      </c>
      <c r="F1476" s="3" t="s">
        <v>2373</v>
      </c>
    </row>
    <row r="1477" spans="1:20" x14ac:dyDescent="0.25">
      <c r="A1477" s="1" t="s">
        <v>7</v>
      </c>
      <c r="B1477" s="1" t="s">
        <v>10</v>
      </c>
      <c r="C1477" s="3" t="s">
        <v>2159</v>
      </c>
      <c r="D1477" s="3" t="s">
        <v>24</v>
      </c>
      <c r="E1477" s="3" t="s">
        <v>2159</v>
      </c>
      <c r="F1477" s="3" t="s">
        <v>2374</v>
      </c>
      <c r="H1477" t="s">
        <v>52</v>
      </c>
      <c r="I1477" t="s">
        <v>53</v>
      </c>
      <c r="J1477" t="s">
        <v>54</v>
      </c>
      <c r="K1477" t="s">
        <v>55</v>
      </c>
      <c r="L1477" t="s">
        <v>56</v>
      </c>
      <c r="M1477" t="s">
        <v>57</v>
      </c>
      <c r="N1477" t="s">
        <v>58</v>
      </c>
      <c r="O1477" t="s">
        <v>59</v>
      </c>
      <c r="Q1477" t="s">
        <v>70</v>
      </c>
      <c r="R1477" t="s">
        <v>52</v>
      </c>
      <c r="S1477" t="s">
        <v>71</v>
      </c>
      <c r="T1477" t="s">
        <v>72</v>
      </c>
    </row>
    <row r="1478" spans="1:20" x14ac:dyDescent="0.25">
      <c r="A1478" s="1" t="s">
        <v>7</v>
      </c>
      <c r="B1478" s="1" t="s">
        <v>11</v>
      </c>
      <c r="C1478" s="3" t="s">
        <v>2157</v>
      </c>
      <c r="D1478" s="3" t="s">
        <v>2365</v>
      </c>
      <c r="E1478" s="3" t="s">
        <v>2157</v>
      </c>
      <c r="F1478" s="3" t="s">
        <v>2375</v>
      </c>
      <c r="H1478" t="s">
        <v>103</v>
      </c>
      <c r="I1478" t="s">
        <v>67</v>
      </c>
      <c r="J1478">
        <v>-92.57</v>
      </c>
      <c r="K1478">
        <v>8</v>
      </c>
      <c r="L1478">
        <v>201.13</v>
      </c>
      <c r="M1478">
        <v>201.32</v>
      </c>
      <c r="N1478">
        <v>2.77</v>
      </c>
      <c r="O1478">
        <v>0.2</v>
      </c>
      <c r="Q1478" t="s">
        <v>2336</v>
      </c>
      <c r="R1478" t="s">
        <v>7</v>
      </c>
      <c r="S1478">
        <v>33290</v>
      </c>
      <c r="T1478">
        <v>0.37</v>
      </c>
    </row>
    <row r="1479" spans="1:20" x14ac:dyDescent="0.25">
      <c r="A1479" s="1" t="s">
        <v>7</v>
      </c>
      <c r="B1479" s="1" t="s">
        <v>12</v>
      </c>
      <c r="C1479" s="3" t="s">
        <v>2159</v>
      </c>
      <c r="D1479" s="3" t="s">
        <v>148</v>
      </c>
      <c r="E1479" s="3" t="s">
        <v>2159</v>
      </c>
      <c r="F1479" s="3" t="s">
        <v>2376</v>
      </c>
      <c r="H1479" t="s">
        <v>137</v>
      </c>
      <c r="I1479" t="s">
        <v>67</v>
      </c>
      <c r="J1479">
        <v>-91.18</v>
      </c>
      <c r="K1479">
        <v>8</v>
      </c>
      <c r="L1479">
        <v>198.36</v>
      </c>
      <c r="M1479">
        <v>198.54</v>
      </c>
      <c r="N1479">
        <v>0</v>
      </c>
      <c r="O1479">
        <v>0.8</v>
      </c>
      <c r="Q1479" t="s">
        <v>1425</v>
      </c>
      <c r="R1479" t="s">
        <v>7</v>
      </c>
      <c r="S1479">
        <v>3362</v>
      </c>
      <c r="T1479">
        <v>0.04</v>
      </c>
    </row>
    <row r="1480" spans="1:20" x14ac:dyDescent="0.25">
      <c r="A1480" s="1" t="s">
        <v>7</v>
      </c>
      <c r="B1480" s="1" t="s">
        <v>13</v>
      </c>
      <c r="C1480" s="3" t="s">
        <v>2157</v>
      </c>
      <c r="D1480" s="3" t="s">
        <v>29</v>
      </c>
      <c r="E1480" s="3" t="s">
        <v>2157</v>
      </c>
      <c r="F1480" s="3" t="s">
        <v>2377</v>
      </c>
      <c r="H1480" t="s">
        <v>105</v>
      </c>
      <c r="I1480" t="s">
        <v>67</v>
      </c>
      <c r="J1480">
        <v>-108.41</v>
      </c>
      <c r="K1480">
        <v>4</v>
      </c>
      <c r="L1480">
        <v>224.81</v>
      </c>
      <c r="M1480">
        <v>224.86</v>
      </c>
      <c r="N1480">
        <v>26.32</v>
      </c>
      <c r="O1480">
        <v>0</v>
      </c>
      <c r="Q1480" t="s">
        <v>2387</v>
      </c>
      <c r="R1480" t="s">
        <v>7</v>
      </c>
      <c r="S1480">
        <v>2710</v>
      </c>
      <c r="T1480">
        <v>0.03</v>
      </c>
    </row>
    <row r="1481" spans="1:20" x14ac:dyDescent="0.25">
      <c r="A1481" s="1" t="s">
        <v>7</v>
      </c>
      <c r="B1481" s="1" t="s">
        <v>14</v>
      </c>
      <c r="C1481" s="3" t="s">
        <v>2157</v>
      </c>
      <c r="D1481" s="3" t="s">
        <v>2366</v>
      </c>
      <c r="E1481" s="3" t="s">
        <v>2370</v>
      </c>
      <c r="F1481" s="3" t="s">
        <v>2378</v>
      </c>
      <c r="H1481" t="s">
        <v>106</v>
      </c>
      <c r="I1481" t="s">
        <v>67</v>
      </c>
      <c r="J1481">
        <v>-107.06</v>
      </c>
      <c r="K1481">
        <v>4</v>
      </c>
      <c r="L1481">
        <v>222.12</v>
      </c>
      <c r="M1481">
        <v>222.18</v>
      </c>
      <c r="N1481">
        <v>23.63</v>
      </c>
      <c r="O1481">
        <v>0</v>
      </c>
      <c r="Q1481" t="s">
        <v>2388</v>
      </c>
      <c r="R1481" t="s">
        <v>7</v>
      </c>
      <c r="S1481">
        <v>2615</v>
      </c>
      <c r="T1481">
        <v>0.03</v>
      </c>
    </row>
    <row r="1482" spans="1:20" x14ac:dyDescent="0.25">
      <c r="A1482" s="1" t="s">
        <v>7</v>
      </c>
      <c r="B1482" s="1" t="s">
        <v>15</v>
      </c>
      <c r="C1482" s="3" t="s">
        <v>2157</v>
      </c>
      <c r="D1482" s="3" t="s">
        <v>2367</v>
      </c>
      <c r="E1482" s="3" t="s">
        <v>2371</v>
      </c>
      <c r="F1482" s="3" t="s">
        <v>2379</v>
      </c>
      <c r="H1482" t="s">
        <v>107</v>
      </c>
      <c r="I1482" t="s">
        <v>68</v>
      </c>
      <c r="J1482">
        <v>-129.32</v>
      </c>
      <c r="K1482">
        <v>1</v>
      </c>
      <c r="L1482">
        <v>260.63</v>
      </c>
      <c r="M1482">
        <v>260.64</v>
      </c>
      <c r="N1482">
        <v>62.09</v>
      </c>
      <c r="O1482">
        <v>0</v>
      </c>
      <c r="Q1482" t="s">
        <v>2389</v>
      </c>
      <c r="R1482" t="s">
        <v>7</v>
      </c>
      <c r="S1482">
        <v>2608</v>
      </c>
      <c r="T1482">
        <v>0.03</v>
      </c>
    </row>
    <row r="1483" spans="1:20" x14ac:dyDescent="0.25">
      <c r="A1483" s="1" t="s">
        <v>7</v>
      </c>
      <c r="B1483" s="1" t="s">
        <v>16</v>
      </c>
      <c r="C1483" s="3" t="s">
        <v>2157</v>
      </c>
      <c r="D1483" s="3" t="s">
        <v>330</v>
      </c>
      <c r="E1483" s="3" t="s">
        <v>2371</v>
      </c>
      <c r="F1483" s="3" t="s">
        <v>2380</v>
      </c>
      <c r="H1483" t="s">
        <v>108</v>
      </c>
      <c r="I1483" t="s">
        <v>68</v>
      </c>
      <c r="J1483">
        <v>-110</v>
      </c>
      <c r="K1483">
        <v>4</v>
      </c>
      <c r="L1483">
        <v>227.99</v>
      </c>
      <c r="M1483">
        <v>228.05</v>
      </c>
      <c r="N1483">
        <v>29.5</v>
      </c>
      <c r="O1483">
        <v>0</v>
      </c>
    </row>
    <row r="1484" spans="1:20" x14ac:dyDescent="0.25">
      <c r="A1484" s="1" t="s">
        <v>7</v>
      </c>
      <c r="B1484" s="1" t="s">
        <v>17</v>
      </c>
      <c r="C1484" s="3" t="s">
        <v>2157</v>
      </c>
      <c r="D1484" s="3" t="s">
        <v>24</v>
      </c>
      <c r="E1484" s="3" t="s">
        <v>2157</v>
      </c>
      <c r="F1484" s="3" t="s">
        <v>2381</v>
      </c>
      <c r="H1484" t="s">
        <v>109</v>
      </c>
      <c r="I1484" t="s">
        <v>68</v>
      </c>
      <c r="J1484">
        <v>-108.61</v>
      </c>
      <c r="K1484">
        <v>4</v>
      </c>
      <c r="L1484">
        <v>225.22</v>
      </c>
      <c r="M1484">
        <v>225.27</v>
      </c>
      <c r="N1484">
        <v>26.73</v>
      </c>
      <c r="O1484">
        <v>0</v>
      </c>
      <c r="R1484" t="s">
        <v>55</v>
      </c>
      <c r="S1484" t="s">
        <v>78</v>
      </c>
    </row>
    <row r="1485" spans="1:20" x14ac:dyDescent="0.25">
      <c r="A1485" s="1" t="s">
        <v>7</v>
      </c>
      <c r="B1485" s="1" t="s">
        <v>18</v>
      </c>
      <c r="C1485" s="3" t="s">
        <v>2157</v>
      </c>
      <c r="D1485" s="3" t="s">
        <v>24</v>
      </c>
      <c r="E1485" s="3" t="s">
        <v>2157</v>
      </c>
      <c r="F1485" s="3" t="s">
        <v>2382</v>
      </c>
      <c r="Q1485" t="s">
        <v>79</v>
      </c>
      <c r="R1485" t="s">
        <v>652</v>
      </c>
      <c r="S1485" t="s">
        <v>1157</v>
      </c>
    </row>
    <row r="1486" spans="1:20" x14ac:dyDescent="0.25">
      <c r="A1486" s="1" t="s">
        <v>7</v>
      </c>
      <c r="B1486" s="1" t="s">
        <v>19</v>
      </c>
      <c r="C1486" s="3" t="s">
        <v>2157</v>
      </c>
      <c r="D1486" s="3" t="s">
        <v>2368</v>
      </c>
      <c r="E1486" s="3" t="s">
        <v>2370</v>
      </c>
      <c r="F1486" s="3" t="s">
        <v>2383</v>
      </c>
      <c r="Q1486" t="s">
        <v>80</v>
      </c>
      <c r="R1486" t="s">
        <v>24</v>
      </c>
      <c r="S1486" t="s">
        <v>24</v>
      </c>
    </row>
    <row r="1487" spans="1:20" x14ac:dyDescent="0.25">
      <c r="A1487" s="1" t="s">
        <v>7</v>
      </c>
      <c r="B1487" s="1" t="s">
        <v>20</v>
      </c>
      <c r="C1487" s="3" t="s">
        <v>2157</v>
      </c>
      <c r="D1487" s="3" t="s">
        <v>2369</v>
      </c>
      <c r="E1487" s="3" t="s">
        <v>2370</v>
      </c>
      <c r="F1487" s="3" t="s">
        <v>2384</v>
      </c>
      <c r="Q1487" t="s">
        <v>81</v>
      </c>
      <c r="R1487" t="s">
        <v>84</v>
      </c>
      <c r="S1487" t="s">
        <v>117</v>
      </c>
    </row>
    <row r="1488" spans="1:20" x14ac:dyDescent="0.25">
      <c r="A1488" s="1" t="s">
        <v>7</v>
      </c>
      <c r="B1488" s="1" t="s">
        <v>21</v>
      </c>
      <c r="C1488" s="3" t="s">
        <v>2157</v>
      </c>
      <c r="D1488" s="3" t="s">
        <v>148</v>
      </c>
      <c r="E1488" s="3" t="s">
        <v>2157</v>
      </c>
      <c r="F1488" s="3" t="s">
        <v>2385</v>
      </c>
    </row>
    <row r="1489" spans="1:20" x14ac:dyDescent="0.25">
      <c r="A1489" s="1" t="s">
        <v>7</v>
      </c>
      <c r="B1489" s="1" t="s">
        <v>22</v>
      </c>
      <c r="C1489" s="3" t="s">
        <v>2157</v>
      </c>
      <c r="D1489" s="3" t="s">
        <v>24</v>
      </c>
      <c r="E1489" s="3" t="s">
        <v>2157</v>
      </c>
      <c r="F1489" s="3" t="s">
        <v>2386</v>
      </c>
    </row>
    <row r="1490" spans="1:20" x14ac:dyDescent="0.25">
      <c r="A1490" s="1" t="s">
        <v>2390</v>
      </c>
      <c r="B1490" s="1" t="s">
        <v>7</v>
      </c>
      <c r="C1490" s="3" t="s">
        <v>7</v>
      </c>
      <c r="D1490" s="3" t="s">
        <v>7</v>
      </c>
      <c r="E1490" s="3" t="s">
        <v>7</v>
      </c>
      <c r="F1490" s="3" t="s">
        <v>7</v>
      </c>
    </row>
    <row r="1491" spans="1:20" x14ac:dyDescent="0.25">
      <c r="A1491" s="1" t="s">
        <v>7</v>
      </c>
      <c r="B1491" s="1" t="s">
        <v>8</v>
      </c>
      <c r="C1491" s="3" t="s">
        <v>2070</v>
      </c>
      <c r="D1491" s="3" t="s">
        <v>24</v>
      </c>
      <c r="E1491" s="3" t="s">
        <v>2082</v>
      </c>
      <c r="F1491" s="3" t="s">
        <v>2392</v>
      </c>
      <c r="H1491" t="s">
        <v>51</v>
      </c>
      <c r="Q1491" t="s">
        <v>69</v>
      </c>
    </row>
    <row r="1492" spans="1:20" x14ac:dyDescent="0.25">
      <c r="A1492" s="1" t="s">
        <v>7</v>
      </c>
      <c r="B1492" s="1" t="s">
        <v>9</v>
      </c>
      <c r="C1492" s="3" t="s">
        <v>2070</v>
      </c>
      <c r="D1492" s="3" t="s">
        <v>24</v>
      </c>
      <c r="E1492" s="3" t="s">
        <v>2082</v>
      </c>
      <c r="F1492" s="3" t="s">
        <v>2393</v>
      </c>
    </row>
    <row r="1493" spans="1:20" x14ac:dyDescent="0.25">
      <c r="A1493" s="1" t="s">
        <v>7</v>
      </c>
      <c r="B1493" s="1" t="s">
        <v>10</v>
      </c>
      <c r="C1493" s="3" t="s">
        <v>2070</v>
      </c>
      <c r="D1493" s="3" t="s">
        <v>148</v>
      </c>
      <c r="E1493" s="3" t="s">
        <v>2082</v>
      </c>
      <c r="F1493" s="3" t="s">
        <v>2394</v>
      </c>
      <c r="H1493" t="s">
        <v>52</v>
      </c>
      <c r="I1493" t="s">
        <v>53</v>
      </c>
      <c r="J1493" t="s">
        <v>54</v>
      </c>
      <c r="K1493" t="s">
        <v>55</v>
      </c>
      <c r="L1493" t="s">
        <v>56</v>
      </c>
      <c r="M1493" t="s">
        <v>57</v>
      </c>
      <c r="N1493" t="s">
        <v>58</v>
      </c>
      <c r="O1493" t="s">
        <v>59</v>
      </c>
      <c r="Q1493" t="s">
        <v>70</v>
      </c>
      <c r="R1493" t="s">
        <v>52</v>
      </c>
      <c r="S1493" t="s">
        <v>71</v>
      </c>
      <c r="T1493" t="s">
        <v>72</v>
      </c>
    </row>
    <row r="1494" spans="1:20" x14ac:dyDescent="0.25">
      <c r="A1494" s="1" t="s">
        <v>7</v>
      </c>
      <c r="B1494" s="1" t="s">
        <v>11</v>
      </c>
      <c r="C1494" s="3" t="s">
        <v>2070</v>
      </c>
      <c r="D1494" s="3" t="s">
        <v>2391</v>
      </c>
      <c r="E1494" s="3" t="s">
        <v>2070</v>
      </c>
      <c r="F1494" s="3" t="s">
        <v>2395</v>
      </c>
      <c r="H1494" t="s">
        <v>103</v>
      </c>
      <c r="I1494" t="s">
        <v>67</v>
      </c>
      <c r="J1494">
        <v>-156.38</v>
      </c>
      <c r="K1494">
        <v>8</v>
      </c>
      <c r="L1494">
        <v>328.76</v>
      </c>
      <c r="M1494">
        <v>328.95</v>
      </c>
      <c r="N1494">
        <v>2.77</v>
      </c>
      <c r="O1494">
        <v>0.2</v>
      </c>
      <c r="Q1494" t="s">
        <v>2407</v>
      </c>
      <c r="R1494" t="s">
        <v>7</v>
      </c>
      <c r="S1494">
        <v>13510</v>
      </c>
      <c r="T1494">
        <v>0.15</v>
      </c>
    </row>
    <row r="1495" spans="1:20" x14ac:dyDescent="0.25">
      <c r="A1495" s="1" t="s">
        <v>7</v>
      </c>
      <c r="B1495" s="1" t="s">
        <v>12</v>
      </c>
      <c r="C1495" s="3" t="s">
        <v>2070</v>
      </c>
      <c r="D1495" s="3" t="s">
        <v>183</v>
      </c>
      <c r="E1495" s="3" t="s">
        <v>2082</v>
      </c>
      <c r="F1495" s="3" t="s">
        <v>2396</v>
      </c>
      <c r="H1495" t="s">
        <v>137</v>
      </c>
      <c r="I1495" t="s">
        <v>67</v>
      </c>
      <c r="J1495">
        <v>-155</v>
      </c>
      <c r="K1495">
        <v>8</v>
      </c>
      <c r="L1495">
        <v>325.99</v>
      </c>
      <c r="M1495">
        <v>326.17</v>
      </c>
      <c r="N1495">
        <v>0</v>
      </c>
      <c r="O1495">
        <v>0.8</v>
      </c>
      <c r="Q1495" t="s">
        <v>2408</v>
      </c>
      <c r="R1495" t="s">
        <v>7</v>
      </c>
      <c r="S1495">
        <v>13338</v>
      </c>
      <c r="T1495">
        <v>0.15</v>
      </c>
    </row>
    <row r="1496" spans="1:20" x14ac:dyDescent="0.25">
      <c r="A1496" s="1" t="s">
        <v>7</v>
      </c>
      <c r="B1496" s="1" t="s">
        <v>13</v>
      </c>
      <c r="C1496" s="3" t="s">
        <v>2071</v>
      </c>
      <c r="D1496" s="3" t="s">
        <v>24</v>
      </c>
      <c r="E1496" s="3" t="s">
        <v>2071</v>
      </c>
      <c r="F1496" s="3" t="s">
        <v>2397</v>
      </c>
      <c r="H1496" t="s">
        <v>105</v>
      </c>
      <c r="I1496" t="s">
        <v>67</v>
      </c>
      <c r="J1496">
        <v>-166.45</v>
      </c>
      <c r="K1496">
        <v>4</v>
      </c>
      <c r="L1496">
        <v>340.9</v>
      </c>
      <c r="M1496">
        <v>340.95</v>
      </c>
      <c r="N1496">
        <v>14.78</v>
      </c>
      <c r="O1496">
        <v>0</v>
      </c>
      <c r="Q1496" t="s">
        <v>2409</v>
      </c>
      <c r="R1496" t="s">
        <v>7</v>
      </c>
      <c r="S1496">
        <v>7784</v>
      </c>
      <c r="T1496">
        <v>0.09</v>
      </c>
    </row>
    <row r="1497" spans="1:20" x14ac:dyDescent="0.25">
      <c r="A1497" s="1" t="s">
        <v>7</v>
      </c>
      <c r="B1497" s="1" t="s">
        <v>14</v>
      </c>
      <c r="C1497" s="3" t="s">
        <v>2071</v>
      </c>
      <c r="D1497" s="3" t="s">
        <v>1560</v>
      </c>
      <c r="E1497" s="3" t="s">
        <v>2070</v>
      </c>
      <c r="F1497" s="3" t="s">
        <v>2398</v>
      </c>
      <c r="H1497" t="s">
        <v>106</v>
      </c>
      <c r="I1497" t="s">
        <v>67</v>
      </c>
      <c r="J1497">
        <v>-165.44</v>
      </c>
      <c r="K1497">
        <v>4</v>
      </c>
      <c r="L1497">
        <v>338.88</v>
      </c>
      <c r="M1497">
        <v>338.93</v>
      </c>
      <c r="N1497">
        <v>12.76</v>
      </c>
      <c r="O1497">
        <v>0</v>
      </c>
      <c r="Q1497" t="s">
        <v>569</v>
      </c>
      <c r="R1497" t="s">
        <v>7</v>
      </c>
      <c r="S1497">
        <v>6916</v>
      </c>
      <c r="T1497">
        <v>0.08</v>
      </c>
    </row>
    <row r="1498" spans="1:20" x14ac:dyDescent="0.25">
      <c r="A1498" s="1" t="s">
        <v>7</v>
      </c>
      <c r="B1498" s="1" t="s">
        <v>15</v>
      </c>
      <c r="C1498" s="3" t="s">
        <v>2071</v>
      </c>
      <c r="D1498" s="3" t="s">
        <v>1408</v>
      </c>
      <c r="E1498" s="3" t="s">
        <v>2070</v>
      </c>
      <c r="F1498" s="3" t="s">
        <v>2399</v>
      </c>
      <c r="H1498" t="s">
        <v>107</v>
      </c>
      <c r="I1498" t="s">
        <v>68</v>
      </c>
      <c r="J1498">
        <v>-182.76</v>
      </c>
      <c r="K1498">
        <v>1</v>
      </c>
      <c r="L1498">
        <v>367.53</v>
      </c>
      <c r="M1498">
        <v>367.53</v>
      </c>
      <c r="N1498">
        <v>41.36</v>
      </c>
      <c r="O1498">
        <v>0</v>
      </c>
      <c r="Q1498" t="s">
        <v>2410</v>
      </c>
      <c r="R1498" t="s">
        <v>7</v>
      </c>
      <c r="S1498">
        <v>6460</v>
      </c>
      <c r="T1498">
        <v>7.0000000000000007E-2</v>
      </c>
    </row>
    <row r="1499" spans="1:20" x14ac:dyDescent="0.25">
      <c r="A1499" s="1" t="s">
        <v>7</v>
      </c>
      <c r="B1499" s="1" t="s">
        <v>16</v>
      </c>
      <c r="C1499" s="3" t="s">
        <v>2071</v>
      </c>
      <c r="D1499" s="3" t="s">
        <v>24</v>
      </c>
      <c r="E1499" s="3" t="s">
        <v>2071</v>
      </c>
      <c r="F1499" s="3" t="s">
        <v>2400</v>
      </c>
      <c r="H1499" t="s">
        <v>108</v>
      </c>
      <c r="I1499" t="s">
        <v>68</v>
      </c>
      <c r="J1499">
        <v>-164.75</v>
      </c>
      <c r="K1499">
        <v>4</v>
      </c>
      <c r="L1499">
        <v>337.51</v>
      </c>
      <c r="M1499">
        <v>337.56</v>
      </c>
      <c r="N1499">
        <v>11.38</v>
      </c>
      <c r="O1499">
        <v>0</v>
      </c>
    </row>
    <row r="1500" spans="1:20" x14ac:dyDescent="0.25">
      <c r="A1500" s="1" t="s">
        <v>7</v>
      </c>
      <c r="B1500" s="1" t="s">
        <v>17</v>
      </c>
      <c r="C1500" s="3" t="s">
        <v>2071</v>
      </c>
      <c r="D1500" s="3" t="s">
        <v>24</v>
      </c>
      <c r="E1500" s="3" t="s">
        <v>2071</v>
      </c>
      <c r="F1500" s="3" t="s">
        <v>2401</v>
      </c>
      <c r="H1500" t="s">
        <v>109</v>
      </c>
      <c r="I1500" t="s">
        <v>68</v>
      </c>
      <c r="J1500">
        <v>-171.11</v>
      </c>
      <c r="K1500">
        <v>4</v>
      </c>
      <c r="L1500">
        <v>350.21</v>
      </c>
      <c r="M1500">
        <v>350.26</v>
      </c>
      <c r="N1500">
        <v>24.09</v>
      </c>
      <c r="O1500">
        <v>0</v>
      </c>
      <c r="R1500" t="s">
        <v>55</v>
      </c>
      <c r="S1500" t="s">
        <v>78</v>
      </c>
    </row>
    <row r="1501" spans="1:20" x14ac:dyDescent="0.25">
      <c r="A1501" s="1" t="s">
        <v>7</v>
      </c>
      <c r="B1501" s="1" t="s">
        <v>18</v>
      </c>
      <c r="C1501" s="3" t="s">
        <v>2071</v>
      </c>
      <c r="D1501" s="3" t="s">
        <v>24</v>
      </c>
      <c r="E1501" s="3" t="s">
        <v>2071</v>
      </c>
      <c r="F1501" s="3" t="s">
        <v>2402</v>
      </c>
      <c r="Q1501" t="s">
        <v>79</v>
      </c>
      <c r="R1501" t="s">
        <v>84</v>
      </c>
      <c r="S1501" t="s">
        <v>652</v>
      </c>
    </row>
    <row r="1502" spans="1:20" x14ac:dyDescent="0.25">
      <c r="A1502" s="1" t="s">
        <v>7</v>
      </c>
      <c r="B1502" s="1" t="s">
        <v>19</v>
      </c>
      <c r="C1502" s="3" t="s">
        <v>2071</v>
      </c>
      <c r="D1502" s="3" t="s">
        <v>502</v>
      </c>
      <c r="E1502" s="3" t="s">
        <v>2070</v>
      </c>
      <c r="F1502" s="3" t="s">
        <v>2403</v>
      </c>
      <c r="Q1502" t="s">
        <v>80</v>
      </c>
      <c r="R1502" t="s">
        <v>84</v>
      </c>
      <c r="S1502" t="s">
        <v>83</v>
      </c>
    </row>
    <row r="1503" spans="1:20" x14ac:dyDescent="0.25">
      <c r="A1503" s="1" t="s">
        <v>7</v>
      </c>
      <c r="B1503" s="1" t="s">
        <v>20</v>
      </c>
      <c r="C1503" s="3" t="s">
        <v>2071</v>
      </c>
      <c r="D1503" s="3" t="s">
        <v>25</v>
      </c>
      <c r="E1503" s="3" t="s">
        <v>2070</v>
      </c>
      <c r="F1503" s="3" t="s">
        <v>2404</v>
      </c>
      <c r="Q1503" t="s">
        <v>81</v>
      </c>
      <c r="R1503" t="s">
        <v>84</v>
      </c>
      <c r="S1503" t="s">
        <v>144</v>
      </c>
    </row>
    <row r="1504" spans="1:20" x14ac:dyDescent="0.25">
      <c r="A1504" s="1" t="s">
        <v>7</v>
      </c>
      <c r="B1504" s="1" t="s">
        <v>21</v>
      </c>
      <c r="C1504" s="3" t="s">
        <v>2071</v>
      </c>
      <c r="D1504" s="3" t="s">
        <v>24</v>
      </c>
      <c r="E1504" s="3" t="s">
        <v>2071</v>
      </c>
      <c r="F1504" s="3" t="s">
        <v>2405</v>
      </c>
    </row>
    <row r="1505" spans="1:20" x14ac:dyDescent="0.25">
      <c r="A1505" s="1" t="s">
        <v>7</v>
      </c>
      <c r="B1505" s="1" t="s">
        <v>22</v>
      </c>
      <c r="C1505" s="3" t="s">
        <v>2071</v>
      </c>
      <c r="D1505" s="3" t="s">
        <v>24</v>
      </c>
      <c r="E1505" s="3" t="s">
        <v>2070</v>
      </c>
      <c r="F1505" s="3" t="s">
        <v>2406</v>
      </c>
    </row>
    <row r="1506" spans="1:20" x14ac:dyDescent="0.25">
      <c r="A1506" s="1" t="s">
        <v>2411</v>
      </c>
      <c r="B1506" s="1" t="s">
        <v>7</v>
      </c>
      <c r="C1506" s="3" t="s">
        <v>7</v>
      </c>
      <c r="D1506" s="3" t="s">
        <v>7</v>
      </c>
      <c r="E1506" s="3" t="s">
        <v>7</v>
      </c>
      <c r="F1506" s="3" t="s">
        <v>7</v>
      </c>
    </row>
    <row r="1507" spans="1:20" x14ac:dyDescent="0.25">
      <c r="A1507" s="1" t="s">
        <v>7</v>
      </c>
      <c r="B1507" s="1" t="s">
        <v>8</v>
      </c>
      <c r="C1507" s="3" t="s">
        <v>2412</v>
      </c>
      <c r="D1507" s="3" t="s">
        <v>24</v>
      </c>
      <c r="E1507" s="3" t="s">
        <v>2412</v>
      </c>
      <c r="F1507" s="3" t="s">
        <v>2419</v>
      </c>
      <c r="H1507" t="s">
        <v>51</v>
      </c>
      <c r="Q1507" t="s">
        <v>69</v>
      </c>
    </row>
    <row r="1508" spans="1:20" x14ac:dyDescent="0.25">
      <c r="A1508" s="1" t="s">
        <v>7</v>
      </c>
      <c r="B1508" s="1" t="s">
        <v>9</v>
      </c>
      <c r="C1508" s="3" t="s">
        <v>2412</v>
      </c>
      <c r="D1508" s="3" t="s">
        <v>24</v>
      </c>
      <c r="E1508" s="3" t="s">
        <v>2412</v>
      </c>
      <c r="F1508" s="3" t="s">
        <v>2420</v>
      </c>
    </row>
    <row r="1509" spans="1:20" x14ac:dyDescent="0.25">
      <c r="A1509" s="1" t="s">
        <v>7</v>
      </c>
      <c r="B1509" s="1" t="s">
        <v>10</v>
      </c>
      <c r="C1509" s="3" t="s">
        <v>2412</v>
      </c>
      <c r="D1509" s="3" t="s">
        <v>578</v>
      </c>
      <c r="E1509" s="3" t="s">
        <v>2412</v>
      </c>
      <c r="F1509" s="3" t="s">
        <v>2421</v>
      </c>
      <c r="H1509" t="s">
        <v>52</v>
      </c>
      <c r="I1509" t="s">
        <v>53</v>
      </c>
      <c r="J1509" t="s">
        <v>54</v>
      </c>
      <c r="K1509" t="s">
        <v>55</v>
      </c>
      <c r="L1509" t="s">
        <v>56</v>
      </c>
      <c r="M1509" t="s">
        <v>57</v>
      </c>
      <c r="N1509" t="s">
        <v>58</v>
      </c>
      <c r="O1509" t="s">
        <v>59</v>
      </c>
      <c r="Q1509" t="s">
        <v>70</v>
      </c>
      <c r="R1509" t="s">
        <v>52</v>
      </c>
      <c r="S1509" t="s">
        <v>71</v>
      </c>
      <c r="T1509" t="s">
        <v>72</v>
      </c>
    </row>
    <row r="1510" spans="1:20" x14ac:dyDescent="0.25">
      <c r="A1510" s="1" t="s">
        <v>7</v>
      </c>
      <c r="B1510" s="1" t="s">
        <v>11</v>
      </c>
      <c r="C1510" s="3" t="s">
        <v>2412</v>
      </c>
      <c r="D1510" s="3" t="s">
        <v>2414</v>
      </c>
      <c r="E1510" s="3" t="s">
        <v>2413</v>
      </c>
      <c r="F1510" s="3" t="s">
        <v>2422</v>
      </c>
      <c r="H1510" t="s">
        <v>103</v>
      </c>
      <c r="I1510" t="s">
        <v>67</v>
      </c>
      <c r="J1510">
        <v>-293.89999999999998</v>
      </c>
      <c r="K1510">
        <v>8</v>
      </c>
      <c r="L1510">
        <v>603.79999999999995</v>
      </c>
      <c r="M1510">
        <v>603.99</v>
      </c>
      <c r="N1510">
        <v>2.76</v>
      </c>
      <c r="O1510">
        <v>0.12</v>
      </c>
      <c r="Q1510" t="s">
        <v>1079</v>
      </c>
      <c r="R1510" t="s">
        <v>7</v>
      </c>
      <c r="S1510">
        <v>40704</v>
      </c>
      <c r="T1510">
        <v>0.45</v>
      </c>
    </row>
    <row r="1511" spans="1:20" x14ac:dyDescent="0.25">
      <c r="A1511" s="1" t="s">
        <v>7</v>
      </c>
      <c r="B1511" s="1" t="s">
        <v>12</v>
      </c>
      <c r="C1511" s="3" t="s">
        <v>2412</v>
      </c>
      <c r="D1511" s="3" t="s">
        <v>25</v>
      </c>
      <c r="E1511" s="3" t="s">
        <v>2412</v>
      </c>
      <c r="F1511" s="3" t="s">
        <v>2423</v>
      </c>
      <c r="H1511" t="s">
        <v>104</v>
      </c>
      <c r="I1511" t="s">
        <v>67</v>
      </c>
      <c r="J1511">
        <v>-292.52</v>
      </c>
      <c r="K1511">
        <v>8</v>
      </c>
      <c r="L1511">
        <v>601.04</v>
      </c>
      <c r="M1511">
        <v>601.22</v>
      </c>
      <c r="N1511">
        <v>0</v>
      </c>
      <c r="O1511">
        <v>0.47</v>
      </c>
      <c r="Q1511" t="s">
        <v>850</v>
      </c>
      <c r="R1511" t="s">
        <v>7</v>
      </c>
      <c r="S1511">
        <v>36323</v>
      </c>
      <c r="T1511">
        <v>0.4</v>
      </c>
    </row>
    <row r="1512" spans="1:20" x14ac:dyDescent="0.25">
      <c r="A1512" s="1" t="s">
        <v>7</v>
      </c>
      <c r="B1512" s="1" t="s">
        <v>13</v>
      </c>
      <c r="C1512" s="3" t="s">
        <v>2413</v>
      </c>
      <c r="D1512" s="3" t="s">
        <v>2415</v>
      </c>
      <c r="E1512" s="3" t="s">
        <v>2413</v>
      </c>
      <c r="F1512" s="3" t="s">
        <v>2424</v>
      </c>
      <c r="H1512" t="s">
        <v>105</v>
      </c>
      <c r="I1512" t="s">
        <v>67</v>
      </c>
      <c r="J1512">
        <v>-313.60000000000002</v>
      </c>
      <c r="K1512">
        <v>4</v>
      </c>
      <c r="L1512">
        <v>635.20000000000005</v>
      </c>
      <c r="M1512">
        <v>635.25</v>
      </c>
      <c r="N1512">
        <v>34.03</v>
      </c>
      <c r="O1512">
        <v>0</v>
      </c>
      <c r="Q1512" t="s">
        <v>2131</v>
      </c>
      <c r="R1512" t="s">
        <v>7</v>
      </c>
      <c r="S1512">
        <v>8436</v>
      </c>
      <c r="T1512">
        <v>0.09</v>
      </c>
    </row>
    <row r="1513" spans="1:20" x14ac:dyDescent="0.25">
      <c r="A1513" s="1" t="s">
        <v>7</v>
      </c>
      <c r="B1513" s="1" t="s">
        <v>14</v>
      </c>
      <c r="C1513" s="3" t="s">
        <v>2413</v>
      </c>
      <c r="D1513" s="3" t="s">
        <v>2416</v>
      </c>
      <c r="E1513" s="3" t="s">
        <v>2413</v>
      </c>
      <c r="F1513" s="3" t="s">
        <v>2425</v>
      </c>
      <c r="H1513" t="s">
        <v>106</v>
      </c>
      <c r="I1513" t="s">
        <v>67</v>
      </c>
      <c r="J1513">
        <v>-312.27999999999997</v>
      </c>
      <c r="K1513">
        <v>4</v>
      </c>
      <c r="L1513">
        <v>632.54999999999995</v>
      </c>
      <c r="M1513">
        <v>632.61</v>
      </c>
      <c r="N1513">
        <v>31.38</v>
      </c>
      <c r="O1513">
        <v>0</v>
      </c>
      <c r="Q1513" t="s">
        <v>2434</v>
      </c>
      <c r="R1513" t="s">
        <v>7</v>
      </c>
      <c r="S1513">
        <v>673</v>
      </c>
      <c r="T1513">
        <v>0.01</v>
      </c>
    </row>
    <row r="1514" spans="1:20" x14ac:dyDescent="0.25">
      <c r="A1514" s="1" t="s">
        <v>7</v>
      </c>
      <c r="B1514" s="1" t="s">
        <v>15</v>
      </c>
      <c r="C1514" s="3" t="s">
        <v>2413</v>
      </c>
      <c r="D1514" s="3" t="s">
        <v>2417</v>
      </c>
      <c r="E1514" s="3" t="s">
        <v>2413</v>
      </c>
      <c r="F1514" s="3" t="s">
        <v>2426</v>
      </c>
      <c r="H1514" t="s">
        <v>107</v>
      </c>
      <c r="I1514" t="s">
        <v>68</v>
      </c>
      <c r="J1514">
        <v>-358.23</v>
      </c>
      <c r="K1514">
        <v>1</v>
      </c>
      <c r="L1514">
        <v>718.47</v>
      </c>
      <c r="M1514">
        <v>718.47</v>
      </c>
      <c r="N1514">
        <v>117.25</v>
      </c>
      <c r="O1514">
        <v>0</v>
      </c>
      <c r="Q1514" t="s">
        <v>1894</v>
      </c>
      <c r="R1514" t="s">
        <v>7</v>
      </c>
      <c r="S1514">
        <v>508</v>
      </c>
      <c r="T1514">
        <v>0.01</v>
      </c>
    </row>
    <row r="1515" spans="1:20" x14ac:dyDescent="0.25">
      <c r="A1515" s="1" t="s">
        <v>7</v>
      </c>
      <c r="B1515" s="1" t="s">
        <v>16</v>
      </c>
      <c r="C1515" s="3" t="s">
        <v>2413</v>
      </c>
      <c r="D1515" s="3" t="s">
        <v>885</v>
      </c>
      <c r="E1515" s="3" t="s">
        <v>2413</v>
      </c>
      <c r="F1515" s="3" t="s">
        <v>2427</v>
      </c>
      <c r="H1515" t="s">
        <v>108</v>
      </c>
      <c r="I1515" t="s">
        <v>68</v>
      </c>
      <c r="J1515">
        <v>-296.74</v>
      </c>
      <c r="K1515">
        <v>4</v>
      </c>
      <c r="L1515">
        <v>601.49</v>
      </c>
      <c r="M1515">
        <v>601.54</v>
      </c>
      <c r="N1515">
        <v>0.31</v>
      </c>
      <c r="O1515">
        <v>0.41</v>
      </c>
    </row>
    <row r="1516" spans="1:20" x14ac:dyDescent="0.25">
      <c r="A1516" s="1" t="s">
        <v>7</v>
      </c>
      <c r="B1516" s="1" t="s">
        <v>17</v>
      </c>
      <c r="C1516" s="3" t="s">
        <v>2413</v>
      </c>
      <c r="D1516" s="3" t="s">
        <v>148</v>
      </c>
      <c r="E1516" s="3" t="s">
        <v>2413</v>
      </c>
      <c r="F1516" s="3" t="s">
        <v>2428</v>
      </c>
      <c r="H1516" t="s">
        <v>109</v>
      </c>
      <c r="I1516" t="s">
        <v>68</v>
      </c>
      <c r="J1516">
        <v>-303.10000000000002</v>
      </c>
      <c r="K1516">
        <v>4</v>
      </c>
      <c r="L1516">
        <v>614.20000000000005</v>
      </c>
      <c r="M1516">
        <v>614.25</v>
      </c>
      <c r="N1516">
        <v>13.02</v>
      </c>
      <c r="O1516">
        <v>0</v>
      </c>
      <c r="R1516" t="s">
        <v>55</v>
      </c>
      <c r="S1516" t="s">
        <v>78</v>
      </c>
    </row>
    <row r="1517" spans="1:20" x14ac:dyDescent="0.25">
      <c r="A1517" s="1" t="s">
        <v>7</v>
      </c>
      <c r="B1517" s="1" t="s">
        <v>18</v>
      </c>
      <c r="C1517" s="3" t="s">
        <v>2413</v>
      </c>
      <c r="D1517" s="3" t="s">
        <v>281</v>
      </c>
      <c r="E1517" s="3" t="s">
        <v>2413</v>
      </c>
      <c r="F1517" s="3" t="s">
        <v>2429</v>
      </c>
      <c r="Q1517" t="s">
        <v>79</v>
      </c>
      <c r="R1517" t="s">
        <v>84</v>
      </c>
      <c r="S1517" t="s">
        <v>770</v>
      </c>
    </row>
    <row r="1518" spans="1:20" x14ac:dyDescent="0.25">
      <c r="A1518" s="1" t="s">
        <v>7</v>
      </c>
      <c r="B1518" s="1" t="s">
        <v>19</v>
      </c>
      <c r="C1518" s="3" t="s">
        <v>2413</v>
      </c>
      <c r="D1518" s="3" t="s">
        <v>2418</v>
      </c>
      <c r="E1518" s="3" t="s">
        <v>2413</v>
      </c>
      <c r="F1518" s="3" t="s">
        <v>2430</v>
      </c>
      <c r="Q1518" t="s">
        <v>80</v>
      </c>
      <c r="R1518" t="s">
        <v>84</v>
      </c>
      <c r="S1518" t="s">
        <v>83</v>
      </c>
    </row>
    <row r="1519" spans="1:20" x14ac:dyDescent="0.25">
      <c r="A1519" s="1" t="s">
        <v>7</v>
      </c>
      <c r="B1519" s="1" t="s">
        <v>20</v>
      </c>
      <c r="C1519" s="3" t="s">
        <v>2413</v>
      </c>
      <c r="D1519" s="3" t="s">
        <v>859</v>
      </c>
      <c r="E1519" s="3" t="s">
        <v>2413</v>
      </c>
      <c r="F1519" s="3" t="s">
        <v>2431</v>
      </c>
      <c r="Q1519" t="s">
        <v>81</v>
      </c>
      <c r="R1519" t="s">
        <v>84</v>
      </c>
      <c r="S1519" t="s">
        <v>24</v>
      </c>
    </row>
    <row r="1520" spans="1:20" x14ac:dyDescent="0.25">
      <c r="A1520" s="1" t="s">
        <v>7</v>
      </c>
      <c r="B1520" s="1" t="s">
        <v>21</v>
      </c>
      <c r="C1520" s="3" t="s">
        <v>2413</v>
      </c>
      <c r="D1520" s="3" t="s">
        <v>262</v>
      </c>
      <c r="E1520" s="3" t="s">
        <v>2413</v>
      </c>
      <c r="F1520" s="3" t="s">
        <v>2432</v>
      </c>
    </row>
    <row r="1521" spans="1:20" x14ac:dyDescent="0.25">
      <c r="A1521" s="1" t="s">
        <v>7</v>
      </c>
      <c r="B1521" s="1" t="s">
        <v>22</v>
      </c>
      <c r="C1521" s="3" t="s">
        <v>2413</v>
      </c>
      <c r="D1521" s="3" t="s">
        <v>148</v>
      </c>
      <c r="E1521" s="3" t="s">
        <v>2413</v>
      </c>
      <c r="F1521" s="3" t="s">
        <v>2433</v>
      </c>
    </row>
    <row r="1522" spans="1:20" x14ac:dyDescent="0.25">
      <c r="A1522" s="1" t="s">
        <v>2435</v>
      </c>
      <c r="B1522" s="1" t="s">
        <v>7</v>
      </c>
      <c r="C1522" s="3" t="s">
        <v>7</v>
      </c>
      <c r="D1522" s="3" t="s">
        <v>7</v>
      </c>
      <c r="E1522" s="3" t="s">
        <v>7</v>
      </c>
      <c r="F1522" s="3" t="s">
        <v>7</v>
      </c>
    </row>
    <row r="1523" spans="1:20" x14ac:dyDescent="0.25">
      <c r="A1523" s="1" t="s">
        <v>7</v>
      </c>
      <c r="B1523" s="1" t="s">
        <v>8</v>
      </c>
      <c r="C1523" s="3" t="s">
        <v>2436</v>
      </c>
      <c r="D1523" s="3" t="s">
        <v>2440</v>
      </c>
      <c r="E1523" s="3" t="s">
        <v>2438</v>
      </c>
      <c r="F1523" s="3" t="s">
        <v>2445</v>
      </c>
      <c r="H1523" t="s">
        <v>51</v>
      </c>
      <c r="Q1523" t="s">
        <v>69</v>
      </c>
    </row>
    <row r="1524" spans="1:20" x14ac:dyDescent="0.25">
      <c r="A1524" s="1" t="s">
        <v>7</v>
      </c>
      <c r="B1524" s="1" t="s">
        <v>9</v>
      </c>
      <c r="C1524" s="3" t="s">
        <v>2436</v>
      </c>
      <c r="D1524" s="3" t="s">
        <v>2441</v>
      </c>
      <c r="E1524" s="3" t="s">
        <v>2438</v>
      </c>
      <c r="F1524" s="3" t="s">
        <v>2446</v>
      </c>
    </row>
    <row r="1525" spans="1:20" x14ac:dyDescent="0.25">
      <c r="A1525" s="1" t="s">
        <v>7</v>
      </c>
      <c r="B1525" s="1" t="s">
        <v>10</v>
      </c>
      <c r="C1525" s="3" t="s">
        <v>2436</v>
      </c>
      <c r="D1525" s="3" t="s">
        <v>2442</v>
      </c>
      <c r="E1525" s="3" t="s">
        <v>2438</v>
      </c>
      <c r="F1525" s="3" t="s">
        <v>2447</v>
      </c>
      <c r="H1525" t="s">
        <v>52</v>
      </c>
      <c r="I1525" t="s">
        <v>53</v>
      </c>
      <c r="J1525" t="s">
        <v>54</v>
      </c>
      <c r="K1525" t="s">
        <v>55</v>
      </c>
      <c r="L1525" t="s">
        <v>56</v>
      </c>
      <c r="M1525" t="s">
        <v>57</v>
      </c>
      <c r="N1525" t="s">
        <v>58</v>
      </c>
      <c r="O1525" t="s">
        <v>59</v>
      </c>
      <c r="Q1525" t="s">
        <v>70</v>
      </c>
      <c r="R1525" t="s">
        <v>52</v>
      </c>
      <c r="S1525" t="s">
        <v>71</v>
      </c>
      <c r="T1525" t="s">
        <v>72</v>
      </c>
    </row>
    <row r="1526" spans="1:20" x14ac:dyDescent="0.25">
      <c r="A1526" s="1" t="s">
        <v>7</v>
      </c>
      <c r="B1526" s="1" t="s">
        <v>11</v>
      </c>
      <c r="C1526" s="3" t="s">
        <v>2437</v>
      </c>
      <c r="D1526" s="3" t="s">
        <v>2443</v>
      </c>
      <c r="E1526" s="3" t="s">
        <v>2437</v>
      </c>
      <c r="F1526" s="3" t="s">
        <v>2448</v>
      </c>
      <c r="H1526" t="s">
        <v>103</v>
      </c>
      <c r="I1526" t="s">
        <v>67</v>
      </c>
      <c r="J1526">
        <v>-127.63</v>
      </c>
      <c r="K1526">
        <v>8</v>
      </c>
      <c r="L1526">
        <v>271.25</v>
      </c>
      <c r="M1526">
        <v>271.44</v>
      </c>
      <c r="N1526">
        <v>1.02</v>
      </c>
      <c r="O1526">
        <v>0.34</v>
      </c>
      <c r="Q1526" t="s">
        <v>2458</v>
      </c>
      <c r="R1526" t="s">
        <v>7</v>
      </c>
      <c r="S1526">
        <v>20160</v>
      </c>
      <c r="T1526">
        <v>0.22</v>
      </c>
    </row>
    <row r="1527" spans="1:20" x14ac:dyDescent="0.25">
      <c r="A1527" s="1" t="s">
        <v>7</v>
      </c>
      <c r="B1527" s="1" t="s">
        <v>12</v>
      </c>
      <c r="C1527" s="3" t="s">
        <v>2438</v>
      </c>
      <c r="D1527" s="3" t="s">
        <v>2444</v>
      </c>
      <c r="E1527" s="3" t="s">
        <v>2439</v>
      </c>
      <c r="F1527" s="3" t="s">
        <v>2449</v>
      </c>
      <c r="H1527" t="s">
        <v>137</v>
      </c>
      <c r="I1527" t="s">
        <v>67</v>
      </c>
      <c r="J1527">
        <v>-127.12</v>
      </c>
      <c r="K1527">
        <v>8</v>
      </c>
      <c r="L1527">
        <v>270.23</v>
      </c>
      <c r="M1527">
        <v>270.42</v>
      </c>
      <c r="N1527">
        <v>0</v>
      </c>
      <c r="O1527">
        <v>0.56999999999999995</v>
      </c>
      <c r="Q1527" t="s">
        <v>2459</v>
      </c>
      <c r="R1527" t="s">
        <v>7</v>
      </c>
      <c r="S1527">
        <v>19194</v>
      </c>
      <c r="T1527">
        <v>0.21</v>
      </c>
    </row>
    <row r="1528" spans="1:20" x14ac:dyDescent="0.25">
      <c r="A1528" s="1" t="s">
        <v>7</v>
      </c>
      <c r="B1528" s="1" t="s">
        <v>13</v>
      </c>
      <c r="C1528" s="3" t="s">
        <v>2437</v>
      </c>
      <c r="D1528" s="3" t="s">
        <v>24</v>
      </c>
      <c r="E1528" s="3" t="s">
        <v>2437</v>
      </c>
      <c r="F1528" s="3" t="s">
        <v>2450</v>
      </c>
      <c r="H1528" t="s">
        <v>105</v>
      </c>
      <c r="I1528" t="s">
        <v>67</v>
      </c>
      <c r="J1528">
        <v>-141.25</v>
      </c>
      <c r="K1528">
        <v>4</v>
      </c>
      <c r="L1528">
        <v>290.51</v>
      </c>
      <c r="M1528">
        <v>290.56</v>
      </c>
      <c r="N1528">
        <v>20.14</v>
      </c>
      <c r="O1528">
        <v>0</v>
      </c>
      <c r="Q1528" t="s">
        <v>2224</v>
      </c>
      <c r="R1528" t="s">
        <v>7</v>
      </c>
      <c r="S1528">
        <v>13954</v>
      </c>
      <c r="T1528">
        <v>0.16</v>
      </c>
    </row>
    <row r="1529" spans="1:20" x14ac:dyDescent="0.25">
      <c r="A1529" s="1" t="s">
        <v>7</v>
      </c>
      <c r="B1529" s="1" t="s">
        <v>14</v>
      </c>
      <c r="C1529" s="3" t="s">
        <v>2439</v>
      </c>
      <c r="D1529" s="3" t="s">
        <v>148</v>
      </c>
      <c r="E1529" s="3" t="s">
        <v>2439</v>
      </c>
      <c r="F1529" s="3" t="s">
        <v>214</v>
      </c>
      <c r="H1529" t="s">
        <v>106</v>
      </c>
      <c r="I1529" t="s">
        <v>67</v>
      </c>
      <c r="J1529">
        <v>-139.9</v>
      </c>
      <c r="K1529">
        <v>4</v>
      </c>
      <c r="L1529">
        <v>287.79000000000002</v>
      </c>
      <c r="M1529">
        <v>287.83999999999997</v>
      </c>
      <c r="N1529">
        <v>17.43</v>
      </c>
      <c r="O1529">
        <v>0</v>
      </c>
      <c r="Q1529" t="s">
        <v>2460</v>
      </c>
      <c r="R1529" t="s">
        <v>7</v>
      </c>
      <c r="S1529">
        <v>8815</v>
      </c>
      <c r="T1529">
        <v>0.1</v>
      </c>
    </row>
    <row r="1530" spans="1:20" x14ac:dyDescent="0.25">
      <c r="A1530" s="1" t="s">
        <v>7</v>
      </c>
      <c r="B1530" s="1" t="s">
        <v>15</v>
      </c>
      <c r="C1530" s="3" t="s">
        <v>2439</v>
      </c>
      <c r="D1530" s="3" t="s">
        <v>24</v>
      </c>
      <c r="E1530" s="3" t="s">
        <v>2439</v>
      </c>
      <c r="F1530" s="3" t="s">
        <v>509</v>
      </c>
      <c r="H1530" t="s">
        <v>107</v>
      </c>
      <c r="I1530" t="s">
        <v>68</v>
      </c>
      <c r="J1530">
        <v>-156.99</v>
      </c>
      <c r="K1530">
        <v>1</v>
      </c>
      <c r="L1530">
        <v>315.97000000000003</v>
      </c>
      <c r="M1530">
        <v>315.98</v>
      </c>
      <c r="N1530">
        <v>45.56</v>
      </c>
      <c r="O1530">
        <v>0</v>
      </c>
      <c r="Q1530" t="s">
        <v>2461</v>
      </c>
      <c r="R1530" t="s">
        <v>7</v>
      </c>
      <c r="S1530">
        <v>8441</v>
      </c>
      <c r="T1530">
        <v>0.09</v>
      </c>
    </row>
    <row r="1531" spans="1:20" x14ac:dyDescent="0.25">
      <c r="A1531" s="1" t="s">
        <v>7</v>
      </c>
      <c r="B1531" s="1" t="s">
        <v>16</v>
      </c>
      <c r="C1531" s="3" t="s">
        <v>2439</v>
      </c>
      <c r="D1531" s="3" t="s">
        <v>24</v>
      </c>
      <c r="E1531" s="3" t="s">
        <v>2439</v>
      </c>
      <c r="F1531" s="3" t="s">
        <v>2451</v>
      </c>
      <c r="H1531" t="s">
        <v>108</v>
      </c>
      <c r="I1531" t="s">
        <v>68</v>
      </c>
      <c r="J1531">
        <v>-134.65</v>
      </c>
      <c r="K1531">
        <v>4</v>
      </c>
      <c r="L1531">
        <v>277.31</v>
      </c>
      <c r="M1531">
        <v>277.36</v>
      </c>
      <c r="N1531">
        <v>6.94</v>
      </c>
      <c r="O1531">
        <v>0.02</v>
      </c>
    </row>
    <row r="1532" spans="1:20" x14ac:dyDescent="0.25">
      <c r="A1532" s="1" t="s">
        <v>7</v>
      </c>
      <c r="B1532" s="1" t="s">
        <v>17</v>
      </c>
      <c r="C1532" s="3" t="s">
        <v>2439</v>
      </c>
      <c r="D1532" s="3" t="s">
        <v>24</v>
      </c>
      <c r="E1532" s="3" t="s">
        <v>2439</v>
      </c>
      <c r="F1532" s="3" t="s">
        <v>2452</v>
      </c>
      <c r="H1532" t="s">
        <v>109</v>
      </c>
      <c r="I1532" t="s">
        <v>68</v>
      </c>
      <c r="J1532">
        <v>-133.27000000000001</v>
      </c>
      <c r="K1532">
        <v>4</v>
      </c>
      <c r="L1532">
        <v>274.54000000000002</v>
      </c>
      <c r="M1532">
        <v>274.58999999999997</v>
      </c>
      <c r="N1532">
        <v>4.17</v>
      </c>
      <c r="O1532">
        <v>7.0000000000000007E-2</v>
      </c>
      <c r="R1532" t="s">
        <v>55</v>
      </c>
      <c r="S1532" t="s">
        <v>78</v>
      </c>
    </row>
    <row r="1533" spans="1:20" x14ac:dyDescent="0.25">
      <c r="A1533" s="1" t="s">
        <v>7</v>
      </c>
      <c r="B1533" s="1" t="s">
        <v>18</v>
      </c>
      <c r="C1533" s="3" t="s">
        <v>2439</v>
      </c>
      <c r="D1533" s="3" t="s">
        <v>24</v>
      </c>
      <c r="E1533" s="3" t="s">
        <v>2439</v>
      </c>
      <c r="F1533" s="3" t="s">
        <v>2453</v>
      </c>
      <c r="Q1533" t="s">
        <v>79</v>
      </c>
      <c r="R1533" t="s">
        <v>84</v>
      </c>
      <c r="S1533" t="s">
        <v>82</v>
      </c>
    </row>
    <row r="1534" spans="1:20" x14ac:dyDescent="0.25">
      <c r="A1534" s="1" t="s">
        <v>7</v>
      </c>
      <c r="B1534" s="1" t="s">
        <v>19</v>
      </c>
      <c r="C1534" s="3" t="s">
        <v>2439</v>
      </c>
      <c r="D1534" s="3" t="s">
        <v>24</v>
      </c>
      <c r="E1534" s="3" t="s">
        <v>2439</v>
      </c>
      <c r="F1534" s="3" t="s">
        <v>2454</v>
      </c>
      <c r="Q1534" t="s">
        <v>80</v>
      </c>
      <c r="R1534" t="s">
        <v>84</v>
      </c>
      <c r="S1534" t="s">
        <v>83</v>
      </c>
    </row>
    <row r="1535" spans="1:20" x14ac:dyDescent="0.25">
      <c r="A1535" s="1" t="s">
        <v>7</v>
      </c>
      <c r="B1535" s="1" t="s">
        <v>20</v>
      </c>
      <c r="C1535" s="3" t="s">
        <v>2439</v>
      </c>
      <c r="D1535" s="3" t="s">
        <v>24</v>
      </c>
      <c r="E1535" s="3" t="s">
        <v>2439</v>
      </c>
      <c r="F1535" s="3" t="s">
        <v>2455</v>
      </c>
      <c r="Q1535" t="s">
        <v>81</v>
      </c>
      <c r="R1535" t="s">
        <v>84</v>
      </c>
      <c r="S1535" t="s">
        <v>84</v>
      </c>
    </row>
    <row r="1536" spans="1:20" x14ac:dyDescent="0.25">
      <c r="A1536" s="1" t="s">
        <v>7</v>
      </c>
      <c r="B1536" s="1" t="s">
        <v>21</v>
      </c>
      <c r="C1536" s="3" t="s">
        <v>2439</v>
      </c>
      <c r="D1536" s="3" t="s">
        <v>24</v>
      </c>
      <c r="E1536" s="3" t="s">
        <v>2439</v>
      </c>
      <c r="F1536" s="3" t="s">
        <v>2456</v>
      </c>
    </row>
    <row r="1537" spans="1:20" x14ac:dyDescent="0.25">
      <c r="A1537" s="1" t="s">
        <v>7</v>
      </c>
      <c r="B1537" s="1" t="s">
        <v>22</v>
      </c>
      <c r="C1537" s="3" t="s">
        <v>2439</v>
      </c>
      <c r="D1537" s="3" t="s">
        <v>24</v>
      </c>
      <c r="E1537" s="3" t="s">
        <v>2439</v>
      </c>
      <c r="F1537" s="3" t="s">
        <v>2457</v>
      </c>
    </row>
    <row r="1538" spans="1:20" x14ac:dyDescent="0.25">
      <c r="A1538" s="1" t="s">
        <v>2462</v>
      </c>
      <c r="B1538" s="1" t="s">
        <v>7</v>
      </c>
      <c r="C1538" s="3" t="s">
        <v>7</v>
      </c>
      <c r="D1538" s="3" t="s">
        <v>7</v>
      </c>
      <c r="E1538" s="3" t="s">
        <v>7</v>
      </c>
      <c r="F1538" s="3" t="s">
        <v>7</v>
      </c>
    </row>
    <row r="1539" spans="1:20" x14ac:dyDescent="0.25">
      <c r="A1539" s="1" t="s">
        <v>7</v>
      </c>
      <c r="B1539" s="1" t="s">
        <v>8</v>
      </c>
      <c r="C1539" s="3" t="s">
        <v>2463</v>
      </c>
      <c r="D1539" s="3" t="s">
        <v>945</v>
      </c>
      <c r="E1539" s="3" t="s">
        <v>2466</v>
      </c>
      <c r="F1539" s="3" t="s">
        <v>2467</v>
      </c>
      <c r="H1539" t="s">
        <v>51</v>
      </c>
      <c r="Q1539" t="s">
        <v>69</v>
      </c>
    </row>
    <row r="1540" spans="1:20" x14ac:dyDescent="0.25">
      <c r="A1540" s="1" t="s">
        <v>7</v>
      </c>
      <c r="B1540" s="1" t="s">
        <v>9</v>
      </c>
      <c r="C1540" s="3" t="s">
        <v>2463</v>
      </c>
      <c r="D1540" s="3" t="s">
        <v>24</v>
      </c>
      <c r="E1540" s="3" t="s">
        <v>2466</v>
      </c>
      <c r="F1540" s="3" t="s">
        <v>2468</v>
      </c>
    </row>
    <row r="1541" spans="1:20" x14ac:dyDescent="0.25">
      <c r="A1541" s="1" t="s">
        <v>7</v>
      </c>
      <c r="B1541" s="1" t="s">
        <v>10</v>
      </c>
      <c r="C1541" s="3" t="s">
        <v>2463</v>
      </c>
      <c r="D1541" s="3" t="s">
        <v>183</v>
      </c>
      <c r="E1541" s="3" t="s">
        <v>2466</v>
      </c>
      <c r="F1541" s="3" t="s">
        <v>2469</v>
      </c>
      <c r="H1541" t="s">
        <v>52</v>
      </c>
      <c r="I1541" t="s">
        <v>53</v>
      </c>
      <c r="J1541" t="s">
        <v>54</v>
      </c>
      <c r="K1541" t="s">
        <v>55</v>
      </c>
      <c r="L1541" t="s">
        <v>56</v>
      </c>
      <c r="M1541" t="s">
        <v>57</v>
      </c>
      <c r="N1541" t="s">
        <v>58</v>
      </c>
      <c r="O1541" t="s">
        <v>59</v>
      </c>
      <c r="Q1541" t="s">
        <v>70</v>
      </c>
      <c r="R1541" t="s">
        <v>52</v>
      </c>
      <c r="S1541" t="s">
        <v>71</v>
      </c>
      <c r="T1541" t="s">
        <v>72</v>
      </c>
    </row>
    <row r="1542" spans="1:20" x14ac:dyDescent="0.25">
      <c r="A1542" s="1" t="s">
        <v>7</v>
      </c>
      <c r="B1542" s="1" t="s">
        <v>11</v>
      </c>
      <c r="C1542" s="3" t="s">
        <v>2463</v>
      </c>
      <c r="D1542" s="3" t="s">
        <v>24</v>
      </c>
      <c r="E1542" s="3" t="s">
        <v>2463</v>
      </c>
      <c r="F1542" s="3" t="s">
        <v>2470</v>
      </c>
      <c r="H1542" t="s">
        <v>103</v>
      </c>
      <c r="I1542" t="s">
        <v>67</v>
      </c>
      <c r="J1542">
        <v>-254.84</v>
      </c>
      <c r="K1542">
        <v>8</v>
      </c>
      <c r="L1542">
        <v>525.69000000000005</v>
      </c>
      <c r="M1542">
        <v>525.87</v>
      </c>
      <c r="N1542">
        <v>216.64</v>
      </c>
      <c r="O1542">
        <v>0</v>
      </c>
      <c r="Q1542" t="s">
        <v>2482</v>
      </c>
      <c r="R1542" t="s">
        <v>7</v>
      </c>
      <c r="S1542">
        <v>23560</v>
      </c>
      <c r="T1542">
        <v>0.26</v>
      </c>
    </row>
    <row r="1543" spans="1:20" x14ac:dyDescent="0.25">
      <c r="A1543" s="1" t="s">
        <v>7</v>
      </c>
      <c r="B1543" s="1" t="s">
        <v>12</v>
      </c>
      <c r="C1543" s="3" t="s">
        <v>2463</v>
      </c>
      <c r="D1543" s="3" t="s">
        <v>2465</v>
      </c>
      <c r="E1543" s="3" t="s">
        <v>2466</v>
      </c>
      <c r="F1543" s="3" t="s">
        <v>2471</v>
      </c>
      <c r="H1543" t="s">
        <v>277</v>
      </c>
      <c r="I1543" t="s">
        <v>67</v>
      </c>
      <c r="J1543">
        <v>-253.74</v>
      </c>
      <c r="K1543">
        <v>8</v>
      </c>
      <c r="L1543">
        <v>523.47</v>
      </c>
      <c r="M1543">
        <v>523.66</v>
      </c>
      <c r="N1543">
        <v>214.43</v>
      </c>
      <c r="O1543">
        <v>0</v>
      </c>
      <c r="Q1543" t="s">
        <v>2483</v>
      </c>
      <c r="R1543" t="s">
        <v>7</v>
      </c>
      <c r="S1543">
        <v>18122</v>
      </c>
      <c r="T1543">
        <v>0.2</v>
      </c>
    </row>
    <row r="1544" spans="1:20" x14ac:dyDescent="0.25">
      <c r="A1544" s="1" t="s">
        <v>7</v>
      </c>
      <c r="B1544" s="1" t="s">
        <v>13</v>
      </c>
      <c r="C1544" s="3" t="s">
        <v>2463</v>
      </c>
      <c r="D1544" s="3" t="s">
        <v>551</v>
      </c>
      <c r="E1544" s="3" t="s">
        <v>2463</v>
      </c>
      <c r="F1544" s="3" t="s">
        <v>2472</v>
      </c>
      <c r="H1544" t="s">
        <v>1598</v>
      </c>
      <c r="I1544" t="s">
        <v>67</v>
      </c>
      <c r="J1544">
        <v>-150.59</v>
      </c>
      <c r="K1544">
        <v>4</v>
      </c>
      <c r="L1544">
        <v>309.18</v>
      </c>
      <c r="M1544">
        <v>309.23</v>
      </c>
      <c r="N1544">
        <v>0</v>
      </c>
      <c r="O1544">
        <v>1</v>
      </c>
      <c r="Q1544" t="s">
        <v>2484</v>
      </c>
      <c r="R1544" t="s">
        <v>7</v>
      </c>
      <c r="S1544">
        <v>15927</v>
      </c>
      <c r="T1544">
        <v>0.18</v>
      </c>
    </row>
    <row r="1545" spans="1:20" x14ac:dyDescent="0.25">
      <c r="A1545" s="1" t="s">
        <v>7</v>
      </c>
      <c r="B1545" s="1" t="s">
        <v>14</v>
      </c>
      <c r="C1545" s="3" t="s">
        <v>2464</v>
      </c>
      <c r="D1545" s="3" t="s">
        <v>856</v>
      </c>
      <c r="E1545" s="3" t="s">
        <v>2464</v>
      </c>
      <c r="F1545" s="3" t="s">
        <v>2473</v>
      </c>
      <c r="H1545" t="s">
        <v>106</v>
      </c>
      <c r="I1545" t="s">
        <v>67</v>
      </c>
      <c r="J1545">
        <v>-198.78</v>
      </c>
      <c r="K1545">
        <v>4</v>
      </c>
      <c r="L1545">
        <v>405.57</v>
      </c>
      <c r="M1545">
        <v>405.62</v>
      </c>
      <c r="N1545">
        <v>96.39</v>
      </c>
      <c r="O1545">
        <v>0</v>
      </c>
      <c r="Q1545" t="s">
        <v>2485</v>
      </c>
      <c r="R1545" t="s">
        <v>7</v>
      </c>
      <c r="S1545">
        <v>9554</v>
      </c>
      <c r="T1545">
        <v>0.11</v>
      </c>
    </row>
    <row r="1546" spans="1:20" x14ac:dyDescent="0.25">
      <c r="A1546" s="1" t="s">
        <v>7</v>
      </c>
      <c r="B1546" s="1" t="s">
        <v>15</v>
      </c>
      <c r="C1546" s="3" t="s">
        <v>2464</v>
      </c>
      <c r="D1546" s="3" t="s">
        <v>502</v>
      </c>
      <c r="E1546" s="3" t="s">
        <v>2464</v>
      </c>
      <c r="F1546" s="3" t="s">
        <v>2474</v>
      </c>
      <c r="H1546" t="s">
        <v>107</v>
      </c>
      <c r="I1546" t="s">
        <v>68</v>
      </c>
      <c r="J1546">
        <v>-318</v>
      </c>
      <c r="K1546">
        <v>1</v>
      </c>
      <c r="L1546">
        <v>638</v>
      </c>
      <c r="M1546">
        <v>638</v>
      </c>
      <c r="N1546">
        <v>328.78</v>
      </c>
      <c r="O1546">
        <v>0</v>
      </c>
      <c r="Q1546" t="s">
        <v>2486</v>
      </c>
      <c r="R1546" t="s">
        <v>7</v>
      </c>
      <c r="S1546">
        <v>5644</v>
      </c>
      <c r="T1546">
        <v>0.06</v>
      </c>
    </row>
    <row r="1547" spans="1:20" x14ac:dyDescent="0.25">
      <c r="A1547" s="1" t="s">
        <v>7</v>
      </c>
      <c r="B1547" s="1" t="s">
        <v>16</v>
      </c>
      <c r="C1547" s="3" t="s">
        <v>2464</v>
      </c>
      <c r="D1547" s="3" t="s">
        <v>24</v>
      </c>
      <c r="E1547" s="3" t="s">
        <v>2464</v>
      </c>
      <c r="F1547" s="3" t="s">
        <v>2475</v>
      </c>
      <c r="H1547" t="s">
        <v>108</v>
      </c>
      <c r="I1547" t="s">
        <v>68</v>
      </c>
      <c r="J1547">
        <v>-260.06</v>
      </c>
      <c r="K1547">
        <v>4</v>
      </c>
      <c r="L1547">
        <v>528.11</v>
      </c>
      <c r="M1547">
        <v>528.16</v>
      </c>
      <c r="N1547">
        <v>218.94</v>
      </c>
      <c r="O1547">
        <v>0</v>
      </c>
    </row>
    <row r="1548" spans="1:20" x14ac:dyDescent="0.25">
      <c r="A1548" s="1" t="s">
        <v>7</v>
      </c>
      <c r="B1548" s="1" t="s">
        <v>17</v>
      </c>
      <c r="C1548" s="3" t="s">
        <v>2464</v>
      </c>
      <c r="D1548" s="3" t="s">
        <v>24</v>
      </c>
      <c r="E1548" s="3" t="s">
        <v>2464</v>
      </c>
      <c r="F1548" s="3" t="s">
        <v>2476</v>
      </c>
      <c r="H1548" t="s">
        <v>109</v>
      </c>
      <c r="I1548" t="s">
        <v>68</v>
      </c>
      <c r="J1548">
        <v>-258.67</v>
      </c>
      <c r="K1548">
        <v>4</v>
      </c>
      <c r="L1548">
        <v>525.34</v>
      </c>
      <c r="M1548">
        <v>525.39</v>
      </c>
      <c r="N1548">
        <v>216.16</v>
      </c>
      <c r="O1548">
        <v>0</v>
      </c>
      <c r="R1548" t="s">
        <v>55</v>
      </c>
      <c r="S1548" t="s">
        <v>78</v>
      </c>
    </row>
    <row r="1549" spans="1:20" x14ac:dyDescent="0.25">
      <c r="A1549" s="1" t="s">
        <v>7</v>
      </c>
      <c r="B1549" s="1" t="s">
        <v>18</v>
      </c>
      <c r="C1549" s="3" t="s">
        <v>2464</v>
      </c>
      <c r="D1549" s="3" t="s">
        <v>24</v>
      </c>
      <c r="E1549" s="3" t="s">
        <v>2464</v>
      </c>
      <c r="F1549" s="3" t="s">
        <v>2477</v>
      </c>
      <c r="Q1549" t="s">
        <v>79</v>
      </c>
      <c r="R1549" t="s">
        <v>177</v>
      </c>
      <c r="S1549" t="s">
        <v>829</v>
      </c>
    </row>
    <row r="1550" spans="1:20" x14ac:dyDescent="0.25">
      <c r="A1550" s="1" t="s">
        <v>7</v>
      </c>
      <c r="B1550" s="1" t="s">
        <v>19</v>
      </c>
      <c r="C1550" s="3" t="s">
        <v>2464</v>
      </c>
      <c r="D1550" s="3" t="s">
        <v>24</v>
      </c>
      <c r="E1550" s="3" t="s">
        <v>2464</v>
      </c>
      <c r="F1550" s="3" t="s">
        <v>2478</v>
      </c>
      <c r="Q1550" t="s">
        <v>80</v>
      </c>
      <c r="R1550" t="s">
        <v>144</v>
      </c>
      <c r="S1550" t="s">
        <v>24</v>
      </c>
    </row>
    <row r="1551" spans="1:20" x14ac:dyDescent="0.25">
      <c r="A1551" s="1" t="s">
        <v>7</v>
      </c>
      <c r="B1551" s="1" t="s">
        <v>20</v>
      </c>
      <c r="C1551" s="3" t="s">
        <v>2464</v>
      </c>
      <c r="D1551" s="3" t="s">
        <v>24</v>
      </c>
      <c r="E1551" s="3" t="s">
        <v>2464</v>
      </c>
      <c r="F1551" s="3" t="s">
        <v>2479</v>
      </c>
      <c r="Q1551" t="s">
        <v>81</v>
      </c>
      <c r="R1551" t="s">
        <v>117</v>
      </c>
      <c r="S1551" t="s">
        <v>84</v>
      </c>
    </row>
    <row r="1552" spans="1:20" x14ac:dyDescent="0.25">
      <c r="A1552" s="1" t="s">
        <v>7</v>
      </c>
      <c r="B1552" s="1" t="s">
        <v>21</v>
      </c>
      <c r="C1552" s="3" t="s">
        <v>2464</v>
      </c>
      <c r="D1552" s="3" t="s">
        <v>148</v>
      </c>
      <c r="E1552" s="3" t="s">
        <v>2464</v>
      </c>
      <c r="F1552" s="3" t="s">
        <v>2480</v>
      </c>
    </row>
    <row r="1553" spans="1:20" x14ac:dyDescent="0.25">
      <c r="A1553" s="1" t="s">
        <v>7</v>
      </c>
      <c r="B1553" s="1" t="s">
        <v>22</v>
      </c>
      <c r="C1553" s="3" t="s">
        <v>2464</v>
      </c>
      <c r="D1553" s="3" t="s">
        <v>25</v>
      </c>
      <c r="E1553" s="3" t="s">
        <v>2464</v>
      </c>
      <c r="F1553" s="3" t="s">
        <v>2481</v>
      </c>
    </row>
    <row r="1554" spans="1:20" x14ac:dyDescent="0.25">
      <c r="A1554" s="1" t="s">
        <v>2487</v>
      </c>
      <c r="B1554" s="1" t="s">
        <v>7</v>
      </c>
      <c r="C1554" s="3" t="s">
        <v>7</v>
      </c>
      <c r="D1554" s="3" t="s">
        <v>7</v>
      </c>
      <c r="E1554" s="3" t="s">
        <v>7</v>
      </c>
      <c r="F1554" s="3" t="s">
        <v>7</v>
      </c>
    </row>
    <row r="1555" spans="1:20" x14ac:dyDescent="0.25">
      <c r="A1555" s="1" t="s">
        <v>2488</v>
      </c>
      <c r="B1555" s="1" t="s">
        <v>8</v>
      </c>
      <c r="C1555" s="3" t="s">
        <v>2489</v>
      </c>
      <c r="D1555" s="3" t="s">
        <v>24</v>
      </c>
      <c r="E1555" s="3" t="s">
        <v>2489</v>
      </c>
      <c r="F1555" s="3" t="s">
        <v>2496</v>
      </c>
      <c r="H1555" t="s">
        <v>51</v>
      </c>
      <c r="Q1555" t="s">
        <v>69</v>
      </c>
    </row>
    <row r="1556" spans="1:20" x14ac:dyDescent="0.25">
      <c r="A1556" s="1" t="s">
        <v>7</v>
      </c>
      <c r="B1556" s="1" t="s">
        <v>9</v>
      </c>
      <c r="C1556" s="3" t="s">
        <v>2489</v>
      </c>
      <c r="D1556" s="3" t="s">
        <v>24</v>
      </c>
      <c r="E1556" s="3" t="s">
        <v>2489</v>
      </c>
      <c r="F1556" s="3" t="s">
        <v>2497</v>
      </c>
    </row>
    <row r="1557" spans="1:20" x14ac:dyDescent="0.25">
      <c r="A1557" s="1" t="s">
        <v>7</v>
      </c>
      <c r="B1557" s="1" t="s">
        <v>10</v>
      </c>
      <c r="C1557" s="3" t="s">
        <v>2489</v>
      </c>
      <c r="D1557" s="3" t="s">
        <v>24</v>
      </c>
      <c r="E1557" s="3" t="s">
        <v>2489</v>
      </c>
      <c r="F1557" s="3" t="s">
        <v>2498</v>
      </c>
      <c r="H1557" t="s">
        <v>52</v>
      </c>
      <c r="I1557" t="s">
        <v>53</v>
      </c>
      <c r="J1557" t="s">
        <v>54</v>
      </c>
      <c r="K1557" t="s">
        <v>55</v>
      </c>
      <c r="L1557" t="s">
        <v>56</v>
      </c>
      <c r="M1557" t="s">
        <v>57</v>
      </c>
      <c r="N1557" t="s">
        <v>58</v>
      </c>
      <c r="O1557" t="s">
        <v>59</v>
      </c>
      <c r="Q1557" t="s">
        <v>70</v>
      </c>
      <c r="R1557" t="s">
        <v>52</v>
      </c>
      <c r="S1557" t="s">
        <v>71</v>
      </c>
      <c r="T1557" t="s">
        <v>72</v>
      </c>
    </row>
    <row r="1558" spans="1:20" x14ac:dyDescent="0.25">
      <c r="A1558" s="1" t="s">
        <v>7</v>
      </c>
      <c r="B1558" s="1" t="s">
        <v>11</v>
      </c>
      <c r="C1558" s="3" t="s">
        <v>2490</v>
      </c>
      <c r="D1558" s="3" t="s">
        <v>2492</v>
      </c>
      <c r="E1558" s="3" t="s">
        <v>2490</v>
      </c>
      <c r="F1558" s="3" t="s">
        <v>2499</v>
      </c>
      <c r="H1558" t="s">
        <v>103</v>
      </c>
      <c r="I1558" t="s">
        <v>67</v>
      </c>
      <c r="J1558">
        <v>-268.06</v>
      </c>
      <c r="K1558">
        <v>8</v>
      </c>
      <c r="L1558">
        <v>552.12</v>
      </c>
      <c r="M1558">
        <v>552.30999999999995</v>
      </c>
      <c r="N1558">
        <v>1.34</v>
      </c>
      <c r="O1558">
        <v>0.34</v>
      </c>
      <c r="Q1558" t="s">
        <v>2511</v>
      </c>
      <c r="R1558" t="s">
        <v>7</v>
      </c>
      <c r="S1558">
        <v>8744</v>
      </c>
      <c r="T1558">
        <v>0.1</v>
      </c>
    </row>
    <row r="1559" spans="1:20" x14ac:dyDescent="0.25">
      <c r="A1559" s="1" t="s">
        <v>7</v>
      </c>
      <c r="B1559" s="1" t="s">
        <v>12</v>
      </c>
      <c r="C1559" s="3" t="s">
        <v>2489</v>
      </c>
      <c r="D1559" s="3" t="s">
        <v>945</v>
      </c>
      <c r="E1559" s="3" t="s">
        <v>2489</v>
      </c>
      <c r="F1559" s="3" t="s">
        <v>2500</v>
      </c>
      <c r="H1559" t="s">
        <v>137</v>
      </c>
      <c r="I1559" t="s">
        <v>67</v>
      </c>
      <c r="J1559">
        <v>-267.39</v>
      </c>
      <c r="K1559">
        <v>8</v>
      </c>
      <c r="L1559">
        <v>550.78</v>
      </c>
      <c r="M1559">
        <v>550.96</v>
      </c>
      <c r="N1559">
        <v>0</v>
      </c>
      <c r="O1559">
        <v>0.66</v>
      </c>
      <c r="Q1559" t="s">
        <v>2512</v>
      </c>
      <c r="R1559" t="s">
        <v>7</v>
      </c>
      <c r="S1559">
        <v>5130</v>
      </c>
      <c r="T1559">
        <v>0.06</v>
      </c>
    </row>
    <row r="1560" spans="1:20" x14ac:dyDescent="0.25">
      <c r="A1560" s="1" t="s">
        <v>7</v>
      </c>
      <c r="B1560" s="1" t="s">
        <v>13</v>
      </c>
      <c r="C1560" s="3" t="s">
        <v>2490</v>
      </c>
      <c r="D1560" s="3" t="s">
        <v>183</v>
      </c>
      <c r="E1560" s="3" t="s">
        <v>2490</v>
      </c>
      <c r="F1560" s="3" t="s">
        <v>2501</v>
      </c>
      <c r="H1560" t="s">
        <v>105</v>
      </c>
      <c r="I1560" t="s">
        <v>67</v>
      </c>
      <c r="J1560">
        <v>-290.55</v>
      </c>
      <c r="K1560">
        <v>4</v>
      </c>
      <c r="L1560">
        <v>589.09</v>
      </c>
      <c r="M1560">
        <v>589.14</v>
      </c>
      <c r="N1560">
        <v>38.18</v>
      </c>
      <c r="O1560">
        <v>0</v>
      </c>
      <c r="Q1560" t="s">
        <v>2513</v>
      </c>
      <c r="R1560" t="s">
        <v>7</v>
      </c>
      <c r="S1560">
        <v>4369</v>
      </c>
      <c r="T1560">
        <v>0.05</v>
      </c>
    </row>
    <row r="1561" spans="1:20" x14ac:dyDescent="0.25">
      <c r="A1561" s="1" t="s">
        <v>7</v>
      </c>
      <c r="B1561" s="1" t="s">
        <v>14</v>
      </c>
      <c r="C1561" s="3" t="s">
        <v>2490</v>
      </c>
      <c r="D1561" s="3" t="s">
        <v>231</v>
      </c>
      <c r="E1561" s="3" t="s">
        <v>2490</v>
      </c>
      <c r="F1561" s="3" t="s">
        <v>2502</v>
      </c>
      <c r="H1561" t="s">
        <v>106</v>
      </c>
      <c r="I1561" t="s">
        <v>67</v>
      </c>
      <c r="J1561">
        <v>-289.38</v>
      </c>
      <c r="K1561">
        <v>4</v>
      </c>
      <c r="L1561">
        <v>586.76</v>
      </c>
      <c r="M1561">
        <v>586.80999999999995</v>
      </c>
      <c r="N1561">
        <v>35.85</v>
      </c>
      <c r="O1561">
        <v>0</v>
      </c>
      <c r="Q1561" t="s">
        <v>2514</v>
      </c>
      <c r="R1561" t="s">
        <v>7</v>
      </c>
      <c r="S1561">
        <v>3790</v>
      </c>
      <c r="T1561">
        <v>0.04</v>
      </c>
    </row>
    <row r="1562" spans="1:20" x14ac:dyDescent="0.25">
      <c r="A1562" s="1" t="s">
        <v>7</v>
      </c>
      <c r="B1562" s="1" t="s">
        <v>15</v>
      </c>
      <c r="C1562" s="3" t="s">
        <v>2490</v>
      </c>
      <c r="D1562" s="3" t="s">
        <v>396</v>
      </c>
      <c r="E1562" s="3" t="s">
        <v>2491</v>
      </c>
      <c r="F1562" s="3" t="s">
        <v>2503</v>
      </c>
      <c r="H1562" t="s">
        <v>107</v>
      </c>
      <c r="I1562" t="s">
        <v>68</v>
      </c>
      <c r="J1562">
        <v>-347.94</v>
      </c>
      <c r="K1562">
        <v>1</v>
      </c>
      <c r="L1562">
        <v>697.87</v>
      </c>
      <c r="M1562">
        <v>697.88</v>
      </c>
      <c r="N1562">
        <v>146.91</v>
      </c>
      <c r="O1562">
        <v>0</v>
      </c>
      <c r="Q1562" t="s">
        <v>176</v>
      </c>
      <c r="R1562" t="s">
        <v>7</v>
      </c>
      <c r="S1562">
        <v>3498</v>
      </c>
      <c r="T1562">
        <v>0.04</v>
      </c>
    </row>
    <row r="1563" spans="1:20" x14ac:dyDescent="0.25">
      <c r="A1563" s="1" t="s">
        <v>7</v>
      </c>
      <c r="B1563" s="1" t="s">
        <v>16</v>
      </c>
      <c r="C1563" s="3" t="s">
        <v>2490</v>
      </c>
      <c r="D1563" s="3" t="s">
        <v>2493</v>
      </c>
      <c r="E1563" s="3" t="s">
        <v>2491</v>
      </c>
      <c r="F1563" s="3" t="s">
        <v>2504</v>
      </c>
      <c r="H1563" t="s">
        <v>108</v>
      </c>
      <c r="I1563" t="s">
        <v>68</v>
      </c>
      <c r="J1563">
        <v>-279.20999999999998</v>
      </c>
      <c r="K1563">
        <v>4</v>
      </c>
      <c r="L1563">
        <v>566.41999999999996</v>
      </c>
      <c r="M1563">
        <v>566.47</v>
      </c>
      <c r="N1563">
        <v>15.51</v>
      </c>
      <c r="O1563">
        <v>0</v>
      </c>
    </row>
    <row r="1564" spans="1:20" x14ac:dyDescent="0.25">
      <c r="A1564" s="1" t="s">
        <v>7</v>
      </c>
      <c r="B1564" s="1" t="s">
        <v>17</v>
      </c>
      <c r="C1564" s="3" t="s">
        <v>2491</v>
      </c>
      <c r="D1564" s="3" t="s">
        <v>2494</v>
      </c>
      <c r="E1564" s="3" t="s">
        <v>2491</v>
      </c>
      <c r="F1564" s="3" t="s">
        <v>2505</v>
      </c>
      <c r="H1564" t="s">
        <v>109</v>
      </c>
      <c r="I1564" t="s">
        <v>68</v>
      </c>
      <c r="J1564">
        <v>-277.83</v>
      </c>
      <c r="K1564">
        <v>4</v>
      </c>
      <c r="L1564">
        <v>563.66</v>
      </c>
      <c r="M1564">
        <v>563.71</v>
      </c>
      <c r="N1564">
        <v>12.74</v>
      </c>
      <c r="O1564">
        <v>0</v>
      </c>
      <c r="R1564" t="s">
        <v>55</v>
      </c>
      <c r="S1564" t="s">
        <v>78</v>
      </c>
    </row>
    <row r="1565" spans="1:20" x14ac:dyDescent="0.25">
      <c r="A1565" s="1" t="s">
        <v>7</v>
      </c>
      <c r="B1565" s="1" t="s">
        <v>18</v>
      </c>
      <c r="C1565" s="3" t="s">
        <v>2491</v>
      </c>
      <c r="D1565" s="3" t="s">
        <v>2495</v>
      </c>
      <c r="E1565" s="3" t="s">
        <v>2491</v>
      </c>
      <c r="F1565" s="3" t="s">
        <v>2506</v>
      </c>
      <c r="Q1565" t="s">
        <v>79</v>
      </c>
      <c r="R1565" t="s">
        <v>84</v>
      </c>
      <c r="S1565" t="s">
        <v>494</v>
      </c>
    </row>
    <row r="1566" spans="1:20" x14ac:dyDescent="0.25">
      <c r="A1566" s="1" t="s">
        <v>7</v>
      </c>
      <c r="B1566" s="1" t="s">
        <v>19</v>
      </c>
      <c r="C1566" s="3" t="s">
        <v>2490</v>
      </c>
      <c r="D1566" s="3" t="s">
        <v>29</v>
      </c>
      <c r="E1566" s="3" t="s">
        <v>2490</v>
      </c>
      <c r="F1566" s="3" t="s">
        <v>2507</v>
      </c>
      <c r="Q1566" t="s">
        <v>80</v>
      </c>
      <c r="R1566" t="s">
        <v>84</v>
      </c>
      <c r="S1566" t="s">
        <v>83</v>
      </c>
    </row>
    <row r="1567" spans="1:20" x14ac:dyDescent="0.25">
      <c r="A1567" s="1" t="s">
        <v>7</v>
      </c>
      <c r="B1567" s="1" t="s">
        <v>20</v>
      </c>
      <c r="C1567" s="3" t="s">
        <v>2490</v>
      </c>
      <c r="D1567" s="3" t="s">
        <v>29</v>
      </c>
      <c r="E1567" s="3" t="s">
        <v>2490</v>
      </c>
      <c r="F1567" s="3" t="s">
        <v>2508</v>
      </c>
      <c r="Q1567" t="s">
        <v>81</v>
      </c>
      <c r="R1567" t="s">
        <v>84</v>
      </c>
      <c r="S1567" t="s">
        <v>144</v>
      </c>
    </row>
    <row r="1568" spans="1:20" x14ac:dyDescent="0.25">
      <c r="A1568" s="1" t="s">
        <v>7</v>
      </c>
      <c r="B1568" s="1" t="s">
        <v>21</v>
      </c>
      <c r="C1568" s="3" t="s">
        <v>2490</v>
      </c>
      <c r="D1568" s="3" t="s">
        <v>262</v>
      </c>
      <c r="E1568" s="3" t="s">
        <v>2490</v>
      </c>
      <c r="F1568" s="3" t="s">
        <v>2509</v>
      </c>
    </row>
    <row r="1569" spans="1:20" x14ac:dyDescent="0.25">
      <c r="A1569" s="1" t="s">
        <v>7</v>
      </c>
      <c r="B1569" s="1" t="s">
        <v>22</v>
      </c>
      <c r="C1569" s="3" t="s">
        <v>2490</v>
      </c>
      <c r="D1569" s="3" t="s">
        <v>24</v>
      </c>
      <c r="E1569" s="3" t="s">
        <v>2490</v>
      </c>
      <c r="F1569" s="3" t="s">
        <v>2510</v>
      </c>
    </row>
    <row r="1570" spans="1:20" x14ac:dyDescent="0.25">
      <c r="A1570" s="1" t="s">
        <v>2515</v>
      </c>
      <c r="B1570" s="1" t="s">
        <v>7</v>
      </c>
      <c r="C1570" s="3" t="s">
        <v>7</v>
      </c>
      <c r="D1570" s="3" t="s">
        <v>7</v>
      </c>
      <c r="E1570" s="3" t="s">
        <v>7</v>
      </c>
      <c r="F1570" s="3" t="s">
        <v>7</v>
      </c>
    </row>
    <row r="1571" spans="1:20" x14ac:dyDescent="0.25">
      <c r="A1571" s="1" t="s">
        <v>2516</v>
      </c>
      <c r="B1571" s="1" t="s">
        <v>8</v>
      </c>
      <c r="C1571" s="3" t="s">
        <v>2517</v>
      </c>
      <c r="D1571" s="3" t="s">
        <v>24</v>
      </c>
      <c r="E1571" s="3" t="s">
        <v>2517</v>
      </c>
      <c r="F1571" s="3" t="s">
        <v>2520</v>
      </c>
      <c r="H1571" t="s">
        <v>51</v>
      </c>
      <c r="Q1571" t="s">
        <v>69</v>
      </c>
    </row>
    <row r="1572" spans="1:20" x14ac:dyDescent="0.25">
      <c r="A1572" s="1" t="s">
        <v>7</v>
      </c>
      <c r="B1572" s="1" t="s">
        <v>9</v>
      </c>
      <c r="C1572" s="3" t="s">
        <v>2517</v>
      </c>
      <c r="D1572" s="3" t="s">
        <v>24</v>
      </c>
      <c r="E1572" s="3" t="s">
        <v>2517</v>
      </c>
      <c r="F1572" s="3" t="s">
        <v>2521</v>
      </c>
    </row>
    <row r="1573" spans="1:20" x14ac:dyDescent="0.25">
      <c r="A1573" s="1" t="s">
        <v>7</v>
      </c>
      <c r="B1573" s="1" t="s">
        <v>10</v>
      </c>
      <c r="C1573" s="3" t="s">
        <v>2517</v>
      </c>
      <c r="D1573" s="3" t="s">
        <v>24</v>
      </c>
      <c r="E1573" s="3" t="s">
        <v>2517</v>
      </c>
      <c r="F1573" s="3" t="s">
        <v>2522</v>
      </c>
      <c r="H1573" t="s">
        <v>52</v>
      </c>
      <c r="I1573" t="s">
        <v>53</v>
      </c>
      <c r="J1573" t="s">
        <v>54</v>
      </c>
      <c r="K1573" t="s">
        <v>55</v>
      </c>
      <c r="L1573" t="s">
        <v>56</v>
      </c>
      <c r="M1573" t="s">
        <v>57</v>
      </c>
      <c r="N1573" t="s">
        <v>58</v>
      </c>
      <c r="O1573" t="s">
        <v>59</v>
      </c>
      <c r="Q1573" t="s">
        <v>70</v>
      </c>
      <c r="R1573" t="s">
        <v>52</v>
      </c>
      <c r="S1573" t="s">
        <v>71</v>
      </c>
      <c r="T1573" t="s">
        <v>72</v>
      </c>
    </row>
    <row r="1574" spans="1:20" x14ac:dyDescent="0.25">
      <c r="A1574" s="1" t="s">
        <v>7</v>
      </c>
      <c r="B1574" s="1" t="s">
        <v>11</v>
      </c>
      <c r="C1574" s="3" t="s">
        <v>2518</v>
      </c>
      <c r="D1574" s="3" t="s">
        <v>2519</v>
      </c>
      <c r="E1574" s="3" t="s">
        <v>2518</v>
      </c>
      <c r="F1574" s="3" t="s">
        <v>2523</v>
      </c>
      <c r="H1574" t="s">
        <v>383</v>
      </c>
      <c r="I1574" t="s">
        <v>67</v>
      </c>
      <c r="J1574">
        <v>-261.33999999999997</v>
      </c>
      <c r="K1574">
        <v>8</v>
      </c>
      <c r="L1574">
        <v>538.69000000000005</v>
      </c>
      <c r="M1574">
        <v>538.87</v>
      </c>
      <c r="N1574">
        <v>1.81</v>
      </c>
      <c r="O1574">
        <v>0.16</v>
      </c>
      <c r="Q1574" t="s">
        <v>2535</v>
      </c>
      <c r="R1574" t="s">
        <v>7</v>
      </c>
      <c r="S1574">
        <v>3372</v>
      </c>
      <c r="T1574">
        <v>0.04</v>
      </c>
    </row>
    <row r="1575" spans="1:20" x14ac:dyDescent="0.25">
      <c r="A1575" s="1" t="s">
        <v>7</v>
      </c>
      <c r="B1575" s="1" t="s">
        <v>12</v>
      </c>
      <c r="C1575" s="3" t="s">
        <v>2517</v>
      </c>
      <c r="D1575" s="3" t="s">
        <v>182</v>
      </c>
      <c r="E1575" s="3" t="s">
        <v>2517</v>
      </c>
      <c r="F1575" s="3" t="s">
        <v>2524</v>
      </c>
      <c r="H1575" t="s">
        <v>384</v>
      </c>
      <c r="I1575" t="s">
        <v>67</v>
      </c>
      <c r="J1575">
        <v>-260.64999999999998</v>
      </c>
      <c r="K1575">
        <v>8</v>
      </c>
      <c r="L1575">
        <v>537.30999999999995</v>
      </c>
      <c r="M1575">
        <v>537.49</v>
      </c>
      <c r="N1575">
        <v>0.43</v>
      </c>
      <c r="O1575">
        <v>0.33</v>
      </c>
      <c r="Q1575" t="s">
        <v>2536</v>
      </c>
      <c r="R1575" t="s">
        <v>7</v>
      </c>
      <c r="S1575">
        <v>2965</v>
      </c>
      <c r="T1575">
        <v>0.03</v>
      </c>
    </row>
    <row r="1576" spans="1:20" x14ac:dyDescent="0.25">
      <c r="A1576" s="1" t="s">
        <v>7</v>
      </c>
      <c r="B1576" s="1" t="s">
        <v>13</v>
      </c>
      <c r="C1576" s="3" t="s">
        <v>2518</v>
      </c>
      <c r="D1576" s="3" t="s">
        <v>1684</v>
      </c>
      <c r="E1576" s="3" t="s">
        <v>2518</v>
      </c>
      <c r="F1576" s="3" t="s">
        <v>2525</v>
      </c>
      <c r="H1576" t="s">
        <v>385</v>
      </c>
      <c r="I1576" t="s">
        <v>67</v>
      </c>
      <c r="J1576">
        <v>-292.35000000000002</v>
      </c>
      <c r="K1576">
        <v>4</v>
      </c>
      <c r="L1576">
        <v>592.71</v>
      </c>
      <c r="M1576">
        <v>592.76</v>
      </c>
      <c r="N1576">
        <v>55.7</v>
      </c>
      <c r="O1576">
        <v>0</v>
      </c>
      <c r="Q1576" t="s">
        <v>2537</v>
      </c>
      <c r="R1576" t="s">
        <v>7</v>
      </c>
      <c r="S1576">
        <v>2789</v>
      </c>
      <c r="T1576">
        <v>0.03</v>
      </c>
    </row>
    <row r="1577" spans="1:20" x14ac:dyDescent="0.25">
      <c r="A1577" s="1" t="s">
        <v>7</v>
      </c>
      <c r="B1577" s="1" t="s">
        <v>14</v>
      </c>
      <c r="C1577" s="3" t="s">
        <v>2518</v>
      </c>
      <c r="D1577" s="3" t="s">
        <v>29</v>
      </c>
      <c r="E1577" s="3" t="s">
        <v>2518</v>
      </c>
      <c r="F1577" s="3" t="s">
        <v>2526</v>
      </c>
      <c r="H1577" t="s">
        <v>386</v>
      </c>
      <c r="I1577" t="s">
        <v>67</v>
      </c>
      <c r="J1577">
        <v>-291.29000000000002</v>
      </c>
      <c r="K1577">
        <v>4</v>
      </c>
      <c r="L1577">
        <v>590.58000000000004</v>
      </c>
      <c r="M1577">
        <v>590.63</v>
      </c>
      <c r="N1577">
        <v>53.57</v>
      </c>
      <c r="O1577">
        <v>0</v>
      </c>
      <c r="Q1577" t="s">
        <v>2538</v>
      </c>
      <c r="R1577" t="s">
        <v>7</v>
      </c>
      <c r="S1577">
        <v>2781</v>
      </c>
      <c r="T1577">
        <v>0.03</v>
      </c>
    </row>
    <row r="1578" spans="1:20" x14ac:dyDescent="0.25">
      <c r="A1578" s="1" t="s">
        <v>7</v>
      </c>
      <c r="B1578" s="1" t="s">
        <v>15</v>
      </c>
      <c r="C1578" s="3" t="s">
        <v>2518</v>
      </c>
      <c r="D1578" s="3" t="s">
        <v>148</v>
      </c>
      <c r="E1578" s="3" t="s">
        <v>2518</v>
      </c>
      <c r="F1578" s="3" t="s">
        <v>2527</v>
      </c>
      <c r="H1578" t="s">
        <v>387</v>
      </c>
      <c r="I1578" t="s">
        <v>68</v>
      </c>
      <c r="J1578">
        <v>-330.56</v>
      </c>
      <c r="K1578">
        <v>1</v>
      </c>
      <c r="L1578">
        <v>663.12</v>
      </c>
      <c r="M1578">
        <v>663.13</v>
      </c>
      <c r="N1578">
        <v>126.07</v>
      </c>
      <c r="O1578">
        <v>0</v>
      </c>
      <c r="Q1578" t="s">
        <v>2539</v>
      </c>
      <c r="R1578" t="s">
        <v>7</v>
      </c>
      <c r="S1578">
        <v>2720</v>
      </c>
      <c r="T1578">
        <v>0.03</v>
      </c>
    </row>
    <row r="1579" spans="1:20" x14ac:dyDescent="0.25">
      <c r="A1579" s="1" t="s">
        <v>7</v>
      </c>
      <c r="B1579" s="1" t="s">
        <v>16</v>
      </c>
      <c r="C1579" s="3" t="s">
        <v>2518</v>
      </c>
      <c r="D1579" s="3" t="s">
        <v>24</v>
      </c>
      <c r="E1579" s="3" t="s">
        <v>2518</v>
      </c>
      <c r="F1579" s="3" t="s">
        <v>2528</v>
      </c>
      <c r="H1579" t="s">
        <v>388</v>
      </c>
      <c r="I1579" t="s">
        <v>68</v>
      </c>
      <c r="J1579">
        <v>-265.88</v>
      </c>
      <c r="K1579">
        <v>4</v>
      </c>
      <c r="L1579">
        <v>539.77</v>
      </c>
      <c r="M1579">
        <v>539.82000000000005</v>
      </c>
      <c r="N1579">
        <v>2.76</v>
      </c>
      <c r="O1579">
        <v>0.1</v>
      </c>
    </row>
    <row r="1580" spans="1:20" x14ac:dyDescent="0.25">
      <c r="A1580" s="1" t="s">
        <v>7</v>
      </c>
      <c r="B1580" s="1" t="s">
        <v>17</v>
      </c>
      <c r="C1580" s="3" t="s">
        <v>2518</v>
      </c>
      <c r="D1580" s="3" t="s">
        <v>1685</v>
      </c>
      <c r="E1580" s="3" t="s">
        <v>2518</v>
      </c>
      <c r="F1580" s="3" t="s">
        <v>2529</v>
      </c>
      <c r="H1580" t="s">
        <v>389</v>
      </c>
      <c r="I1580" t="s">
        <v>68</v>
      </c>
      <c r="J1580">
        <v>-264.5</v>
      </c>
      <c r="K1580">
        <v>4</v>
      </c>
      <c r="L1580">
        <v>537.01</v>
      </c>
      <c r="M1580">
        <v>537.05999999999995</v>
      </c>
      <c r="N1580">
        <v>0</v>
      </c>
      <c r="O1580">
        <v>0.41</v>
      </c>
      <c r="R1580" t="s">
        <v>55</v>
      </c>
      <c r="S1580" t="s">
        <v>78</v>
      </c>
    </row>
    <row r="1581" spans="1:20" x14ac:dyDescent="0.25">
      <c r="A1581" s="1" t="s">
        <v>7</v>
      </c>
      <c r="B1581" s="1" t="s">
        <v>18</v>
      </c>
      <c r="C1581" s="3" t="s">
        <v>2518</v>
      </c>
      <c r="D1581" s="3" t="s">
        <v>148</v>
      </c>
      <c r="E1581" s="3" t="s">
        <v>2518</v>
      </c>
      <c r="F1581" s="3" t="s">
        <v>2530</v>
      </c>
      <c r="Q1581" t="s">
        <v>79</v>
      </c>
      <c r="R1581" t="s">
        <v>144</v>
      </c>
      <c r="S1581" t="s">
        <v>652</v>
      </c>
    </row>
    <row r="1582" spans="1:20" x14ac:dyDescent="0.25">
      <c r="A1582" s="1" t="s">
        <v>7</v>
      </c>
      <c r="B1582" s="1" t="s">
        <v>19</v>
      </c>
      <c r="C1582" s="3" t="s">
        <v>2518</v>
      </c>
      <c r="D1582" s="3" t="s">
        <v>24</v>
      </c>
      <c r="E1582" s="3" t="s">
        <v>2518</v>
      </c>
      <c r="F1582" s="3" t="s">
        <v>2531</v>
      </c>
      <c r="Q1582" t="s">
        <v>80</v>
      </c>
      <c r="R1582" t="s">
        <v>144</v>
      </c>
      <c r="S1582" t="s">
        <v>83</v>
      </c>
    </row>
    <row r="1583" spans="1:20" x14ac:dyDescent="0.25">
      <c r="A1583" s="1" t="s">
        <v>7</v>
      </c>
      <c r="B1583" s="1" t="s">
        <v>20</v>
      </c>
      <c r="C1583" s="3" t="s">
        <v>2518</v>
      </c>
      <c r="D1583" s="3" t="s">
        <v>24</v>
      </c>
      <c r="E1583" s="3" t="s">
        <v>2518</v>
      </c>
      <c r="F1583" s="3" t="s">
        <v>2532</v>
      </c>
      <c r="Q1583" t="s">
        <v>81</v>
      </c>
      <c r="R1583" t="s">
        <v>144</v>
      </c>
      <c r="S1583" t="s">
        <v>144</v>
      </c>
    </row>
    <row r="1584" spans="1:20" x14ac:dyDescent="0.25">
      <c r="A1584" s="1" t="s">
        <v>7</v>
      </c>
      <c r="B1584" s="1" t="s">
        <v>21</v>
      </c>
      <c r="C1584" s="3" t="s">
        <v>2518</v>
      </c>
      <c r="D1584" s="3" t="s">
        <v>25</v>
      </c>
      <c r="E1584" s="3" t="s">
        <v>2518</v>
      </c>
      <c r="F1584" s="3" t="s">
        <v>2533</v>
      </c>
    </row>
    <row r="1585" spans="1:20" x14ac:dyDescent="0.25">
      <c r="A1585" s="1" t="s">
        <v>7</v>
      </c>
      <c r="B1585" s="1" t="s">
        <v>22</v>
      </c>
      <c r="C1585" s="3" t="s">
        <v>2518</v>
      </c>
      <c r="D1585" s="3" t="s">
        <v>24</v>
      </c>
      <c r="E1585" s="3" t="s">
        <v>2518</v>
      </c>
      <c r="F1585" s="3" t="s">
        <v>2534</v>
      </c>
    </row>
    <row r="1586" spans="1:20" x14ac:dyDescent="0.25">
      <c r="A1586" s="1" t="s">
        <v>2540</v>
      </c>
      <c r="B1586" s="1" t="s">
        <v>7</v>
      </c>
      <c r="C1586" s="3" t="s">
        <v>7</v>
      </c>
      <c r="D1586" s="3" t="s">
        <v>7</v>
      </c>
      <c r="E1586" s="3" t="s">
        <v>7</v>
      </c>
      <c r="F1586" s="3" t="s">
        <v>7</v>
      </c>
    </row>
    <row r="1587" spans="1:20" x14ac:dyDescent="0.25">
      <c r="A1587" s="1" t="s">
        <v>7</v>
      </c>
      <c r="B1587" s="1" t="s">
        <v>8</v>
      </c>
      <c r="C1587" s="3" t="s">
        <v>2541</v>
      </c>
      <c r="D1587" s="3" t="s">
        <v>24</v>
      </c>
      <c r="E1587" s="3" t="s">
        <v>2541</v>
      </c>
      <c r="F1587" s="3" t="s">
        <v>2546</v>
      </c>
      <c r="H1587" t="s">
        <v>51</v>
      </c>
      <c r="Q1587" t="s">
        <v>69</v>
      </c>
    </row>
    <row r="1588" spans="1:20" x14ac:dyDescent="0.25">
      <c r="A1588" s="1" t="s">
        <v>7</v>
      </c>
      <c r="B1588" s="1" t="s">
        <v>9</v>
      </c>
      <c r="C1588" s="3" t="s">
        <v>2541</v>
      </c>
      <c r="D1588" s="3" t="s">
        <v>231</v>
      </c>
      <c r="E1588" s="3" t="s">
        <v>2541</v>
      </c>
      <c r="F1588" s="3" t="s">
        <v>2547</v>
      </c>
    </row>
    <row r="1589" spans="1:20" x14ac:dyDescent="0.25">
      <c r="A1589" s="1" t="s">
        <v>7</v>
      </c>
      <c r="B1589" s="1" t="s">
        <v>10</v>
      </c>
      <c r="C1589" s="3" t="s">
        <v>2541</v>
      </c>
      <c r="D1589" s="3" t="s">
        <v>29</v>
      </c>
      <c r="E1589" s="3" t="s">
        <v>2541</v>
      </c>
      <c r="F1589" s="3" t="s">
        <v>2548</v>
      </c>
      <c r="H1589" t="s">
        <v>52</v>
      </c>
      <c r="I1589" t="s">
        <v>53</v>
      </c>
      <c r="J1589" t="s">
        <v>54</v>
      </c>
      <c r="K1589" t="s">
        <v>55</v>
      </c>
      <c r="L1589" t="s">
        <v>56</v>
      </c>
      <c r="M1589" t="s">
        <v>57</v>
      </c>
      <c r="N1589" t="s">
        <v>58</v>
      </c>
      <c r="O1589" t="s">
        <v>59</v>
      </c>
      <c r="Q1589" t="s">
        <v>70</v>
      </c>
      <c r="R1589" t="s">
        <v>52</v>
      </c>
      <c r="S1589" t="s">
        <v>71</v>
      </c>
      <c r="T1589" t="s">
        <v>72</v>
      </c>
    </row>
    <row r="1590" spans="1:20" x14ac:dyDescent="0.25">
      <c r="A1590" s="1" t="s">
        <v>7</v>
      </c>
      <c r="B1590" s="1" t="s">
        <v>11</v>
      </c>
      <c r="C1590" s="3" t="s">
        <v>2542</v>
      </c>
      <c r="D1590" s="3" t="s">
        <v>2544</v>
      </c>
      <c r="E1590" s="3" t="s">
        <v>2543</v>
      </c>
      <c r="F1590" s="3" t="s">
        <v>2549</v>
      </c>
      <c r="H1590" t="s">
        <v>103</v>
      </c>
      <c r="I1590" t="s">
        <v>67</v>
      </c>
      <c r="J1590">
        <v>-338.08</v>
      </c>
      <c r="K1590">
        <v>8</v>
      </c>
      <c r="L1590">
        <v>692.15</v>
      </c>
      <c r="M1590">
        <v>692.34</v>
      </c>
      <c r="N1590">
        <v>2.75</v>
      </c>
      <c r="O1590">
        <v>0.12</v>
      </c>
      <c r="Q1590" t="s">
        <v>2154</v>
      </c>
      <c r="R1590" t="s">
        <v>7</v>
      </c>
      <c r="S1590">
        <v>63333</v>
      </c>
      <c r="T1590">
        <v>0.7</v>
      </c>
    </row>
    <row r="1591" spans="1:20" x14ac:dyDescent="0.25">
      <c r="A1591" s="1" t="s">
        <v>7</v>
      </c>
      <c r="B1591" s="1" t="s">
        <v>12</v>
      </c>
      <c r="C1591" s="3" t="s">
        <v>2541</v>
      </c>
      <c r="D1591" s="3" t="s">
        <v>2545</v>
      </c>
      <c r="E1591" s="3" t="s">
        <v>2541</v>
      </c>
      <c r="F1591" s="3" t="s">
        <v>2550</v>
      </c>
      <c r="H1591" t="s">
        <v>104</v>
      </c>
      <c r="I1591" t="s">
        <v>67</v>
      </c>
      <c r="J1591">
        <v>-336.7</v>
      </c>
      <c r="K1591">
        <v>8</v>
      </c>
      <c r="L1591">
        <v>689.4</v>
      </c>
      <c r="M1591">
        <v>689.58</v>
      </c>
      <c r="N1591">
        <v>0</v>
      </c>
      <c r="O1591">
        <v>0.46</v>
      </c>
      <c r="Q1591" t="s">
        <v>2434</v>
      </c>
      <c r="R1591" t="s">
        <v>7</v>
      </c>
      <c r="S1591">
        <v>11910</v>
      </c>
      <c r="T1591">
        <v>0.13</v>
      </c>
    </row>
    <row r="1592" spans="1:20" x14ac:dyDescent="0.25">
      <c r="A1592" s="1" t="s">
        <v>7</v>
      </c>
      <c r="B1592" s="1" t="s">
        <v>13</v>
      </c>
      <c r="C1592" s="3" t="s">
        <v>2543</v>
      </c>
      <c r="D1592" s="3" t="s">
        <v>24</v>
      </c>
      <c r="E1592" s="3" t="s">
        <v>2543</v>
      </c>
      <c r="F1592" s="3" t="s">
        <v>2551</v>
      </c>
      <c r="H1592" t="s">
        <v>105</v>
      </c>
      <c r="I1592" t="s">
        <v>67</v>
      </c>
      <c r="J1592">
        <v>-394.72</v>
      </c>
      <c r="K1592">
        <v>4</v>
      </c>
      <c r="L1592">
        <v>797.44</v>
      </c>
      <c r="M1592">
        <v>797.5</v>
      </c>
      <c r="N1592">
        <v>107.91</v>
      </c>
      <c r="O1592">
        <v>0</v>
      </c>
      <c r="Q1592" t="s">
        <v>1842</v>
      </c>
      <c r="R1592" t="s">
        <v>7</v>
      </c>
      <c r="S1592">
        <v>8210</v>
      </c>
      <c r="T1592">
        <v>0.09</v>
      </c>
    </row>
    <row r="1593" spans="1:20" x14ac:dyDescent="0.25">
      <c r="A1593" s="1" t="s">
        <v>7</v>
      </c>
      <c r="B1593" s="1" t="s">
        <v>14</v>
      </c>
      <c r="C1593" s="3" t="s">
        <v>2542</v>
      </c>
      <c r="D1593" s="3" t="s">
        <v>29</v>
      </c>
      <c r="E1593" s="3" t="s">
        <v>2542</v>
      </c>
      <c r="F1593" s="3" t="s">
        <v>2552</v>
      </c>
      <c r="H1593" t="s">
        <v>106</v>
      </c>
      <c r="I1593" t="s">
        <v>67</v>
      </c>
      <c r="J1593">
        <v>-394.01</v>
      </c>
      <c r="K1593">
        <v>4</v>
      </c>
      <c r="L1593">
        <v>796.01</v>
      </c>
      <c r="M1593">
        <v>796.06</v>
      </c>
      <c r="N1593">
        <v>106.48</v>
      </c>
      <c r="O1593">
        <v>0</v>
      </c>
      <c r="Q1593" t="s">
        <v>2561</v>
      </c>
      <c r="R1593" t="s">
        <v>7</v>
      </c>
      <c r="S1593">
        <v>2076</v>
      </c>
      <c r="T1593">
        <v>0.02</v>
      </c>
    </row>
    <row r="1594" spans="1:20" x14ac:dyDescent="0.25">
      <c r="A1594" s="1" t="s">
        <v>7</v>
      </c>
      <c r="B1594" s="1" t="s">
        <v>15</v>
      </c>
      <c r="C1594" s="3" t="s">
        <v>2542</v>
      </c>
      <c r="D1594" s="3" t="s">
        <v>148</v>
      </c>
      <c r="E1594" s="3" t="s">
        <v>2542</v>
      </c>
      <c r="F1594" s="3" t="s">
        <v>2553</v>
      </c>
      <c r="H1594" t="s">
        <v>107</v>
      </c>
      <c r="I1594" t="s">
        <v>68</v>
      </c>
      <c r="J1594">
        <v>-437.92</v>
      </c>
      <c r="K1594">
        <v>1</v>
      </c>
      <c r="L1594">
        <v>877.83</v>
      </c>
      <c r="M1594">
        <v>877.84</v>
      </c>
      <c r="N1594">
        <v>188.25</v>
      </c>
      <c r="O1594">
        <v>0</v>
      </c>
      <c r="Q1594" t="s">
        <v>2152</v>
      </c>
      <c r="R1594" t="s">
        <v>7</v>
      </c>
      <c r="S1594">
        <v>1851</v>
      </c>
      <c r="T1594">
        <v>0.02</v>
      </c>
    </row>
    <row r="1595" spans="1:20" x14ac:dyDescent="0.25">
      <c r="A1595" s="1" t="s">
        <v>7</v>
      </c>
      <c r="B1595" s="1" t="s">
        <v>16</v>
      </c>
      <c r="C1595" s="3" t="s">
        <v>2542</v>
      </c>
      <c r="D1595" s="3" t="s">
        <v>24</v>
      </c>
      <c r="E1595" s="3" t="s">
        <v>2542</v>
      </c>
      <c r="F1595" s="3" t="s">
        <v>2554</v>
      </c>
      <c r="H1595" t="s">
        <v>108</v>
      </c>
      <c r="I1595" t="s">
        <v>68</v>
      </c>
      <c r="J1595">
        <v>-342.46</v>
      </c>
      <c r="K1595">
        <v>4</v>
      </c>
      <c r="L1595">
        <v>692.92</v>
      </c>
      <c r="M1595">
        <v>692.97</v>
      </c>
      <c r="N1595">
        <v>3.39</v>
      </c>
      <c r="O1595">
        <v>0.08</v>
      </c>
    </row>
    <row r="1596" spans="1:20" x14ac:dyDescent="0.25">
      <c r="A1596" s="1" t="s">
        <v>7</v>
      </c>
      <c r="B1596" s="1" t="s">
        <v>17</v>
      </c>
      <c r="C1596" s="3" t="s">
        <v>2543</v>
      </c>
      <c r="D1596" s="3" t="s">
        <v>26</v>
      </c>
      <c r="E1596" s="3" t="s">
        <v>2543</v>
      </c>
      <c r="F1596" s="3" t="s">
        <v>2555</v>
      </c>
      <c r="H1596" t="s">
        <v>109</v>
      </c>
      <c r="I1596" t="s">
        <v>68</v>
      </c>
      <c r="J1596">
        <v>-341.07</v>
      </c>
      <c r="K1596">
        <v>4</v>
      </c>
      <c r="L1596">
        <v>690.15</v>
      </c>
      <c r="M1596">
        <v>690.2</v>
      </c>
      <c r="N1596">
        <v>0.62</v>
      </c>
      <c r="O1596">
        <v>0.34</v>
      </c>
      <c r="R1596" t="s">
        <v>55</v>
      </c>
      <c r="S1596" t="s">
        <v>78</v>
      </c>
    </row>
    <row r="1597" spans="1:20" x14ac:dyDescent="0.25">
      <c r="A1597" s="1" t="s">
        <v>7</v>
      </c>
      <c r="B1597" s="1" t="s">
        <v>18</v>
      </c>
      <c r="C1597" s="3" t="s">
        <v>2543</v>
      </c>
      <c r="D1597" s="3" t="s">
        <v>806</v>
      </c>
      <c r="E1597" s="3" t="s">
        <v>2543</v>
      </c>
      <c r="F1597" s="3" t="s">
        <v>2556</v>
      </c>
      <c r="Q1597" t="s">
        <v>79</v>
      </c>
      <c r="R1597" t="s">
        <v>84</v>
      </c>
      <c r="S1597" t="s">
        <v>24</v>
      </c>
    </row>
    <row r="1598" spans="1:20" x14ac:dyDescent="0.25">
      <c r="A1598" s="1" t="s">
        <v>7</v>
      </c>
      <c r="B1598" s="1" t="s">
        <v>19</v>
      </c>
      <c r="C1598" s="3" t="s">
        <v>2542</v>
      </c>
      <c r="D1598" s="3" t="s">
        <v>24</v>
      </c>
      <c r="E1598" s="3" t="s">
        <v>2542</v>
      </c>
      <c r="F1598" s="3" t="s">
        <v>2557</v>
      </c>
      <c r="Q1598" t="s">
        <v>80</v>
      </c>
      <c r="R1598" t="s">
        <v>84</v>
      </c>
      <c r="S1598" t="s">
        <v>24</v>
      </c>
    </row>
    <row r="1599" spans="1:20" x14ac:dyDescent="0.25">
      <c r="A1599" s="1" t="s">
        <v>7</v>
      </c>
      <c r="B1599" s="1" t="s">
        <v>20</v>
      </c>
      <c r="C1599" s="3" t="s">
        <v>2542</v>
      </c>
      <c r="D1599" s="3" t="s">
        <v>24</v>
      </c>
      <c r="E1599" s="3" t="s">
        <v>2542</v>
      </c>
      <c r="F1599" s="3" t="s">
        <v>2558</v>
      </c>
      <c r="Q1599" t="s">
        <v>81</v>
      </c>
      <c r="R1599" t="s">
        <v>84</v>
      </c>
      <c r="S1599" t="s">
        <v>24</v>
      </c>
    </row>
    <row r="1600" spans="1:20" x14ac:dyDescent="0.25">
      <c r="A1600" s="1" t="s">
        <v>7</v>
      </c>
      <c r="B1600" s="1" t="s">
        <v>21</v>
      </c>
      <c r="C1600" s="3" t="s">
        <v>2542</v>
      </c>
      <c r="D1600" s="3" t="s">
        <v>24</v>
      </c>
      <c r="E1600" s="3" t="s">
        <v>2542</v>
      </c>
      <c r="F1600" s="3" t="s">
        <v>2559</v>
      </c>
    </row>
    <row r="1601" spans="1:20" x14ac:dyDescent="0.25">
      <c r="A1601" s="1" t="s">
        <v>7</v>
      </c>
      <c r="B1601" s="1" t="s">
        <v>22</v>
      </c>
      <c r="C1601" s="3" t="s">
        <v>2542</v>
      </c>
      <c r="D1601" s="3" t="s">
        <v>24</v>
      </c>
      <c r="E1601" s="3" t="s">
        <v>2542</v>
      </c>
      <c r="F1601" s="3" t="s">
        <v>2560</v>
      </c>
    </row>
    <row r="1602" spans="1:20" x14ac:dyDescent="0.25">
      <c r="A1602" s="1" t="s">
        <v>2562</v>
      </c>
      <c r="B1602" s="1" t="s">
        <v>7</v>
      </c>
      <c r="C1602" s="3" t="s">
        <v>7</v>
      </c>
      <c r="D1602" s="3" t="s">
        <v>7</v>
      </c>
      <c r="E1602" s="3" t="s">
        <v>7</v>
      </c>
      <c r="F1602" s="3" t="s">
        <v>7</v>
      </c>
    </row>
    <row r="1603" spans="1:20" x14ac:dyDescent="0.25">
      <c r="A1603" s="1" t="s">
        <v>7</v>
      </c>
      <c r="B1603" s="1" t="s">
        <v>8</v>
      </c>
      <c r="C1603" s="3" t="s">
        <v>2563</v>
      </c>
      <c r="D1603" s="3" t="s">
        <v>24</v>
      </c>
      <c r="E1603" s="3" t="s">
        <v>2563</v>
      </c>
      <c r="F1603" s="3" t="s">
        <v>2567</v>
      </c>
      <c r="H1603" t="s">
        <v>51</v>
      </c>
      <c r="Q1603" t="s">
        <v>69</v>
      </c>
    </row>
    <row r="1604" spans="1:20" x14ac:dyDescent="0.25">
      <c r="A1604" s="1" t="s">
        <v>7</v>
      </c>
      <c r="B1604" s="1" t="s">
        <v>9</v>
      </c>
      <c r="C1604" s="3" t="s">
        <v>2563</v>
      </c>
      <c r="D1604" s="3" t="s">
        <v>24</v>
      </c>
      <c r="E1604" s="3" t="s">
        <v>2563</v>
      </c>
      <c r="F1604" s="3" t="s">
        <v>2568</v>
      </c>
    </row>
    <row r="1605" spans="1:20" x14ac:dyDescent="0.25">
      <c r="A1605" s="1" t="s">
        <v>7</v>
      </c>
      <c r="B1605" s="1" t="s">
        <v>10</v>
      </c>
      <c r="C1605" s="3" t="s">
        <v>2563</v>
      </c>
      <c r="D1605" s="3" t="s">
        <v>24</v>
      </c>
      <c r="E1605" s="3" t="s">
        <v>2563</v>
      </c>
      <c r="F1605" s="3" t="s">
        <v>2569</v>
      </c>
      <c r="H1605" t="s">
        <v>52</v>
      </c>
      <c r="I1605" t="s">
        <v>53</v>
      </c>
      <c r="J1605" t="s">
        <v>54</v>
      </c>
      <c r="K1605" t="s">
        <v>55</v>
      </c>
      <c r="L1605" t="s">
        <v>56</v>
      </c>
      <c r="M1605" t="s">
        <v>57</v>
      </c>
      <c r="N1605" t="s">
        <v>58</v>
      </c>
      <c r="O1605" t="s">
        <v>59</v>
      </c>
      <c r="Q1605" t="s">
        <v>70</v>
      </c>
      <c r="R1605" t="s">
        <v>52</v>
      </c>
      <c r="S1605" t="s">
        <v>71</v>
      </c>
      <c r="T1605" t="s">
        <v>72</v>
      </c>
    </row>
    <row r="1606" spans="1:20" x14ac:dyDescent="0.25">
      <c r="A1606" s="1" t="s">
        <v>7</v>
      </c>
      <c r="B1606" s="1" t="s">
        <v>11</v>
      </c>
      <c r="C1606" s="3" t="s">
        <v>2564</v>
      </c>
      <c r="D1606" s="3" t="s">
        <v>2565</v>
      </c>
      <c r="E1606" s="3" t="s">
        <v>2564</v>
      </c>
      <c r="F1606" s="3" t="s">
        <v>2570</v>
      </c>
      <c r="H1606" t="s">
        <v>103</v>
      </c>
      <c r="I1606" t="s">
        <v>67</v>
      </c>
      <c r="J1606">
        <v>-100.03</v>
      </c>
      <c r="K1606">
        <v>8</v>
      </c>
      <c r="L1606">
        <v>216.06</v>
      </c>
      <c r="M1606">
        <v>216.24</v>
      </c>
      <c r="N1606">
        <v>2.77</v>
      </c>
      <c r="O1606">
        <v>0.2</v>
      </c>
      <c r="Q1606" t="s">
        <v>2582</v>
      </c>
      <c r="R1606" t="s">
        <v>7</v>
      </c>
      <c r="S1606">
        <v>4229</v>
      </c>
      <c r="T1606">
        <v>0.05</v>
      </c>
    </row>
    <row r="1607" spans="1:20" x14ac:dyDescent="0.25">
      <c r="A1607" s="1" t="s">
        <v>7</v>
      </c>
      <c r="B1607" s="1" t="s">
        <v>12</v>
      </c>
      <c r="C1607" s="3" t="s">
        <v>2563</v>
      </c>
      <c r="D1607" s="3" t="s">
        <v>1684</v>
      </c>
      <c r="E1607" s="3" t="s">
        <v>2563</v>
      </c>
      <c r="F1607" s="3" t="s">
        <v>2571</v>
      </c>
      <c r="H1607" t="s">
        <v>137</v>
      </c>
      <c r="I1607" t="s">
        <v>67</v>
      </c>
      <c r="J1607">
        <v>-98.64</v>
      </c>
      <c r="K1607">
        <v>8</v>
      </c>
      <c r="L1607">
        <v>213.29</v>
      </c>
      <c r="M1607">
        <v>213.47</v>
      </c>
      <c r="N1607">
        <v>0</v>
      </c>
      <c r="O1607">
        <v>0.8</v>
      </c>
      <c r="Q1607" t="s">
        <v>2583</v>
      </c>
      <c r="R1607" t="s">
        <v>7</v>
      </c>
      <c r="S1607">
        <v>4098</v>
      </c>
      <c r="T1607">
        <v>0.05</v>
      </c>
    </row>
    <row r="1608" spans="1:20" x14ac:dyDescent="0.25">
      <c r="A1608" s="1" t="s">
        <v>7</v>
      </c>
      <c r="B1608" s="1" t="s">
        <v>13</v>
      </c>
      <c r="C1608" s="3" t="s">
        <v>2564</v>
      </c>
      <c r="D1608" s="3" t="s">
        <v>2566</v>
      </c>
      <c r="E1608" s="3" t="s">
        <v>2564</v>
      </c>
      <c r="F1608" s="3" t="s">
        <v>2572</v>
      </c>
      <c r="H1608" t="s">
        <v>105</v>
      </c>
      <c r="I1608" t="s">
        <v>67</v>
      </c>
      <c r="J1608">
        <v>-124.25</v>
      </c>
      <c r="K1608">
        <v>4</v>
      </c>
      <c r="L1608">
        <v>256.5</v>
      </c>
      <c r="M1608">
        <v>256.55</v>
      </c>
      <c r="N1608">
        <v>43.08</v>
      </c>
      <c r="O1608">
        <v>0</v>
      </c>
      <c r="Q1608" t="s">
        <v>2228</v>
      </c>
      <c r="R1608" t="s">
        <v>7</v>
      </c>
      <c r="S1608">
        <v>4084</v>
      </c>
      <c r="T1608">
        <v>0.05</v>
      </c>
    </row>
    <row r="1609" spans="1:20" x14ac:dyDescent="0.25">
      <c r="A1609" s="1" t="s">
        <v>7</v>
      </c>
      <c r="B1609" s="1" t="s">
        <v>14</v>
      </c>
      <c r="C1609" s="3" t="s">
        <v>2564</v>
      </c>
      <c r="D1609" s="3" t="s">
        <v>328</v>
      </c>
      <c r="E1609" s="3" t="s">
        <v>2564</v>
      </c>
      <c r="F1609" s="3" t="s">
        <v>2573</v>
      </c>
      <c r="H1609" t="s">
        <v>106</v>
      </c>
      <c r="I1609" t="s">
        <v>67</v>
      </c>
      <c r="J1609">
        <v>-123.96</v>
      </c>
      <c r="K1609">
        <v>4</v>
      </c>
      <c r="L1609">
        <v>255.93</v>
      </c>
      <c r="M1609">
        <v>255.98</v>
      </c>
      <c r="N1609">
        <v>42.51</v>
      </c>
      <c r="O1609">
        <v>0</v>
      </c>
      <c r="Q1609" t="s">
        <v>2584</v>
      </c>
      <c r="R1609" t="s">
        <v>7</v>
      </c>
      <c r="S1609">
        <v>4015</v>
      </c>
      <c r="T1609">
        <v>0.04</v>
      </c>
    </row>
    <row r="1610" spans="1:20" x14ac:dyDescent="0.25">
      <c r="A1610" s="1" t="s">
        <v>7</v>
      </c>
      <c r="B1610" s="1" t="s">
        <v>15</v>
      </c>
      <c r="C1610" s="3" t="s">
        <v>2564</v>
      </c>
      <c r="D1610" s="3" t="s">
        <v>328</v>
      </c>
      <c r="E1610" s="3" t="s">
        <v>2564</v>
      </c>
      <c r="F1610" s="3" t="s">
        <v>2574</v>
      </c>
      <c r="H1610" t="s">
        <v>107</v>
      </c>
      <c r="I1610" t="s">
        <v>68</v>
      </c>
      <c r="J1610">
        <v>-134.6</v>
      </c>
      <c r="K1610">
        <v>1</v>
      </c>
      <c r="L1610">
        <v>271.2</v>
      </c>
      <c r="M1610">
        <v>271.20999999999998</v>
      </c>
      <c r="N1610">
        <v>57.73</v>
      </c>
      <c r="O1610">
        <v>0</v>
      </c>
      <c r="Q1610" t="s">
        <v>2585</v>
      </c>
      <c r="R1610" t="s">
        <v>7</v>
      </c>
      <c r="S1610">
        <v>4011</v>
      </c>
      <c r="T1610">
        <v>0.04</v>
      </c>
    </row>
    <row r="1611" spans="1:20" x14ac:dyDescent="0.25">
      <c r="A1611" s="1" t="s">
        <v>7</v>
      </c>
      <c r="B1611" s="1" t="s">
        <v>16</v>
      </c>
      <c r="C1611" s="3" t="s">
        <v>2564</v>
      </c>
      <c r="D1611" s="3" t="s">
        <v>1685</v>
      </c>
      <c r="E1611" s="3" t="s">
        <v>2564</v>
      </c>
      <c r="F1611" s="3" t="s">
        <v>2575</v>
      </c>
      <c r="H1611" t="s">
        <v>108</v>
      </c>
      <c r="I1611" t="s">
        <v>68</v>
      </c>
      <c r="J1611">
        <v>-109.48</v>
      </c>
      <c r="K1611">
        <v>4</v>
      </c>
      <c r="L1611">
        <v>226.97</v>
      </c>
      <c r="M1611">
        <v>227.02</v>
      </c>
      <c r="N1611">
        <v>13.55</v>
      </c>
      <c r="O1611">
        <v>0</v>
      </c>
    </row>
    <row r="1612" spans="1:20" x14ac:dyDescent="0.25">
      <c r="A1612" s="1" t="s">
        <v>7</v>
      </c>
      <c r="B1612" s="1" t="s">
        <v>17</v>
      </c>
      <c r="C1612" s="3" t="s">
        <v>2564</v>
      </c>
      <c r="D1612" s="3" t="s">
        <v>358</v>
      </c>
      <c r="E1612" s="3" t="s">
        <v>2564</v>
      </c>
      <c r="F1612" s="3" t="s">
        <v>2576</v>
      </c>
      <c r="H1612" t="s">
        <v>109</v>
      </c>
      <c r="I1612" t="s">
        <v>68</v>
      </c>
      <c r="J1612">
        <v>-113.03</v>
      </c>
      <c r="K1612">
        <v>4</v>
      </c>
      <c r="L1612">
        <v>234.05</v>
      </c>
      <c r="M1612">
        <v>234.1</v>
      </c>
      <c r="N1612">
        <v>20.63</v>
      </c>
      <c r="O1612">
        <v>0</v>
      </c>
      <c r="R1612" t="s">
        <v>55</v>
      </c>
      <c r="S1612" t="s">
        <v>78</v>
      </c>
    </row>
    <row r="1613" spans="1:20" x14ac:dyDescent="0.25">
      <c r="A1613" s="1" t="s">
        <v>7</v>
      </c>
      <c r="B1613" s="1" t="s">
        <v>18</v>
      </c>
      <c r="C1613" s="3" t="s">
        <v>2564</v>
      </c>
      <c r="D1613" s="3" t="s">
        <v>400</v>
      </c>
      <c r="E1613" s="3" t="s">
        <v>2564</v>
      </c>
      <c r="F1613" s="3" t="s">
        <v>2577</v>
      </c>
      <c r="Q1613" t="s">
        <v>79</v>
      </c>
      <c r="R1613" t="s">
        <v>84</v>
      </c>
      <c r="S1613" t="s">
        <v>440</v>
      </c>
    </row>
    <row r="1614" spans="1:20" x14ac:dyDescent="0.25">
      <c r="A1614" s="1" t="s">
        <v>7</v>
      </c>
      <c r="B1614" s="1" t="s">
        <v>19</v>
      </c>
      <c r="C1614" s="3" t="s">
        <v>2564</v>
      </c>
      <c r="D1614" s="3" t="s">
        <v>328</v>
      </c>
      <c r="E1614" s="3" t="s">
        <v>2564</v>
      </c>
      <c r="F1614" s="3" t="s">
        <v>2578</v>
      </c>
      <c r="Q1614" t="s">
        <v>80</v>
      </c>
      <c r="R1614" t="s">
        <v>84</v>
      </c>
      <c r="S1614" t="s">
        <v>83</v>
      </c>
    </row>
    <row r="1615" spans="1:20" x14ac:dyDescent="0.25">
      <c r="A1615" s="1" t="s">
        <v>7</v>
      </c>
      <c r="B1615" s="1" t="s">
        <v>20</v>
      </c>
      <c r="C1615" s="3" t="s">
        <v>2564</v>
      </c>
      <c r="D1615" s="3" t="s">
        <v>970</v>
      </c>
      <c r="E1615" s="3" t="s">
        <v>2564</v>
      </c>
      <c r="F1615" s="3" t="s">
        <v>2579</v>
      </c>
      <c r="Q1615" t="s">
        <v>81</v>
      </c>
      <c r="R1615" t="s">
        <v>84</v>
      </c>
      <c r="S1615" t="s">
        <v>144</v>
      </c>
    </row>
    <row r="1616" spans="1:20" x14ac:dyDescent="0.25">
      <c r="A1616" s="1" t="s">
        <v>7</v>
      </c>
      <c r="B1616" s="1" t="s">
        <v>21</v>
      </c>
      <c r="C1616" s="3" t="s">
        <v>2564</v>
      </c>
      <c r="D1616" s="3" t="s">
        <v>358</v>
      </c>
      <c r="E1616" s="3" t="s">
        <v>2564</v>
      </c>
      <c r="F1616" s="3" t="s">
        <v>2580</v>
      </c>
    </row>
    <row r="1617" spans="1:20" x14ac:dyDescent="0.25">
      <c r="A1617" s="1" t="s">
        <v>7</v>
      </c>
      <c r="B1617" s="1" t="s">
        <v>22</v>
      </c>
      <c r="C1617" s="3" t="s">
        <v>2564</v>
      </c>
      <c r="D1617" s="3" t="s">
        <v>884</v>
      </c>
      <c r="E1617" s="3" t="s">
        <v>2564</v>
      </c>
      <c r="F1617" s="3" t="s">
        <v>2581</v>
      </c>
    </row>
    <row r="1618" spans="1:20" x14ac:dyDescent="0.25">
      <c r="A1618" s="1" t="s">
        <v>2586</v>
      </c>
      <c r="B1618" s="1" t="s">
        <v>7</v>
      </c>
      <c r="C1618" s="3" t="s">
        <v>7</v>
      </c>
      <c r="D1618" s="3" t="s">
        <v>7</v>
      </c>
      <c r="E1618" s="3" t="s">
        <v>7</v>
      </c>
      <c r="F1618" s="3" t="s">
        <v>7</v>
      </c>
    </row>
    <row r="1619" spans="1:20" x14ac:dyDescent="0.25">
      <c r="A1619" s="1" t="s">
        <v>7</v>
      </c>
      <c r="B1619" s="1" t="s">
        <v>8</v>
      </c>
      <c r="C1619" s="3" t="s">
        <v>2587</v>
      </c>
      <c r="D1619" s="3" t="s">
        <v>24</v>
      </c>
      <c r="E1619" s="3" t="s">
        <v>2587</v>
      </c>
      <c r="F1619" s="3" t="s">
        <v>2591</v>
      </c>
      <c r="H1619" t="s">
        <v>51</v>
      </c>
      <c r="Q1619" t="s">
        <v>69</v>
      </c>
    </row>
    <row r="1620" spans="1:20" x14ac:dyDescent="0.25">
      <c r="A1620" s="1" t="s">
        <v>7</v>
      </c>
      <c r="B1620" s="1" t="s">
        <v>9</v>
      </c>
      <c r="C1620" s="3" t="s">
        <v>2587</v>
      </c>
      <c r="D1620" s="3" t="s">
        <v>24</v>
      </c>
      <c r="E1620" s="3" t="s">
        <v>2587</v>
      </c>
      <c r="F1620" s="3" t="s">
        <v>2592</v>
      </c>
    </row>
    <row r="1621" spans="1:20" x14ac:dyDescent="0.25">
      <c r="A1621" s="1" t="s">
        <v>7</v>
      </c>
      <c r="B1621" s="1" t="s">
        <v>10</v>
      </c>
      <c r="C1621" s="3" t="s">
        <v>2587</v>
      </c>
      <c r="D1621" s="3" t="s">
        <v>2589</v>
      </c>
      <c r="E1621" s="3" t="s">
        <v>2587</v>
      </c>
      <c r="F1621" s="3" t="s">
        <v>2593</v>
      </c>
      <c r="H1621" t="s">
        <v>52</v>
      </c>
      <c r="I1621" t="s">
        <v>53</v>
      </c>
      <c r="J1621" t="s">
        <v>54</v>
      </c>
      <c r="K1621" t="s">
        <v>55</v>
      </c>
      <c r="L1621" t="s">
        <v>56</v>
      </c>
      <c r="M1621" t="s">
        <v>57</v>
      </c>
      <c r="N1621" t="s">
        <v>58</v>
      </c>
      <c r="O1621" t="s">
        <v>59</v>
      </c>
      <c r="Q1621" t="s">
        <v>70</v>
      </c>
      <c r="R1621" t="s">
        <v>52</v>
      </c>
      <c r="S1621" t="s">
        <v>71</v>
      </c>
      <c r="T1621" t="s">
        <v>72</v>
      </c>
    </row>
    <row r="1622" spans="1:20" x14ac:dyDescent="0.25">
      <c r="A1622" s="1" t="s">
        <v>7</v>
      </c>
      <c r="B1622" s="1" t="s">
        <v>11</v>
      </c>
      <c r="C1622" s="3" t="s">
        <v>2588</v>
      </c>
      <c r="D1622" s="3" t="s">
        <v>2590</v>
      </c>
      <c r="E1622" s="3" t="s">
        <v>2588</v>
      </c>
      <c r="F1622" s="3" t="s">
        <v>2594</v>
      </c>
      <c r="H1622" t="s">
        <v>103</v>
      </c>
      <c r="I1622" t="s">
        <v>67</v>
      </c>
      <c r="J1622">
        <v>-101.55</v>
      </c>
      <c r="K1622">
        <v>8</v>
      </c>
      <c r="L1622">
        <v>219.1</v>
      </c>
      <c r="M1622">
        <v>219.29</v>
      </c>
      <c r="N1622">
        <v>2.74</v>
      </c>
      <c r="O1622">
        <v>0.2</v>
      </c>
      <c r="Q1622" t="s">
        <v>2606</v>
      </c>
      <c r="R1622" t="s">
        <v>7</v>
      </c>
      <c r="S1622">
        <v>9028</v>
      </c>
      <c r="T1622">
        <v>0.1</v>
      </c>
    </row>
    <row r="1623" spans="1:20" x14ac:dyDescent="0.25">
      <c r="A1623" s="1" t="s">
        <v>7</v>
      </c>
      <c r="B1623" s="1" t="s">
        <v>12</v>
      </c>
      <c r="C1623" s="3" t="s">
        <v>2587</v>
      </c>
      <c r="D1623" s="3" t="s">
        <v>155</v>
      </c>
      <c r="E1623" s="3" t="s">
        <v>2587</v>
      </c>
      <c r="F1623" s="3" t="s">
        <v>2595</v>
      </c>
      <c r="H1623" t="s">
        <v>137</v>
      </c>
      <c r="I1623" t="s">
        <v>67</v>
      </c>
      <c r="J1623">
        <v>-100.18</v>
      </c>
      <c r="K1623">
        <v>8</v>
      </c>
      <c r="L1623">
        <v>216.37</v>
      </c>
      <c r="M1623">
        <v>216.55</v>
      </c>
      <c r="N1623">
        <v>0</v>
      </c>
      <c r="O1623">
        <v>0.78</v>
      </c>
      <c r="Q1623" t="s">
        <v>2607</v>
      </c>
      <c r="R1623" t="s">
        <v>7</v>
      </c>
      <c r="S1623">
        <v>8247</v>
      </c>
      <c r="T1623">
        <v>0.09</v>
      </c>
    </row>
    <row r="1624" spans="1:20" x14ac:dyDescent="0.25">
      <c r="A1624" s="1" t="s">
        <v>7</v>
      </c>
      <c r="B1624" s="1" t="s">
        <v>13</v>
      </c>
      <c r="C1624" s="3" t="s">
        <v>2588</v>
      </c>
      <c r="D1624" s="3" t="s">
        <v>24</v>
      </c>
      <c r="E1624" s="3" t="s">
        <v>2588</v>
      </c>
      <c r="F1624" s="3" t="s">
        <v>2596</v>
      </c>
      <c r="H1624" t="s">
        <v>105</v>
      </c>
      <c r="I1624" t="s">
        <v>67</v>
      </c>
      <c r="J1624">
        <v>-118.61</v>
      </c>
      <c r="K1624">
        <v>4</v>
      </c>
      <c r="L1624">
        <v>245.22</v>
      </c>
      <c r="M1624">
        <v>245.27</v>
      </c>
      <c r="N1624">
        <v>28.72</v>
      </c>
      <c r="O1624">
        <v>0</v>
      </c>
      <c r="Q1624" t="s">
        <v>2608</v>
      </c>
      <c r="R1624" t="s">
        <v>7</v>
      </c>
      <c r="S1624">
        <v>7437</v>
      </c>
      <c r="T1624">
        <v>0.08</v>
      </c>
    </row>
    <row r="1625" spans="1:20" x14ac:dyDescent="0.25">
      <c r="A1625" s="1" t="s">
        <v>7</v>
      </c>
      <c r="B1625" s="1" t="s">
        <v>14</v>
      </c>
      <c r="C1625" s="3" t="s">
        <v>2588</v>
      </c>
      <c r="D1625" s="3" t="s">
        <v>549</v>
      </c>
      <c r="E1625" s="3" t="s">
        <v>2588</v>
      </c>
      <c r="F1625" s="3" t="s">
        <v>2597</v>
      </c>
      <c r="H1625" t="s">
        <v>106</v>
      </c>
      <c r="I1625" t="s">
        <v>67</v>
      </c>
      <c r="J1625">
        <v>-117.25</v>
      </c>
      <c r="K1625">
        <v>4</v>
      </c>
      <c r="L1625">
        <v>242.51</v>
      </c>
      <c r="M1625">
        <v>242.56</v>
      </c>
      <c r="N1625">
        <v>26.01</v>
      </c>
      <c r="O1625">
        <v>0</v>
      </c>
      <c r="Q1625" t="s">
        <v>2609</v>
      </c>
      <c r="R1625" t="s">
        <v>7</v>
      </c>
      <c r="S1625">
        <v>6611</v>
      </c>
      <c r="T1625">
        <v>7.0000000000000007E-2</v>
      </c>
    </row>
    <row r="1626" spans="1:20" x14ac:dyDescent="0.25">
      <c r="A1626" s="1" t="s">
        <v>7</v>
      </c>
      <c r="B1626" s="1" t="s">
        <v>15</v>
      </c>
      <c r="C1626" s="3" t="s">
        <v>2588</v>
      </c>
      <c r="D1626" s="3" t="s">
        <v>502</v>
      </c>
      <c r="E1626" s="3" t="s">
        <v>2588</v>
      </c>
      <c r="F1626" s="3" t="s">
        <v>2598</v>
      </c>
      <c r="H1626" t="s">
        <v>107</v>
      </c>
      <c r="I1626" t="s">
        <v>68</v>
      </c>
      <c r="J1626">
        <v>-131.51</v>
      </c>
      <c r="K1626">
        <v>1</v>
      </c>
      <c r="L1626">
        <v>265.02</v>
      </c>
      <c r="M1626">
        <v>265.02</v>
      </c>
      <c r="N1626">
        <v>48.47</v>
      </c>
      <c r="O1626">
        <v>0</v>
      </c>
      <c r="Q1626" t="s">
        <v>2582</v>
      </c>
      <c r="R1626" t="s">
        <v>7</v>
      </c>
      <c r="S1626">
        <v>2875</v>
      </c>
      <c r="T1626">
        <v>0.03</v>
      </c>
    </row>
    <row r="1627" spans="1:20" x14ac:dyDescent="0.25">
      <c r="A1627" s="1" t="s">
        <v>7</v>
      </c>
      <c r="B1627" s="1" t="s">
        <v>16</v>
      </c>
      <c r="C1627" s="3" t="s">
        <v>2588</v>
      </c>
      <c r="D1627" s="3" t="s">
        <v>24</v>
      </c>
      <c r="E1627" s="3" t="s">
        <v>2588</v>
      </c>
      <c r="F1627" s="3" t="s">
        <v>2599</v>
      </c>
      <c r="H1627" t="s">
        <v>108</v>
      </c>
      <c r="I1627" t="s">
        <v>68</v>
      </c>
      <c r="J1627">
        <v>-109.21</v>
      </c>
      <c r="K1627">
        <v>4</v>
      </c>
      <c r="L1627">
        <v>226.42</v>
      </c>
      <c r="M1627">
        <v>226.47</v>
      </c>
      <c r="N1627">
        <v>9.92</v>
      </c>
      <c r="O1627">
        <v>0.01</v>
      </c>
    </row>
    <row r="1628" spans="1:20" x14ac:dyDescent="0.25">
      <c r="A1628" s="1" t="s">
        <v>7</v>
      </c>
      <c r="B1628" s="1" t="s">
        <v>17</v>
      </c>
      <c r="C1628" s="3" t="s">
        <v>2588</v>
      </c>
      <c r="D1628" s="3" t="s">
        <v>24</v>
      </c>
      <c r="E1628" s="3" t="s">
        <v>2588</v>
      </c>
      <c r="F1628" s="3" t="s">
        <v>2600</v>
      </c>
      <c r="H1628" t="s">
        <v>109</v>
      </c>
      <c r="I1628" t="s">
        <v>68</v>
      </c>
      <c r="J1628">
        <v>-107.83</v>
      </c>
      <c r="K1628">
        <v>4</v>
      </c>
      <c r="L1628">
        <v>223.66</v>
      </c>
      <c r="M1628">
        <v>223.71</v>
      </c>
      <c r="N1628">
        <v>7.16</v>
      </c>
      <c r="O1628">
        <v>0.02</v>
      </c>
      <c r="R1628" t="s">
        <v>55</v>
      </c>
      <c r="S1628" t="s">
        <v>78</v>
      </c>
    </row>
    <row r="1629" spans="1:20" x14ac:dyDescent="0.25">
      <c r="A1629" s="1" t="s">
        <v>7</v>
      </c>
      <c r="B1629" s="1" t="s">
        <v>18</v>
      </c>
      <c r="C1629" s="3" t="s">
        <v>2588</v>
      </c>
      <c r="D1629" s="3" t="s">
        <v>24</v>
      </c>
      <c r="E1629" s="3" t="s">
        <v>2588</v>
      </c>
      <c r="F1629" s="3" t="s">
        <v>2601</v>
      </c>
      <c r="Q1629" t="s">
        <v>79</v>
      </c>
      <c r="R1629" t="s">
        <v>84</v>
      </c>
      <c r="S1629" t="s">
        <v>440</v>
      </c>
    </row>
    <row r="1630" spans="1:20" x14ac:dyDescent="0.25">
      <c r="A1630" s="1" t="s">
        <v>7</v>
      </c>
      <c r="B1630" s="1" t="s">
        <v>19</v>
      </c>
      <c r="C1630" s="3" t="s">
        <v>2588</v>
      </c>
      <c r="D1630" s="3" t="s">
        <v>29</v>
      </c>
      <c r="E1630" s="3" t="s">
        <v>2588</v>
      </c>
      <c r="F1630" s="3" t="s">
        <v>2602</v>
      </c>
      <c r="Q1630" t="s">
        <v>80</v>
      </c>
      <c r="R1630" t="s">
        <v>84</v>
      </c>
      <c r="S1630" t="s">
        <v>83</v>
      </c>
    </row>
    <row r="1631" spans="1:20" x14ac:dyDescent="0.25">
      <c r="A1631" s="1" t="s">
        <v>7</v>
      </c>
      <c r="B1631" s="1" t="s">
        <v>20</v>
      </c>
      <c r="C1631" s="3" t="s">
        <v>2588</v>
      </c>
      <c r="D1631" s="3" t="s">
        <v>148</v>
      </c>
      <c r="E1631" s="3" t="s">
        <v>2588</v>
      </c>
      <c r="F1631" s="3" t="s">
        <v>2603</v>
      </c>
      <c r="Q1631" t="s">
        <v>81</v>
      </c>
      <c r="R1631" t="s">
        <v>84</v>
      </c>
      <c r="S1631" t="s">
        <v>144</v>
      </c>
    </row>
    <row r="1632" spans="1:20" x14ac:dyDescent="0.25">
      <c r="A1632" s="1" t="s">
        <v>7</v>
      </c>
      <c r="B1632" s="1" t="s">
        <v>21</v>
      </c>
      <c r="C1632" s="3" t="s">
        <v>2588</v>
      </c>
      <c r="D1632" s="3" t="s">
        <v>24</v>
      </c>
      <c r="E1632" s="3" t="s">
        <v>2588</v>
      </c>
      <c r="F1632" s="3" t="s">
        <v>2604</v>
      </c>
    </row>
    <row r="1633" spans="1:20" x14ac:dyDescent="0.25">
      <c r="A1633" s="1" t="s">
        <v>7</v>
      </c>
      <c r="B1633" s="1" t="s">
        <v>22</v>
      </c>
      <c r="C1633" s="3" t="s">
        <v>2588</v>
      </c>
      <c r="D1633" s="3" t="s">
        <v>24</v>
      </c>
      <c r="E1633" s="3" t="s">
        <v>2588</v>
      </c>
      <c r="F1633" s="3" t="s">
        <v>2605</v>
      </c>
    </row>
    <row r="1634" spans="1:20" x14ac:dyDescent="0.25">
      <c r="A1634" s="1" t="s">
        <v>2610</v>
      </c>
      <c r="B1634" s="1" t="s">
        <v>7</v>
      </c>
      <c r="C1634" s="3" t="s">
        <v>7</v>
      </c>
      <c r="D1634" s="3" t="s">
        <v>7</v>
      </c>
      <c r="E1634" s="3" t="s">
        <v>7</v>
      </c>
      <c r="F1634" s="3" t="s">
        <v>7</v>
      </c>
    </row>
    <row r="1635" spans="1:20" x14ac:dyDescent="0.25">
      <c r="A1635" s="1" t="s">
        <v>7</v>
      </c>
      <c r="B1635" s="1" t="s">
        <v>8</v>
      </c>
      <c r="C1635" s="3" t="s">
        <v>2436</v>
      </c>
      <c r="D1635" s="3" t="s">
        <v>24</v>
      </c>
      <c r="E1635" s="3" t="s">
        <v>2436</v>
      </c>
      <c r="F1635" s="3" t="s">
        <v>2621</v>
      </c>
      <c r="H1635" t="s">
        <v>51</v>
      </c>
      <c r="Q1635" t="s">
        <v>69</v>
      </c>
    </row>
    <row r="1636" spans="1:20" x14ac:dyDescent="0.25">
      <c r="A1636" s="1" t="s">
        <v>7</v>
      </c>
      <c r="B1636" s="1" t="s">
        <v>9</v>
      </c>
      <c r="C1636" s="3" t="s">
        <v>2436</v>
      </c>
      <c r="D1636" s="3" t="s">
        <v>24</v>
      </c>
      <c r="E1636" s="3" t="s">
        <v>2436</v>
      </c>
      <c r="F1636" s="3" t="s">
        <v>2622</v>
      </c>
    </row>
    <row r="1637" spans="1:20" x14ac:dyDescent="0.25">
      <c r="A1637" s="1" t="s">
        <v>7</v>
      </c>
      <c r="B1637" s="1" t="s">
        <v>10</v>
      </c>
      <c r="C1637" s="3" t="s">
        <v>2436</v>
      </c>
      <c r="D1637" s="3" t="s">
        <v>24</v>
      </c>
      <c r="E1637" s="3" t="s">
        <v>2436</v>
      </c>
      <c r="F1637" s="3" t="s">
        <v>2623</v>
      </c>
      <c r="H1637" t="s">
        <v>52</v>
      </c>
      <c r="I1637" t="s">
        <v>53</v>
      </c>
      <c r="J1637" t="s">
        <v>54</v>
      </c>
      <c r="K1637" t="s">
        <v>55</v>
      </c>
      <c r="L1637" t="s">
        <v>56</v>
      </c>
      <c r="M1637" t="s">
        <v>57</v>
      </c>
      <c r="N1637" t="s">
        <v>58</v>
      </c>
      <c r="O1637" t="s">
        <v>59</v>
      </c>
      <c r="Q1637" t="s">
        <v>70</v>
      </c>
      <c r="R1637" t="s">
        <v>52</v>
      </c>
      <c r="S1637" t="s">
        <v>71</v>
      </c>
      <c r="T1637" t="s">
        <v>72</v>
      </c>
    </row>
    <row r="1638" spans="1:20" x14ac:dyDescent="0.25">
      <c r="A1638" s="1" t="s">
        <v>7</v>
      </c>
      <c r="B1638" s="1" t="s">
        <v>11</v>
      </c>
      <c r="C1638" s="3" t="s">
        <v>2437</v>
      </c>
      <c r="D1638" s="3" t="s">
        <v>2611</v>
      </c>
      <c r="E1638" s="3" t="s">
        <v>2437</v>
      </c>
      <c r="F1638" s="3" t="s">
        <v>2624</v>
      </c>
      <c r="H1638" t="s">
        <v>103</v>
      </c>
      <c r="I1638" t="s">
        <v>67</v>
      </c>
      <c r="J1638">
        <v>-111.1</v>
      </c>
      <c r="K1638">
        <v>8</v>
      </c>
      <c r="L1638">
        <v>238.2</v>
      </c>
      <c r="M1638">
        <v>238.39</v>
      </c>
      <c r="N1638">
        <v>2.77</v>
      </c>
      <c r="O1638">
        <v>0.19</v>
      </c>
      <c r="Q1638" t="s">
        <v>2224</v>
      </c>
      <c r="R1638" t="s">
        <v>7</v>
      </c>
      <c r="S1638">
        <v>38607</v>
      </c>
      <c r="T1638">
        <v>0.43</v>
      </c>
    </row>
    <row r="1639" spans="1:20" x14ac:dyDescent="0.25">
      <c r="A1639" s="1" t="s">
        <v>7</v>
      </c>
      <c r="B1639" s="1" t="s">
        <v>12</v>
      </c>
      <c r="C1639" s="3" t="s">
        <v>2436</v>
      </c>
      <c r="D1639" s="3" t="s">
        <v>24</v>
      </c>
      <c r="E1639" s="3" t="s">
        <v>2438</v>
      </c>
      <c r="F1639" s="3" t="s">
        <v>2625</v>
      </c>
      <c r="H1639" t="s">
        <v>137</v>
      </c>
      <c r="I1639" t="s">
        <v>67</v>
      </c>
      <c r="J1639">
        <v>-109.72</v>
      </c>
      <c r="K1639">
        <v>8</v>
      </c>
      <c r="L1639">
        <v>235.43</v>
      </c>
      <c r="M1639">
        <v>235.61</v>
      </c>
      <c r="N1639">
        <v>0</v>
      </c>
      <c r="O1639">
        <v>0.78</v>
      </c>
      <c r="Q1639" t="s">
        <v>2225</v>
      </c>
      <c r="R1639" t="s">
        <v>7</v>
      </c>
      <c r="S1639">
        <v>7907</v>
      </c>
      <c r="T1639">
        <v>0.09</v>
      </c>
    </row>
    <row r="1640" spans="1:20" x14ac:dyDescent="0.25">
      <c r="A1640" s="1" t="s">
        <v>7</v>
      </c>
      <c r="B1640" s="1" t="s">
        <v>13</v>
      </c>
      <c r="C1640" s="3" t="s">
        <v>2437</v>
      </c>
      <c r="D1640" s="3" t="s">
        <v>24</v>
      </c>
      <c r="E1640" s="3" t="s">
        <v>2437</v>
      </c>
      <c r="F1640" s="3" t="s">
        <v>2626</v>
      </c>
      <c r="H1640" t="s">
        <v>105</v>
      </c>
      <c r="I1640" t="s">
        <v>67</v>
      </c>
      <c r="J1640">
        <v>-127.86</v>
      </c>
      <c r="K1640">
        <v>4</v>
      </c>
      <c r="L1640">
        <v>263.73</v>
      </c>
      <c r="M1640">
        <v>263.77999999999997</v>
      </c>
      <c r="N1640">
        <v>28.16</v>
      </c>
      <c r="O1640">
        <v>0</v>
      </c>
      <c r="Q1640" t="s">
        <v>2227</v>
      </c>
      <c r="R1640" t="s">
        <v>7</v>
      </c>
      <c r="S1640">
        <v>7693</v>
      </c>
      <c r="T1640">
        <v>0.09</v>
      </c>
    </row>
    <row r="1641" spans="1:20" x14ac:dyDescent="0.25">
      <c r="A1641" s="1" t="s">
        <v>7</v>
      </c>
      <c r="B1641" s="1" t="s">
        <v>14</v>
      </c>
      <c r="C1641" s="3" t="s">
        <v>2438</v>
      </c>
      <c r="D1641" s="3" t="s">
        <v>2612</v>
      </c>
      <c r="E1641" s="3" t="s">
        <v>2439</v>
      </c>
      <c r="F1641" s="3" t="s">
        <v>2627</v>
      </c>
      <c r="H1641" t="s">
        <v>106</v>
      </c>
      <c r="I1641" t="s">
        <v>67</v>
      </c>
      <c r="J1641">
        <v>-126.5</v>
      </c>
      <c r="K1641">
        <v>4</v>
      </c>
      <c r="L1641">
        <v>261</v>
      </c>
      <c r="M1641">
        <v>261.05</v>
      </c>
      <c r="N1641">
        <v>25.43</v>
      </c>
      <c r="O1641">
        <v>0</v>
      </c>
      <c r="Q1641" t="s">
        <v>2226</v>
      </c>
      <c r="R1641" t="s">
        <v>7</v>
      </c>
      <c r="S1641">
        <v>7658</v>
      </c>
      <c r="T1641">
        <v>0.09</v>
      </c>
    </row>
    <row r="1642" spans="1:20" x14ac:dyDescent="0.25">
      <c r="A1642" s="1" t="s">
        <v>7</v>
      </c>
      <c r="B1642" s="1" t="s">
        <v>15</v>
      </c>
      <c r="C1642" s="3" t="s">
        <v>2438</v>
      </c>
      <c r="D1642" s="3" t="s">
        <v>2613</v>
      </c>
      <c r="E1642" s="3" t="s">
        <v>2439</v>
      </c>
      <c r="F1642" s="3" t="s">
        <v>2628</v>
      </c>
      <c r="H1642" t="s">
        <v>107</v>
      </c>
      <c r="I1642" t="s">
        <v>68</v>
      </c>
      <c r="J1642">
        <v>-140.03</v>
      </c>
      <c r="K1642">
        <v>1</v>
      </c>
      <c r="L1642">
        <v>282.06</v>
      </c>
      <c r="M1642">
        <v>282.06</v>
      </c>
      <c r="N1642">
        <v>46.45</v>
      </c>
      <c r="O1642">
        <v>0</v>
      </c>
      <c r="Q1642" t="s">
        <v>2636</v>
      </c>
      <c r="R1642" t="s">
        <v>7</v>
      </c>
      <c r="S1642">
        <v>3947</v>
      </c>
      <c r="T1642">
        <v>0.04</v>
      </c>
    </row>
    <row r="1643" spans="1:20" x14ac:dyDescent="0.25">
      <c r="A1643" s="1" t="s">
        <v>7</v>
      </c>
      <c r="B1643" s="1" t="s">
        <v>16</v>
      </c>
      <c r="C1643" s="3" t="s">
        <v>2439</v>
      </c>
      <c r="D1643" s="3" t="s">
        <v>2614</v>
      </c>
      <c r="E1643" s="3" t="s">
        <v>2439</v>
      </c>
      <c r="F1643" s="3" t="s">
        <v>2629</v>
      </c>
      <c r="H1643" t="s">
        <v>108</v>
      </c>
      <c r="I1643" t="s">
        <v>68</v>
      </c>
      <c r="J1643">
        <v>-118.8</v>
      </c>
      <c r="K1643">
        <v>4</v>
      </c>
      <c r="L1643">
        <v>245.61</v>
      </c>
      <c r="M1643">
        <v>245.66</v>
      </c>
      <c r="N1643">
        <v>10.050000000000001</v>
      </c>
      <c r="O1643">
        <v>0.01</v>
      </c>
    </row>
    <row r="1644" spans="1:20" x14ac:dyDescent="0.25">
      <c r="A1644" s="1" t="s">
        <v>7</v>
      </c>
      <c r="B1644" s="1" t="s">
        <v>17</v>
      </c>
      <c r="C1644" s="3" t="s">
        <v>2439</v>
      </c>
      <c r="D1644" s="3" t="s">
        <v>2615</v>
      </c>
      <c r="E1644" s="3" t="s">
        <v>2439</v>
      </c>
      <c r="F1644" s="3" t="s">
        <v>2630</v>
      </c>
      <c r="H1644" t="s">
        <v>109</v>
      </c>
      <c r="I1644" t="s">
        <v>68</v>
      </c>
      <c r="J1644">
        <v>-117.42</v>
      </c>
      <c r="K1644">
        <v>4</v>
      </c>
      <c r="L1644">
        <v>242.84</v>
      </c>
      <c r="M1644">
        <v>242.89</v>
      </c>
      <c r="N1644">
        <v>7.28</v>
      </c>
      <c r="O1644">
        <v>0.02</v>
      </c>
      <c r="R1644" t="s">
        <v>55</v>
      </c>
      <c r="S1644" t="s">
        <v>78</v>
      </c>
    </row>
    <row r="1645" spans="1:20" x14ac:dyDescent="0.25">
      <c r="A1645" s="1" t="s">
        <v>7</v>
      </c>
      <c r="B1645" s="1" t="s">
        <v>18</v>
      </c>
      <c r="C1645" s="3" t="s">
        <v>2439</v>
      </c>
      <c r="D1645" s="3" t="s">
        <v>2616</v>
      </c>
      <c r="E1645" s="3" t="s">
        <v>2439</v>
      </c>
      <c r="F1645" s="3" t="s">
        <v>2631</v>
      </c>
      <c r="Q1645" t="s">
        <v>79</v>
      </c>
      <c r="R1645" t="s">
        <v>84</v>
      </c>
      <c r="S1645" t="s">
        <v>24</v>
      </c>
    </row>
    <row r="1646" spans="1:20" x14ac:dyDescent="0.25">
      <c r="A1646" s="1" t="s">
        <v>7</v>
      </c>
      <c r="B1646" s="1" t="s">
        <v>19</v>
      </c>
      <c r="C1646" s="3" t="s">
        <v>2438</v>
      </c>
      <c r="D1646" s="3" t="s">
        <v>2617</v>
      </c>
      <c r="E1646" s="3" t="s">
        <v>2439</v>
      </c>
      <c r="F1646" s="3" t="s">
        <v>2632</v>
      </c>
      <c r="Q1646" t="s">
        <v>80</v>
      </c>
      <c r="R1646" t="s">
        <v>84</v>
      </c>
      <c r="S1646" t="s">
        <v>83</v>
      </c>
    </row>
    <row r="1647" spans="1:20" x14ac:dyDescent="0.25">
      <c r="A1647" s="1" t="s">
        <v>7</v>
      </c>
      <c r="B1647" s="1" t="s">
        <v>20</v>
      </c>
      <c r="C1647" s="3" t="s">
        <v>2438</v>
      </c>
      <c r="D1647" s="3" t="s">
        <v>2618</v>
      </c>
      <c r="E1647" s="3" t="s">
        <v>2439</v>
      </c>
      <c r="F1647" s="3" t="s">
        <v>2633</v>
      </c>
      <c r="Q1647" t="s">
        <v>81</v>
      </c>
      <c r="R1647" t="s">
        <v>84</v>
      </c>
      <c r="S1647" t="s">
        <v>84</v>
      </c>
    </row>
    <row r="1648" spans="1:20" x14ac:dyDescent="0.25">
      <c r="A1648" s="1" t="s">
        <v>7</v>
      </c>
      <c r="B1648" s="1" t="s">
        <v>21</v>
      </c>
      <c r="C1648" s="3" t="s">
        <v>2439</v>
      </c>
      <c r="D1648" s="3" t="s">
        <v>2619</v>
      </c>
      <c r="E1648" s="3" t="s">
        <v>2439</v>
      </c>
      <c r="F1648" s="3" t="s">
        <v>2634</v>
      </c>
    </row>
    <row r="1649" spans="1:20" x14ac:dyDescent="0.25">
      <c r="A1649" s="1" t="s">
        <v>7</v>
      </c>
      <c r="B1649" s="1" t="s">
        <v>22</v>
      </c>
      <c r="C1649" s="3" t="s">
        <v>2439</v>
      </c>
      <c r="D1649" s="3" t="s">
        <v>2620</v>
      </c>
      <c r="E1649" s="3" t="s">
        <v>2439</v>
      </c>
      <c r="F1649" s="3" t="s">
        <v>2635</v>
      </c>
    </row>
    <row r="1650" spans="1:20" x14ac:dyDescent="0.25">
      <c r="A1650" s="1" t="s">
        <v>2637</v>
      </c>
      <c r="B1650" s="1" t="s">
        <v>7</v>
      </c>
      <c r="C1650" s="3" t="s">
        <v>7</v>
      </c>
      <c r="D1650" s="3" t="s">
        <v>7</v>
      </c>
      <c r="E1650" s="3" t="s">
        <v>7</v>
      </c>
      <c r="F1650" s="3" t="s">
        <v>7</v>
      </c>
    </row>
    <row r="1651" spans="1:20" x14ac:dyDescent="0.25">
      <c r="A1651" s="1" t="s">
        <v>7</v>
      </c>
      <c r="B1651" s="1" t="s">
        <v>8</v>
      </c>
      <c r="C1651" s="3" t="s">
        <v>2638</v>
      </c>
      <c r="D1651" s="3" t="s">
        <v>2640</v>
      </c>
      <c r="E1651" s="3" t="s">
        <v>2644</v>
      </c>
      <c r="F1651" s="3" t="s">
        <v>2646</v>
      </c>
      <c r="H1651" t="s">
        <v>51</v>
      </c>
      <c r="Q1651" t="s">
        <v>69</v>
      </c>
    </row>
    <row r="1652" spans="1:20" x14ac:dyDescent="0.25">
      <c r="A1652" s="1" t="s">
        <v>7</v>
      </c>
      <c r="B1652" s="1" t="s">
        <v>9</v>
      </c>
      <c r="C1652" s="3" t="s">
        <v>2638</v>
      </c>
      <c r="D1652" s="3" t="s">
        <v>2641</v>
      </c>
      <c r="E1652" s="3" t="s">
        <v>2644</v>
      </c>
      <c r="F1652" s="3" t="s">
        <v>2647</v>
      </c>
    </row>
    <row r="1653" spans="1:20" x14ac:dyDescent="0.25">
      <c r="A1653" s="1" t="s">
        <v>7</v>
      </c>
      <c r="B1653" s="1" t="s">
        <v>10</v>
      </c>
      <c r="C1653" s="3" t="s">
        <v>2638</v>
      </c>
      <c r="D1653" s="3" t="s">
        <v>281</v>
      </c>
      <c r="E1653" s="3" t="s">
        <v>2645</v>
      </c>
      <c r="F1653" s="3" t="s">
        <v>2648</v>
      </c>
      <c r="H1653" t="s">
        <v>52</v>
      </c>
      <c r="I1653" t="s">
        <v>53</v>
      </c>
      <c r="J1653" t="s">
        <v>54</v>
      </c>
      <c r="K1653" t="s">
        <v>55</v>
      </c>
      <c r="L1653" t="s">
        <v>56</v>
      </c>
      <c r="M1653" t="s">
        <v>57</v>
      </c>
      <c r="N1653" t="s">
        <v>58</v>
      </c>
      <c r="O1653" t="s">
        <v>59</v>
      </c>
      <c r="Q1653" t="s">
        <v>70</v>
      </c>
      <c r="R1653" t="s">
        <v>52</v>
      </c>
      <c r="S1653" t="s">
        <v>71</v>
      </c>
      <c r="T1653" t="s">
        <v>72</v>
      </c>
    </row>
    <row r="1654" spans="1:20" x14ac:dyDescent="0.25">
      <c r="A1654" s="1" t="s">
        <v>7</v>
      </c>
      <c r="B1654" s="1" t="s">
        <v>11</v>
      </c>
      <c r="C1654" s="3" t="s">
        <v>2639</v>
      </c>
      <c r="D1654" s="3" t="s">
        <v>2642</v>
      </c>
      <c r="E1654" s="3" t="s">
        <v>2638</v>
      </c>
      <c r="F1654" s="3" t="s">
        <v>2649</v>
      </c>
      <c r="H1654" t="s">
        <v>103</v>
      </c>
      <c r="I1654" t="s">
        <v>67</v>
      </c>
      <c r="J1654">
        <v>-221.77</v>
      </c>
      <c r="K1654">
        <v>8</v>
      </c>
      <c r="L1654">
        <v>459.54</v>
      </c>
      <c r="M1654">
        <v>459.72</v>
      </c>
      <c r="N1654">
        <v>290.91000000000003</v>
      </c>
      <c r="O1654">
        <v>0</v>
      </c>
      <c r="Q1654" t="s">
        <v>2255</v>
      </c>
      <c r="R1654" t="s">
        <v>7</v>
      </c>
      <c r="S1654">
        <v>36953</v>
      </c>
      <c r="T1654">
        <v>0.41</v>
      </c>
    </row>
    <row r="1655" spans="1:20" x14ac:dyDescent="0.25">
      <c r="A1655" s="1" t="s">
        <v>7</v>
      </c>
      <c r="B1655" s="1" t="s">
        <v>12</v>
      </c>
      <c r="C1655" s="3" t="s">
        <v>2639</v>
      </c>
      <c r="D1655" s="3" t="s">
        <v>2643</v>
      </c>
      <c r="E1655" s="3" t="s">
        <v>2644</v>
      </c>
      <c r="F1655" s="3" t="s">
        <v>2650</v>
      </c>
      <c r="H1655" t="s">
        <v>277</v>
      </c>
      <c r="I1655" t="s">
        <v>67</v>
      </c>
      <c r="J1655">
        <v>-220.58</v>
      </c>
      <c r="K1655">
        <v>8</v>
      </c>
      <c r="L1655">
        <v>457.17</v>
      </c>
      <c r="M1655">
        <v>457.35</v>
      </c>
      <c r="N1655">
        <v>288.54000000000002</v>
      </c>
      <c r="O1655">
        <v>0</v>
      </c>
      <c r="Q1655" t="s">
        <v>2256</v>
      </c>
      <c r="R1655" t="s">
        <v>7</v>
      </c>
      <c r="S1655">
        <v>27233</v>
      </c>
      <c r="T1655">
        <v>0.3</v>
      </c>
    </row>
    <row r="1656" spans="1:20" x14ac:dyDescent="0.25">
      <c r="A1656" s="1" t="s">
        <v>7</v>
      </c>
      <c r="B1656" s="1" t="s">
        <v>13</v>
      </c>
      <c r="C1656" s="3" t="s">
        <v>2639</v>
      </c>
      <c r="D1656" s="3" t="s">
        <v>149</v>
      </c>
      <c r="E1656" s="3" t="s">
        <v>2638</v>
      </c>
      <c r="F1656" s="3" t="s">
        <v>2651</v>
      </c>
      <c r="H1656" t="s">
        <v>105</v>
      </c>
      <c r="I1656" t="s">
        <v>67</v>
      </c>
      <c r="J1656">
        <v>-135.15</v>
      </c>
      <c r="K1656">
        <v>4</v>
      </c>
      <c r="L1656">
        <v>278.3</v>
      </c>
      <c r="M1656">
        <v>278.35000000000002</v>
      </c>
      <c r="N1656">
        <v>109.54</v>
      </c>
      <c r="O1656">
        <v>0</v>
      </c>
      <c r="Q1656" t="s">
        <v>2257</v>
      </c>
      <c r="R1656" t="s">
        <v>7</v>
      </c>
      <c r="S1656">
        <v>8989</v>
      </c>
      <c r="T1656">
        <v>0.1</v>
      </c>
    </row>
    <row r="1657" spans="1:20" x14ac:dyDescent="0.25">
      <c r="A1657" s="1" t="s">
        <v>7</v>
      </c>
      <c r="B1657" s="1" t="s">
        <v>14</v>
      </c>
      <c r="C1657" s="3" t="s">
        <v>2639</v>
      </c>
      <c r="D1657" s="3" t="s">
        <v>24</v>
      </c>
      <c r="E1657" s="3" t="s">
        <v>2638</v>
      </c>
      <c r="F1657" s="3" t="s">
        <v>2652</v>
      </c>
      <c r="H1657" t="s">
        <v>1347</v>
      </c>
      <c r="I1657" t="s">
        <v>67</v>
      </c>
      <c r="J1657">
        <v>-80.38</v>
      </c>
      <c r="K1657">
        <v>4</v>
      </c>
      <c r="L1657">
        <v>168.76</v>
      </c>
      <c r="M1657">
        <v>168.81</v>
      </c>
      <c r="N1657">
        <v>0</v>
      </c>
      <c r="O1657">
        <v>1</v>
      </c>
      <c r="Q1657" t="s">
        <v>349</v>
      </c>
      <c r="R1657" t="s">
        <v>7</v>
      </c>
      <c r="S1657">
        <v>6882</v>
      </c>
      <c r="T1657">
        <v>0.08</v>
      </c>
    </row>
    <row r="1658" spans="1:20" x14ac:dyDescent="0.25">
      <c r="A1658" s="1" t="s">
        <v>7</v>
      </c>
      <c r="B1658" s="1" t="s">
        <v>15</v>
      </c>
      <c r="C1658" s="3" t="s">
        <v>2639</v>
      </c>
      <c r="D1658" s="3" t="s">
        <v>24</v>
      </c>
      <c r="E1658" s="3" t="s">
        <v>2638</v>
      </c>
      <c r="F1658" s="3" t="s">
        <v>2653</v>
      </c>
      <c r="H1658" t="s">
        <v>107</v>
      </c>
      <c r="I1658" t="s">
        <v>68</v>
      </c>
      <c r="J1658">
        <v>-275.86</v>
      </c>
      <c r="K1658">
        <v>1</v>
      </c>
      <c r="L1658">
        <v>553.71</v>
      </c>
      <c r="M1658">
        <v>553.72</v>
      </c>
      <c r="N1658">
        <v>384.91</v>
      </c>
      <c r="O1658">
        <v>0</v>
      </c>
      <c r="Q1658" t="s">
        <v>2661</v>
      </c>
      <c r="R1658" t="s">
        <v>7</v>
      </c>
      <c r="S1658">
        <v>2375</v>
      </c>
      <c r="T1658">
        <v>0.03</v>
      </c>
    </row>
    <row r="1659" spans="1:20" x14ac:dyDescent="0.25">
      <c r="A1659" s="1" t="s">
        <v>7</v>
      </c>
      <c r="B1659" s="1" t="s">
        <v>16</v>
      </c>
      <c r="C1659" s="3" t="s">
        <v>2639</v>
      </c>
      <c r="D1659" s="3" t="s">
        <v>24</v>
      </c>
      <c r="E1659" s="3" t="s">
        <v>2638</v>
      </c>
      <c r="F1659" s="3" t="s">
        <v>2654</v>
      </c>
      <c r="H1659" t="s">
        <v>108</v>
      </c>
      <c r="I1659" t="s">
        <v>68</v>
      </c>
      <c r="J1659">
        <v>-226.42</v>
      </c>
      <c r="K1659">
        <v>4</v>
      </c>
      <c r="L1659">
        <v>460.84</v>
      </c>
      <c r="M1659">
        <v>460.89</v>
      </c>
      <c r="N1659">
        <v>292.08</v>
      </c>
      <c r="O1659">
        <v>0</v>
      </c>
    </row>
    <row r="1660" spans="1:20" x14ac:dyDescent="0.25">
      <c r="A1660" s="1" t="s">
        <v>7</v>
      </c>
      <c r="B1660" s="1" t="s">
        <v>17</v>
      </c>
      <c r="C1660" s="3" t="s">
        <v>2639</v>
      </c>
      <c r="D1660" s="3" t="s">
        <v>24</v>
      </c>
      <c r="E1660" s="3" t="s">
        <v>2638</v>
      </c>
      <c r="F1660" s="3" t="s">
        <v>2655</v>
      </c>
      <c r="H1660" t="s">
        <v>109</v>
      </c>
      <c r="I1660" t="s">
        <v>68</v>
      </c>
      <c r="J1660">
        <v>-225.13</v>
      </c>
      <c r="K1660">
        <v>4</v>
      </c>
      <c r="L1660">
        <v>458.25</v>
      </c>
      <c r="M1660">
        <v>458.3</v>
      </c>
      <c r="N1660">
        <v>289.49</v>
      </c>
      <c r="O1660">
        <v>0</v>
      </c>
      <c r="R1660" t="s">
        <v>55</v>
      </c>
      <c r="S1660" t="s">
        <v>78</v>
      </c>
    </row>
    <row r="1661" spans="1:20" x14ac:dyDescent="0.25">
      <c r="A1661" s="1" t="s">
        <v>7</v>
      </c>
      <c r="B1661" s="1" t="s">
        <v>18</v>
      </c>
      <c r="C1661" s="3" t="s">
        <v>2639</v>
      </c>
      <c r="D1661" s="3" t="s">
        <v>25</v>
      </c>
      <c r="E1661" s="3" t="s">
        <v>2638</v>
      </c>
      <c r="F1661" s="3" t="s">
        <v>2656</v>
      </c>
      <c r="Q1661" t="s">
        <v>79</v>
      </c>
      <c r="R1661" t="s">
        <v>84</v>
      </c>
      <c r="S1661" t="s">
        <v>494</v>
      </c>
    </row>
    <row r="1662" spans="1:20" x14ac:dyDescent="0.25">
      <c r="A1662" s="1" t="s">
        <v>7</v>
      </c>
      <c r="B1662" s="1" t="s">
        <v>19</v>
      </c>
      <c r="C1662" s="3" t="s">
        <v>2639</v>
      </c>
      <c r="D1662" s="3" t="s">
        <v>24</v>
      </c>
      <c r="E1662" s="3" t="s">
        <v>2638</v>
      </c>
      <c r="F1662" s="3" t="s">
        <v>2657</v>
      </c>
      <c r="Q1662" t="s">
        <v>80</v>
      </c>
      <c r="R1662" t="s">
        <v>84</v>
      </c>
      <c r="S1662" t="s">
        <v>83</v>
      </c>
    </row>
    <row r="1663" spans="1:20" x14ac:dyDescent="0.25">
      <c r="A1663" s="1" t="s">
        <v>7</v>
      </c>
      <c r="B1663" s="1" t="s">
        <v>20</v>
      </c>
      <c r="C1663" s="3" t="s">
        <v>2639</v>
      </c>
      <c r="D1663" s="3" t="s">
        <v>24</v>
      </c>
      <c r="E1663" s="3" t="s">
        <v>2638</v>
      </c>
      <c r="F1663" s="3" t="s">
        <v>2658</v>
      </c>
      <c r="Q1663" t="s">
        <v>81</v>
      </c>
      <c r="R1663" t="s">
        <v>84</v>
      </c>
      <c r="S1663" t="s">
        <v>84</v>
      </c>
    </row>
    <row r="1664" spans="1:20" x14ac:dyDescent="0.25">
      <c r="A1664" s="1" t="s">
        <v>7</v>
      </c>
      <c r="B1664" s="1" t="s">
        <v>21</v>
      </c>
      <c r="C1664" s="3" t="s">
        <v>2639</v>
      </c>
      <c r="D1664" s="3" t="s">
        <v>24</v>
      </c>
      <c r="E1664" s="3" t="s">
        <v>2638</v>
      </c>
      <c r="F1664" s="3" t="s">
        <v>2659</v>
      </c>
    </row>
    <row r="1665" spans="1:20" x14ac:dyDescent="0.25">
      <c r="A1665" s="1" t="s">
        <v>7</v>
      </c>
      <c r="B1665" s="1" t="s">
        <v>22</v>
      </c>
      <c r="C1665" s="3" t="s">
        <v>2639</v>
      </c>
      <c r="D1665" s="3" t="s">
        <v>24</v>
      </c>
      <c r="E1665" s="3" t="s">
        <v>2638</v>
      </c>
      <c r="F1665" s="3" t="s">
        <v>2660</v>
      </c>
    </row>
    <row r="1666" spans="1:20" x14ac:dyDescent="0.25">
      <c r="A1666" s="1" t="s">
        <v>2662</v>
      </c>
      <c r="B1666" s="1" t="s">
        <v>7</v>
      </c>
      <c r="C1666" s="3" t="s">
        <v>7</v>
      </c>
      <c r="D1666" s="3" t="s">
        <v>7</v>
      </c>
      <c r="E1666" s="3" t="s">
        <v>7</v>
      </c>
      <c r="F1666" s="3" t="s">
        <v>7</v>
      </c>
    </row>
    <row r="1667" spans="1:20" x14ac:dyDescent="0.25">
      <c r="A1667" s="1" t="s">
        <v>7</v>
      </c>
      <c r="B1667" s="1" t="s">
        <v>8</v>
      </c>
      <c r="C1667" s="3" t="s">
        <v>2663</v>
      </c>
      <c r="D1667" s="3" t="s">
        <v>356</v>
      </c>
      <c r="E1667" s="3" t="s">
        <v>2668</v>
      </c>
      <c r="F1667" s="3" t="s">
        <v>2669</v>
      </c>
      <c r="H1667" t="s">
        <v>51</v>
      </c>
      <c r="Q1667" t="s">
        <v>69</v>
      </c>
    </row>
    <row r="1668" spans="1:20" x14ac:dyDescent="0.25">
      <c r="A1668" s="1" t="s">
        <v>7</v>
      </c>
      <c r="B1668" s="1" t="s">
        <v>9</v>
      </c>
      <c r="C1668" s="3" t="s">
        <v>2663</v>
      </c>
      <c r="D1668" s="3" t="s">
        <v>148</v>
      </c>
      <c r="E1668" s="3" t="s">
        <v>2668</v>
      </c>
      <c r="F1668" s="3" t="s">
        <v>2670</v>
      </c>
    </row>
    <row r="1669" spans="1:20" x14ac:dyDescent="0.25">
      <c r="A1669" s="1" t="s">
        <v>7</v>
      </c>
      <c r="B1669" s="1" t="s">
        <v>10</v>
      </c>
      <c r="C1669" s="3" t="s">
        <v>2663</v>
      </c>
      <c r="D1669" s="3" t="s">
        <v>25</v>
      </c>
      <c r="E1669" s="3" t="s">
        <v>2664</v>
      </c>
      <c r="F1669" s="3" t="s">
        <v>2671</v>
      </c>
      <c r="H1669" t="s">
        <v>52</v>
      </c>
      <c r="I1669" t="s">
        <v>53</v>
      </c>
      <c r="J1669" t="s">
        <v>54</v>
      </c>
      <c r="K1669" t="s">
        <v>55</v>
      </c>
      <c r="L1669" t="s">
        <v>56</v>
      </c>
      <c r="M1669" t="s">
        <v>57</v>
      </c>
      <c r="N1669" t="s">
        <v>58</v>
      </c>
      <c r="O1669" t="s">
        <v>59</v>
      </c>
      <c r="Q1669" t="s">
        <v>70</v>
      </c>
      <c r="R1669" t="s">
        <v>52</v>
      </c>
      <c r="S1669" t="s">
        <v>71</v>
      </c>
      <c r="T1669" t="s">
        <v>72</v>
      </c>
    </row>
    <row r="1670" spans="1:20" x14ac:dyDescent="0.25">
      <c r="A1670" s="1" t="s">
        <v>7</v>
      </c>
      <c r="B1670" s="1" t="s">
        <v>11</v>
      </c>
      <c r="C1670" s="3" t="s">
        <v>2664</v>
      </c>
      <c r="D1670" s="3" t="s">
        <v>2665</v>
      </c>
      <c r="E1670" s="3" t="s">
        <v>2668</v>
      </c>
      <c r="F1670" s="3" t="s">
        <v>2672</v>
      </c>
      <c r="H1670" t="s">
        <v>103</v>
      </c>
      <c r="I1670" t="s">
        <v>67</v>
      </c>
      <c r="J1670">
        <v>-220.8</v>
      </c>
      <c r="K1670">
        <v>8</v>
      </c>
      <c r="L1670">
        <v>457.6</v>
      </c>
      <c r="M1670">
        <v>457.78</v>
      </c>
      <c r="N1670">
        <v>2.13</v>
      </c>
      <c r="O1670">
        <v>0.18</v>
      </c>
      <c r="Q1670" t="s">
        <v>1232</v>
      </c>
      <c r="R1670" t="s">
        <v>7</v>
      </c>
      <c r="S1670">
        <v>20615</v>
      </c>
      <c r="T1670">
        <v>0.23</v>
      </c>
    </row>
    <row r="1671" spans="1:20" x14ac:dyDescent="0.25">
      <c r="A1671" s="1" t="s">
        <v>7</v>
      </c>
      <c r="B1671" s="1" t="s">
        <v>12</v>
      </c>
      <c r="C1671" s="3" t="s">
        <v>2663</v>
      </c>
      <c r="D1671" s="3" t="s">
        <v>1712</v>
      </c>
      <c r="E1671" s="3" t="s">
        <v>2668</v>
      </c>
      <c r="F1671" s="3" t="s">
        <v>2673</v>
      </c>
      <c r="H1671" t="s">
        <v>137</v>
      </c>
      <c r="I1671" t="s">
        <v>67</v>
      </c>
      <c r="J1671">
        <v>-219.73</v>
      </c>
      <c r="K1671">
        <v>8</v>
      </c>
      <c r="L1671">
        <v>455.47</v>
      </c>
      <c r="M1671">
        <v>455.65</v>
      </c>
      <c r="N1671">
        <v>0</v>
      </c>
      <c r="O1671">
        <v>0.52</v>
      </c>
      <c r="Q1671" t="s">
        <v>2285</v>
      </c>
      <c r="R1671" t="s">
        <v>7</v>
      </c>
      <c r="S1671">
        <v>15831</v>
      </c>
      <c r="T1671">
        <v>0.18</v>
      </c>
    </row>
    <row r="1672" spans="1:20" x14ac:dyDescent="0.25">
      <c r="A1672" s="1" t="s">
        <v>7</v>
      </c>
      <c r="B1672" s="1" t="s">
        <v>13</v>
      </c>
      <c r="C1672" s="3" t="s">
        <v>2664</v>
      </c>
      <c r="D1672" s="3" t="s">
        <v>2666</v>
      </c>
      <c r="E1672" s="3" t="s">
        <v>2668</v>
      </c>
      <c r="F1672" s="3" t="s">
        <v>2674</v>
      </c>
      <c r="H1672" t="s">
        <v>105</v>
      </c>
      <c r="I1672" t="s">
        <v>67</v>
      </c>
      <c r="J1672">
        <v>-232.27</v>
      </c>
      <c r="K1672">
        <v>4</v>
      </c>
      <c r="L1672">
        <v>472.55</v>
      </c>
      <c r="M1672">
        <v>472.6</v>
      </c>
      <c r="N1672">
        <v>16.95</v>
      </c>
      <c r="O1672">
        <v>0</v>
      </c>
      <c r="Q1672" t="s">
        <v>1427</v>
      </c>
      <c r="R1672" t="s">
        <v>7</v>
      </c>
      <c r="S1672">
        <v>14376</v>
      </c>
      <c r="T1672">
        <v>0.16</v>
      </c>
    </row>
    <row r="1673" spans="1:20" x14ac:dyDescent="0.25">
      <c r="A1673" s="1" t="s">
        <v>7</v>
      </c>
      <c r="B1673" s="1" t="s">
        <v>14</v>
      </c>
      <c r="C1673" s="3" t="s">
        <v>2664</v>
      </c>
      <c r="D1673" s="3" t="s">
        <v>25</v>
      </c>
      <c r="E1673" s="3" t="s">
        <v>2668</v>
      </c>
      <c r="F1673" s="3" t="s">
        <v>2675</v>
      </c>
      <c r="H1673" t="s">
        <v>106</v>
      </c>
      <c r="I1673" t="s">
        <v>67</v>
      </c>
      <c r="J1673">
        <v>-231.53</v>
      </c>
      <c r="K1673">
        <v>4</v>
      </c>
      <c r="L1673">
        <v>471.07</v>
      </c>
      <c r="M1673">
        <v>471.12</v>
      </c>
      <c r="N1673">
        <v>15.47</v>
      </c>
      <c r="O1673">
        <v>0</v>
      </c>
      <c r="Q1673" t="s">
        <v>418</v>
      </c>
      <c r="R1673" t="s">
        <v>7</v>
      </c>
      <c r="S1673">
        <v>9464</v>
      </c>
      <c r="T1673">
        <v>0.11</v>
      </c>
    </row>
    <row r="1674" spans="1:20" x14ac:dyDescent="0.25">
      <c r="A1674" s="1" t="s">
        <v>7</v>
      </c>
      <c r="B1674" s="1" t="s">
        <v>15</v>
      </c>
      <c r="C1674" s="3" t="s">
        <v>2664</v>
      </c>
      <c r="D1674" s="3" t="s">
        <v>29</v>
      </c>
      <c r="E1674" s="3" t="s">
        <v>2668</v>
      </c>
      <c r="F1674" s="3" t="s">
        <v>2676</v>
      </c>
      <c r="H1674" t="s">
        <v>107</v>
      </c>
      <c r="I1674" t="s">
        <v>68</v>
      </c>
      <c r="J1674">
        <v>-276.73</v>
      </c>
      <c r="K1674">
        <v>1</v>
      </c>
      <c r="L1674">
        <v>555.46</v>
      </c>
      <c r="M1674">
        <v>555.46</v>
      </c>
      <c r="N1674">
        <v>99.81</v>
      </c>
      <c r="O1674">
        <v>0</v>
      </c>
      <c r="Q1674" t="s">
        <v>2284</v>
      </c>
      <c r="R1674" t="s">
        <v>7</v>
      </c>
      <c r="S1674">
        <v>8334</v>
      </c>
      <c r="T1674">
        <v>0.09</v>
      </c>
    </row>
    <row r="1675" spans="1:20" x14ac:dyDescent="0.25">
      <c r="A1675" s="1" t="s">
        <v>7</v>
      </c>
      <c r="B1675" s="1" t="s">
        <v>16</v>
      </c>
      <c r="C1675" s="3" t="s">
        <v>2664</v>
      </c>
      <c r="D1675" s="3" t="s">
        <v>24</v>
      </c>
      <c r="E1675" s="3" t="s">
        <v>2668</v>
      </c>
      <c r="F1675" s="3" t="s">
        <v>2677</v>
      </c>
      <c r="H1675" t="s">
        <v>108</v>
      </c>
      <c r="I1675" t="s">
        <v>68</v>
      </c>
      <c r="J1675">
        <v>-225.9</v>
      </c>
      <c r="K1675">
        <v>4</v>
      </c>
      <c r="L1675">
        <v>459.79</v>
      </c>
      <c r="M1675">
        <v>459.84</v>
      </c>
      <c r="N1675">
        <v>4.1900000000000004</v>
      </c>
      <c r="O1675">
        <v>0.06</v>
      </c>
    </row>
    <row r="1676" spans="1:20" x14ac:dyDescent="0.25">
      <c r="A1676" s="1" t="s">
        <v>7</v>
      </c>
      <c r="B1676" s="1" t="s">
        <v>17</v>
      </c>
      <c r="C1676" s="3" t="s">
        <v>2664</v>
      </c>
      <c r="D1676" s="3" t="s">
        <v>25</v>
      </c>
      <c r="E1676" s="3" t="s">
        <v>2668</v>
      </c>
      <c r="F1676" s="3" t="s">
        <v>2678</v>
      </c>
      <c r="H1676" t="s">
        <v>109</v>
      </c>
      <c r="I1676" t="s">
        <v>68</v>
      </c>
      <c r="J1676">
        <v>-224.56</v>
      </c>
      <c r="K1676">
        <v>4</v>
      </c>
      <c r="L1676">
        <v>457.12</v>
      </c>
      <c r="M1676">
        <v>457.17</v>
      </c>
      <c r="N1676">
        <v>1.52</v>
      </c>
      <c r="O1676">
        <v>0.24</v>
      </c>
      <c r="R1676" t="s">
        <v>55</v>
      </c>
      <c r="S1676" t="s">
        <v>78</v>
      </c>
    </row>
    <row r="1677" spans="1:20" x14ac:dyDescent="0.25">
      <c r="A1677" s="1" t="s">
        <v>7</v>
      </c>
      <c r="B1677" s="1" t="s">
        <v>18</v>
      </c>
      <c r="C1677" s="3" t="s">
        <v>2664</v>
      </c>
      <c r="D1677" s="3" t="s">
        <v>357</v>
      </c>
      <c r="E1677" s="3" t="s">
        <v>2668</v>
      </c>
      <c r="F1677" s="3" t="s">
        <v>2679</v>
      </c>
      <c r="Q1677" t="s">
        <v>79</v>
      </c>
      <c r="R1677" t="s">
        <v>324</v>
      </c>
      <c r="S1677" t="s">
        <v>84</v>
      </c>
    </row>
    <row r="1678" spans="1:20" x14ac:dyDescent="0.25">
      <c r="A1678" s="1" t="s">
        <v>7</v>
      </c>
      <c r="B1678" s="1" t="s">
        <v>19</v>
      </c>
      <c r="C1678" s="3" t="s">
        <v>2664</v>
      </c>
      <c r="D1678" s="3" t="s">
        <v>148</v>
      </c>
      <c r="E1678" s="3" t="s">
        <v>2668</v>
      </c>
      <c r="F1678" s="3" t="s">
        <v>2680</v>
      </c>
      <c r="Q1678" t="s">
        <v>80</v>
      </c>
      <c r="R1678" t="s">
        <v>24</v>
      </c>
      <c r="S1678" t="s">
        <v>24</v>
      </c>
    </row>
    <row r="1679" spans="1:20" x14ac:dyDescent="0.25">
      <c r="A1679" s="1" t="s">
        <v>7</v>
      </c>
      <c r="B1679" s="1" t="s">
        <v>20</v>
      </c>
      <c r="C1679" s="3" t="s">
        <v>2664</v>
      </c>
      <c r="D1679" s="3" t="s">
        <v>25</v>
      </c>
      <c r="E1679" s="3" t="s">
        <v>2668</v>
      </c>
      <c r="F1679" s="3" t="s">
        <v>2681</v>
      </c>
      <c r="Q1679" t="s">
        <v>81</v>
      </c>
      <c r="R1679" t="s">
        <v>84</v>
      </c>
      <c r="S1679" t="s">
        <v>117</v>
      </c>
    </row>
    <row r="1680" spans="1:20" x14ac:dyDescent="0.25">
      <c r="A1680" s="1" t="s">
        <v>7</v>
      </c>
      <c r="B1680" s="1" t="s">
        <v>21</v>
      </c>
      <c r="C1680" s="3" t="s">
        <v>2664</v>
      </c>
      <c r="D1680" s="3" t="s">
        <v>2667</v>
      </c>
      <c r="E1680" s="3" t="s">
        <v>2668</v>
      </c>
      <c r="F1680" s="3" t="s">
        <v>2682</v>
      </c>
    </row>
    <row r="1681" spans="1:20" x14ac:dyDescent="0.25">
      <c r="A1681" s="1" t="s">
        <v>7</v>
      </c>
      <c r="B1681" s="1" t="s">
        <v>22</v>
      </c>
      <c r="C1681" s="3" t="s">
        <v>2664</v>
      </c>
      <c r="D1681" s="3" t="s">
        <v>24</v>
      </c>
      <c r="E1681" s="3" t="s">
        <v>2668</v>
      </c>
      <c r="F1681" s="3" t="s">
        <v>2683</v>
      </c>
    </row>
    <row r="1682" spans="1:20" x14ac:dyDescent="0.25">
      <c r="A1682" s="1" t="s">
        <v>2684</v>
      </c>
      <c r="B1682" s="1" t="s">
        <v>7</v>
      </c>
      <c r="C1682" s="3" t="s">
        <v>7</v>
      </c>
      <c r="D1682" s="3" t="s">
        <v>7</v>
      </c>
      <c r="E1682" s="3" t="s">
        <v>7</v>
      </c>
      <c r="F1682" s="3" t="s">
        <v>7</v>
      </c>
    </row>
    <row r="1683" spans="1:20" x14ac:dyDescent="0.25">
      <c r="A1683" s="1" t="s">
        <v>7</v>
      </c>
      <c r="B1683" s="1" t="s">
        <v>8</v>
      </c>
      <c r="C1683" s="3" t="s">
        <v>2685</v>
      </c>
      <c r="D1683" s="3" t="s">
        <v>24</v>
      </c>
      <c r="E1683" s="3" t="s">
        <v>2685</v>
      </c>
      <c r="F1683" s="3" t="s">
        <v>2697</v>
      </c>
      <c r="H1683" t="s">
        <v>51</v>
      </c>
      <c r="Q1683" t="s">
        <v>69</v>
      </c>
    </row>
    <row r="1684" spans="1:20" x14ac:dyDescent="0.25">
      <c r="A1684" s="1" t="s">
        <v>7</v>
      </c>
      <c r="B1684" s="1" t="s">
        <v>9</v>
      </c>
      <c r="C1684" s="3" t="s">
        <v>2685</v>
      </c>
      <c r="D1684" s="3" t="s">
        <v>24</v>
      </c>
      <c r="E1684" s="3" t="s">
        <v>2685</v>
      </c>
      <c r="F1684" s="3" t="s">
        <v>2698</v>
      </c>
    </row>
    <row r="1685" spans="1:20" x14ac:dyDescent="0.25">
      <c r="A1685" s="1" t="s">
        <v>7</v>
      </c>
      <c r="B1685" s="1" t="s">
        <v>10</v>
      </c>
      <c r="C1685" s="3" t="s">
        <v>2685</v>
      </c>
      <c r="D1685" s="3" t="s">
        <v>24</v>
      </c>
      <c r="E1685" s="3" t="s">
        <v>2685</v>
      </c>
      <c r="F1685" s="3" t="s">
        <v>2699</v>
      </c>
      <c r="H1685" t="s">
        <v>52</v>
      </c>
      <c r="I1685" t="s">
        <v>53</v>
      </c>
      <c r="J1685" t="s">
        <v>54</v>
      </c>
      <c r="K1685" t="s">
        <v>55</v>
      </c>
      <c r="L1685" t="s">
        <v>56</v>
      </c>
      <c r="M1685" t="s">
        <v>57</v>
      </c>
      <c r="N1685" t="s">
        <v>58</v>
      </c>
      <c r="O1685" t="s">
        <v>59</v>
      </c>
      <c r="Q1685" t="s">
        <v>70</v>
      </c>
      <c r="R1685" t="s">
        <v>52</v>
      </c>
      <c r="S1685" t="s">
        <v>71</v>
      </c>
      <c r="T1685" t="s">
        <v>72</v>
      </c>
    </row>
    <row r="1686" spans="1:20" x14ac:dyDescent="0.25">
      <c r="A1686" s="1" t="s">
        <v>7</v>
      </c>
      <c r="B1686" s="1" t="s">
        <v>11</v>
      </c>
      <c r="C1686" s="3" t="s">
        <v>2686</v>
      </c>
      <c r="D1686" s="3" t="s">
        <v>2688</v>
      </c>
      <c r="E1686" s="3" t="s">
        <v>2686</v>
      </c>
      <c r="F1686" s="3" t="s">
        <v>2700</v>
      </c>
      <c r="H1686" t="s">
        <v>103</v>
      </c>
      <c r="I1686" t="s">
        <v>67</v>
      </c>
      <c r="J1686">
        <v>-316.7</v>
      </c>
      <c r="K1686">
        <v>8</v>
      </c>
      <c r="L1686">
        <v>649.4</v>
      </c>
      <c r="M1686">
        <v>649.58000000000004</v>
      </c>
      <c r="N1686">
        <v>2.77</v>
      </c>
      <c r="O1686">
        <v>0.18</v>
      </c>
      <c r="Q1686" t="s">
        <v>2712</v>
      </c>
      <c r="R1686" t="s">
        <v>7</v>
      </c>
      <c r="S1686">
        <v>11076</v>
      </c>
      <c r="T1686">
        <v>0.12</v>
      </c>
    </row>
    <row r="1687" spans="1:20" x14ac:dyDescent="0.25">
      <c r="A1687" s="1" t="s">
        <v>7</v>
      </c>
      <c r="B1687" s="1" t="s">
        <v>12</v>
      </c>
      <c r="C1687" s="3" t="s">
        <v>2685</v>
      </c>
      <c r="D1687" s="3" t="s">
        <v>423</v>
      </c>
      <c r="E1687" s="3" t="s">
        <v>2685</v>
      </c>
      <c r="F1687" s="3" t="s">
        <v>2701</v>
      </c>
      <c r="H1687" t="s">
        <v>137</v>
      </c>
      <c r="I1687" t="s">
        <v>67</v>
      </c>
      <c r="J1687">
        <v>-315.31</v>
      </c>
      <c r="K1687">
        <v>8</v>
      </c>
      <c r="L1687">
        <v>646.63</v>
      </c>
      <c r="M1687">
        <v>646.80999999999995</v>
      </c>
      <c r="N1687">
        <v>0</v>
      </c>
      <c r="O1687">
        <v>0.71</v>
      </c>
      <c r="Q1687" t="s">
        <v>2713</v>
      </c>
      <c r="R1687" t="s">
        <v>7</v>
      </c>
      <c r="S1687">
        <v>10885</v>
      </c>
      <c r="T1687">
        <v>0.12</v>
      </c>
    </row>
    <row r="1688" spans="1:20" x14ac:dyDescent="0.25">
      <c r="A1688" s="1" t="s">
        <v>7</v>
      </c>
      <c r="B1688" s="1" t="s">
        <v>13</v>
      </c>
      <c r="C1688" s="3" t="s">
        <v>2686</v>
      </c>
      <c r="D1688" s="3" t="s">
        <v>1265</v>
      </c>
      <c r="E1688" s="3" t="s">
        <v>2686</v>
      </c>
      <c r="F1688" s="3" t="s">
        <v>2702</v>
      </c>
      <c r="H1688" t="s">
        <v>105</v>
      </c>
      <c r="I1688" t="s">
        <v>67</v>
      </c>
      <c r="J1688">
        <v>-336.16</v>
      </c>
      <c r="K1688">
        <v>4</v>
      </c>
      <c r="L1688">
        <v>680.32</v>
      </c>
      <c r="M1688">
        <v>680.37</v>
      </c>
      <c r="N1688">
        <v>33.56</v>
      </c>
      <c r="O1688">
        <v>0</v>
      </c>
      <c r="Q1688" t="s">
        <v>2714</v>
      </c>
      <c r="R1688" t="s">
        <v>7</v>
      </c>
      <c r="S1688">
        <v>10276</v>
      </c>
      <c r="T1688">
        <v>0.11</v>
      </c>
    </row>
    <row r="1689" spans="1:20" x14ac:dyDescent="0.25">
      <c r="A1689" s="1" t="s">
        <v>7</v>
      </c>
      <c r="B1689" s="1" t="s">
        <v>14</v>
      </c>
      <c r="C1689" s="3" t="s">
        <v>2687</v>
      </c>
      <c r="D1689" s="3" t="s">
        <v>2689</v>
      </c>
      <c r="E1689" s="3" t="s">
        <v>2687</v>
      </c>
      <c r="F1689" s="3" t="s">
        <v>2703</v>
      </c>
      <c r="H1689" t="s">
        <v>106</v>
      </c>
      <c r="I1689" t="s">
        <v>67</v>
      </c>
      <c r="J1689">
        <v>-335.01</v>
      </c>
      <c r="K1689">
        <v>4</v>
      </c>
      <c r="L1689">
        <v>678.02</v>
      </c>
      <c r="M1689">
        <v>678.07</v>
      </c>
      <c r="N1689">
        <v>31.26</v>
      </c>
      <c r="O1689">
        <v>0</v>
      </c>
      <c r="Q1689" t="s">
        <v>2715</v>
      </c>
      <c r="R1689" t="s">
        <v>7</v>
      </c>
      <c r="S1689">
        <v>10145</v>
      </c>
      <c r="T1689">
        <v>0.11</v>
      </c>
    </row>
    <row r="1690" spans="1:20" x14ac:dyDescent="0.25">
      <c r="A1690" s="1" t="s">
        <v>7</v>
      </c>
      <c r="B1690" s="1" t="s">
        <v>15</v>
      </c>
      <c r="C1690" s="3" t="s">
        <v>2687</v>
      </c>
      <c r="D1690" s="3" t="s">
        <v>2690</v>
      </c>
      <c r="E1690" s="3" t="s">
        <v>2686</v>
      </c>
      <c r="F1690" s="3" t="s">
        <v>2704</v>
      </c>
      <c r="H1690" t="s">
        <v>107</v>
      </c>
      <c r="I1690" t="s">
        <v>68</v>
      </c>
      <c r="J1690">
        <v>-410.61</v>
      </c>
      <c r="K1690">
        <v>1</v>
      </c>
      <c r="L1690">
        <v>823.21</v>
      </c>
      <c r="M1690">
        <v>823.22</v>
      </c>
      <c r="N1690">
        <v>176.41</v>
      </c>
      <c r="O1690">
        <v>0</v>
      </c>
      <c r="Q1690" t="s">
        <v>223</v>
      </c>
      <c r="R1690" t="s">
        <v>7</v>
      </c>
      <c r="S1690">
        <v>8235</v>
      </c>
      <c r="T1690">
        <v>0.09</v>
      </c>
    </row>
    <row r="1691" spans="1:20" x14ac:dyDescent="0.25">
      <c r="A1691" s="1" t="s">
        <v>7</v>
      </c>
      <c r="B1691" s="1" t="s">
        <v>16</v>
      </c>
      <c r="C1691" s="3" t="s">
        <v>2687</v>
      </c>
      <c r="D1691" s="3" t="s">
        <v>2691</v>
      </c>
      <c r="E1691" s="3" t="s">
        <v>2686</v>
      </c>
      <c r="F1691" s="3" t="s">
        <v>2705</v>
      </c>
      <c r="H1691" t="s">
        <v>108</v>
      </c>
      <c r="I1691" t="s">
        <v>68</v>
      </c>
      <c r="J1691">
        <v>-322.83</v>
      </c>
      <c r="K1691">
        <v>4</v>
      </c>
      <c r="L1691">
        <v>653.66</v>
      </c>
      <c r="M1691">
        <v>653.71</v>
      </c>
      <c r="N1691">
        <v>6.9</v>
      </c>
      <c r="O1691">
        <v>0.02</v>
      </c>
    </row>
    <row r="1692" spans="1:20" x14ac:dyDescent="0.25">
      <c r="A1692" s="1" t="s">
        <v>7</v>
      </c>
      <c r="B1692" s="1" t="s">
        <v>17</v>
      </c>
      <c r="C1692" s="3" t="s">
        <v>2687</v>
      </c>
      <c r="D1692" s="3" t="s">
        <v>2692</v>
      </c>
      <c r="E1692" s="3" t="s">
        <v>2686</v>
      </c>
      <c r="F1692" s="3" t="s">
        <v>2706</v>
      </c>
      <c r="H1692" t="s">
        <v>109</v>
      </c>
      <c r="I1692" t="s">
        <v>68</v>
      </c>
      <c r="J1692">
        <v>-321.47000000000003</v>
      </c>
      <c r="K1692">
        <v>4</v>
      </c>
      <c r="L1692">
        <v>650.94000000000005</v>
      </c>
      <c r="M1692">
        <v>650.99</v>
      </c>
      <c r="N1692">
        <v>4.18</v>
      </c>
      <c r="O1692">
        <v>0.09</v>
      </c>
      <c r="R1692" t="s">
        <v>55</v>
      </c>
      <c r="S1692" t="s">
        <v>78</v>
      </c>
    </row>
    <row r="1693" spans="1:20" x14ac:dyDescent="0.25">
      <c r="A1693" s="1" t="s">
        <v>7</v>
      </c>
      <c r="B1693" s="1" t="s">
        <v>18</v>
      </c>
      <c r="C1693" s="3" t="s">
        <v>2687</v>
      </c>
      <c r="D1693" s="3" t="s">
        <v>2693</v>
      </c>
      <c r="E1693" s="3" t="s">
        <v>2687</v>
      </c>
      <c r="F1693" s="3" t="s">
        <v>2707</v>
      </c>
      <c r="Q1693" t="s">
        <v>79</v>
      </c>
      <c r="R1693" t="s">
        <v>84</v>
      </c>
      <c r="S1693" t="s">
        <v>24</v>
      </c>
    </row>
    <row r="1694" spans="1:20" x14ac:dyDescent="0.25">
      <c r="A1694" s="1" t="s">
        <v>7</v>
      </c>
      <c r="B1694" s="1" t="s">
        <v>19</v>
      </c>
      <c r="C1694" s="3" t="s">
        <v>2687</v>
      </c>
      <c r="D1694" s="3" t="s">
        <v>2694</v>
      </c>
      <c r="E1694" s="3" t="s">
        <v>2687</v>
      </c>
      <c r="F1694" s="3" t="s">
        <v>2708</v>
      </c>
      <c r="Q1694" t="s">
        <v>80</v>
      </c>
      <c r="R1694" t="s">
        <v>84</v>
      </c>
      <c r="S1694" t="s">
        <v>83</v>
      </c>
    </row>
    <row r="1695" spans="1:20" x14ac:dyDescent="0.25">
      <c r="A1695" s="1" t="s">
        <v>7</v>
      </c>
      <c r="B1695" s="1" t="s">
        <v>20</v>
      </c>
      <c r="C1695" s="3" t="s">
        <v>2687</v>
      </c>
      <c r="D1695" s="3" t="s">
        <v>2695</v>
      </c>
      <c r="E1695" s="3" t="s">
        <v>2687</v>
      </c>
      <c r="F1695" s="3" t="s">
        <v>2709</v>
      </c>
      <c r="Q1695" t="s">
        <v>81</v>
      </c>
      <c r="R1695" t="s">
        <v>84</v>
      </c>
      <c r="S1695" t="s">
        <v>84</v>
      </c>
    </row>
    <row r="1696" spans="1:20" x14ac:dyDescent="0.25">
      <c r="A1696" s="1" t="s">
        <v>7</v>
      </c>
      <c r="B1696" s="1" t="s">
        <v>21</v>
      </c>
      <c r="C1696" s="3" t="s">
        <v>2687</v>
      </c>
      <c r="D1696" s="3" t="s">
        <v>2696</v>
      </c>
      <c r="E1696" s="3" t="s">
        <v>2687</v>
      </c>
      <c r="F1696" s="3" t="s">
        <v>2710</v>
      </c>
    </row>
    <row r="1697" spans="1:20" x14ac:dyDescent="0.25">
      <c r="A1697" s="1" t="s">
        <v>7</v>
      </c>
      <c r="B1697" s="1" t="s">
        <v>22</v>
      </c>
      <c r="C1697" s="3" t="s">
        <v>2687</v>
      </c>
      <c r="D1697" s="3" t="s">
        <v>1946</v>
      </c>
      <c r="E1697" s="3" t="s">
        <v>2687</v>
      </c>
      <c r="F1697" s="3" t="s">
        <v>2711</v>
      </c>
    </row>
    <row r="1698" spans="1:20" x14ac:dyDescent="0.25">
      <c r="A1698" s="1" t="s">
        <v>2716</v>
      </c>
      <c r="B1698" s="1" t="s">
        <v>7</v>
      </c>
      <c r="C1698" s="3" t="s">
        <v>7</v>
      </c>
      <c r="D1698" s="3" t="s">
        <v>7</v>
      </c>
      <c r="E1698" s="3" t="s">
        <v>7</v>
      </c>
      <c r="F1698" s="3" t="s">
        <v>7</v>
      </c>
    </row>
    <row r="1699" spans="1:20" x14ac:dyDescent="0.25">
      <c r="A1699" s="1" t="s">
        <v>7</v>
      </c>
      <c r="B1699" s="1" t="s">
        <v>8</v>
      </c>
      <c r="C1699" s="3" t="s">
        <v>2717</v>
      </c>
      <c r="D1699" s="3" t="s">
        <v>24</v>
      </c>
      <c r="E1699" s="3" t="s">
        <v>2717</v>
      </c>
      <c r="F1699" s="3" t="s">
        <v>2720</v>
      </c>
      <c r="H1699" t="s">
        <v>51</v>
      </c>
      <c r="Q1699" t="s">
        <v>69</v>
      </c>
    </row>
    <row r="1700" spans="1:20" x14ac:dyDescent="0.25">
      <c r="A1700" s="1" t="s">
        <v>7</v>
      </c>
      <c r="B1700" s="1" t="s">
        <v>9</v>
      </c>
      <c r="C1700" s="3" t="s">
        <v>2717</v>
      </c>
      <c r="D1700" s="3" t="s">
        <v>24</v>
      </c>
      <c r="E1700" s="3" t="s">
        <v>2717</v>
      </c>
      <c r="F1700" s="3" t="s">
        <v>2721</v>
      </c>
    </row>
    <row r="1701" spans="1:20" x14ac:dyDescent="0.25">
      <c r="A1701" s="1" t="s">
        <v>7</v>
      </c>
      <c r="B1701" s="1" t="s">
        <v>10</v>
      </c>
      <c r="C1701" s="3" t="s">
        <v>2717</v>
      </c>
      <c r="D1701" s="3" t="s">
        <v>281</v>
      </c>
      <c r="E1701" s="3" t="s">
        <v>2717</v>
      </c>
      <c r="F1701" s="3" t="s">
        <v>2722</v>
      </c>
      <c r="H1701" t="s">
        <v>52</v>
      </c>
      <c r="I1701" t="s">
        <v>53</v>
      </c>
      <c r="J1701" t="s">
        <v>54</v>
      </c>
      <c r="K1701" t="s">
        <v>55</v>
      </c>
      <c r="L1701" t="s">
        <v>56</v>
      </c>
      <c r="M1701" t="s">
        <v>57</v>
      </c>
      <c r="N1701" t="s">
        <v>58</v>
      </c>
      <c r="O1701" t="s">
        <v>59</v>
      </c>
      <c r="Q1701" t="s">
        <v>70</v>
      </c>
      <c r="R1701" t="s">
        <v>52</v>
      </c>
      <c r="S1701" t="s">
        <v>71</v>
      </c>
      <c r="T1701" t="s">
        <v>72</v>
      </c>
    </row>
    <row r="1702" spans="1:20" x14ac:dyDescent="0.25">
      <c r="A1702" s="1" t="s">
        <v>7</v>
      </c>
      <c r="B1702" s="1" t="s">
        <v>11</v>
      </c>
      <c r="C1702" s="3" t="s">
        <v>2718</v>
      </c>
      <c r="D1702" s="3" t="s">
        <v>2719</v>
      </c>
      <c r="E1702" s="3" t="s">
        <v>2718</v>
      </c>
      <c r="F1702" s="3" t="s">
        <v>2723</v>
      </c>
      <c r="H1702" t="s">
        <v>103</v>
      </c>
      <c r="I1702" t="s">
        <v>67</v>
      </c>
      <c r="J1702">
        <v>-95.11</v>
      </c>
      <c r="K1702">
        <v>8</v>
      </c>
      <c r="L1702">
        <v>206.22</v>
      </c>
      <c r="M1702">
        <v>206.4</v>
      </c>
      <c r="N1702">
        <v>2.77</v>
      </c>
      <c r="O1702">
        <v>0.2</v>
      </c>
      <c r="Q1702" t="s">
        <v>2734</v>
      </c>
      <c r="R1702" t="s">
        <v>7</v>
      </c>
      <c r="S1702">
        <v>6624</v>
      </c>
      <c r="T1702">
        <v>7.0000000000000007E-2</v>
      </c>
    </row>
    <row r="1703" spans="1:20" x14ac:dyDescent="0.25">
      <c r="A1703" s="1" t="s">
        <v>7</v>
      </c>
      <c r="B1703" s="1" t="s">
        <v>12</v>
      </c>
      <c r="C1703" s="3" t="s">
        <v>2717</v>
      </c>
      <c r="D1703" s="3" t="s">
        <v>25</v>
      </c>
      <c r="E1703" s="3" t="s">
        <v>2717</v>
      </c>
      <c r="F1703" s="3" t="s">
        <v>2724</v>
      </c>
      <c r="H1703" t="s">
        <v>137</v>
      </c>
      <c r="I1703" t="s">
        <v>67</v>
      </c>
      <c r="J1703">
        <v>-93.72</v>
      </c>
      <c r="K1703">
        <v>8</v>
      </c>
      <c r="L1703">
        <v>203.45</v>
      </c>
      <c r="M1703">
        <v>203.63</v>
      </c>
      <c r="N1703">
        <v>0</v>
      </c>
      <c r="O1703">
        <v>0.79</v>
      </c>
      <c r="Q1703" t="s">
        <v>2735</v>
      </c>
      <c r="R1703" t="s">
        <v>7</v>
      </c>
      <c r="S1703">
        <v>6253</v>
      </c>
      <c r="T1703">
        <v>7.0000000000000007E-2</v>
      </c>
    </row>
    <row r="1704" spans="1:20" x14ac:dyDescent="0.25">
      <c r="A1704" s="1" t="s">
        <v>7</v>
      </c>
      <c r="B1704" s="1" t="s">
        <v>13</v>
      </c>
      <c r="C1704" s="3" t="s">
        <v>2718</v>
      </c>
      <c r="D1704" s="3" t="s">
        <v>24</v>
      </c>
      <c r="E1704" s="3" t="s">
        <v>2718</v>
      </c>
      <c r="F1704" s="3" t="s">
        <v>2725</v>
      </c>
      <c r="H1704" t="s">
        <v>105</v>
      </c>
      <c r="I1704" t="s">
        <v>67</v>
      </c>
      <c r="J1704">
        <v>-117.85</v>
      </c>
      <c r="K1704">
        <v>4</v>
      </c>
      <c r="L1704">
        <v>243.69</v>
      </c>
      <c r="M1704">
        <v>243.74</v>
      </c>
      <c r="N1704">
        <v>40.11</v>
      </c>
      <c r="O1704">
        <v>0</v>
      </c>
      <c r="Q1704" t="s">
        <v>2736</v>
      </c>
      <c r="R1704" t="s">
        <v>7</v>
      </c>
      <c r="S1704">
        <v>6220</v>
      </c>
      <c r="T1704">
        <v>7.0000000000000007E-2</v>
      </c>
    </row>
    <row r="1705" spans="1:20" x14ac:dyDescent="0.25">
      <c r="A1705" s="1" t="s">
        <v>7</v>
      </c>
      <c r="B1705" s="1" t="s">
        <v>14</v>
      </c>
      <c r="C1705" s="3" t="s">
        <v>2718</v>
      </c>
      <c r="D1705" s="3" t="s">
        <v>328</v>
      </c>
      <c r="E1705" s="3" t="s">
        <v>2718</v>
      </c>
      <c r="F1705" s="3" t="s">
        <v>2454</v>
      </c>
      <c r="H1705" t="s">
        <v>106</v>
      </c>
      <c r="I1705" t="s">
        <v>67</v>
      </c>
      <c r="J1705">
        <v>-116.47</v>
      </c>
      <c r="K1705">
        <v>4</v>
      </c>
      <c r="L1705">
        <v>240.93</v>
      </c>
      <c r="M1705">
        <v>240.98</v>
      </c>
      <c r="N1705">
        <v>37.35</v>
      </c>
      <c r="O1705">
        <v>0</v>
      </c>
      <c r="Q1705" t="s">
        <v>2737</v>
      </c>
      <c r="R1705" t="s">
        <v>7</v>
      </c>
      <c r="S1705">
        <v>5975</v>
      </c>
      <c r="T1705">
        <v>7.0000000000000007E-2</v>
      </c>
    </row>
    <row r="1706" spans="1:20" x14ac:dyDescent="0.25">
      <c r="A1706" s="1" t="s">
        <v>7</v>
      </c>
      <c r="B1706" s="1" t="s">
        <v>15</v>
      </c>
      <c r="C1706" s="3" t="s">
        <v>2718</v>
      </c>
      <c r="D1706" s="3" t="s">
        <v>578</v>
      </c>
      <c r="E1706" s="3" t="s">
        <v>2718</v>
      </c>
      <c r="F1706" s="3" t="s">
        <v>2726</v>
      </c>
      <c r="H1706" t="s">
        <v>107</v>
      </c>
      <c r="I1706" t="s">
        <v>68</v>
      </c>
      <c r="J1706">
        <v>-126.58</v>
      </c>
      <c r="K1706">
        <v>1</v>
      </c>
      <c r="L1706">
        <v>255.15</v>
      </c>
      <c r="M1706">
        <v>255.16</v>
      </c>
      <c r="N1706">
        <v>51.53</v>
      </c>
      <c r="O1706">
        <v>0</v>
      </c>
      <c r="Q1706" t="s">
        <v>2200</v>
      </c>
      <c r="R1706" t="s">
        <v>7</v>
      </c>
      <c r="S1706">
        <v>4487</v>
      </c>
      <c r="T1706">
        <v>0.05</v>
      </c>
    </row>
    <row r="1707" spans="1:20" x14ac:dyDescent="0.25">
      <c r="A1707" s="1" t="s">
        <v>7</v>
      </c>
      <c r="B1707" s="1" t="s">
        <v>16</v>
      </c>
      <c r="C1707" s="3" t="s">
        <v>2718</v>
      </c>
      <c r="D1707" s="3" t="s">
        <v>24</v>
      </c>
      <c r="E1707" s="3" t="s">
        <v>2718</v>
      </c>
      <c r="F1707" s="3" t="s">
        <v>2727</v>
      </c>
      <c r="H1707" t="s">
        <v>108</v>
      </c>
      <c r="I1707" t="s">
        <v>68</v>
      </c>
      <c r="J1707">
        <v>-103.17</v>
      </c>
      <c r="K1707">
        <v>4</v>
      </c>
      <c r="L1707">
        <v>214.35</v>
      </c>
      <c r="M1707">
        <v>214.4</v>
      </c>
      <c r="N1707">
        <v>10.76</v>
      </c>
      <c r="O1707">
        <v>0</v>
      </c>
    </row>
    <row r="1708" spans="1:20" x14ac:dyDescent="0.25">
      <c r="A1708" s="1" t="s">
        <v>7</v>
      </c>
      <c r="B1708" s="1" t="s">
        <v>17</v>
      </c>
      <c r="C1708" s="3" t="s">
        <v>2718</v>
      </c>
      <c r="D1708" s="3" t="s">
        <v>24</v>
      </c>
      <c r="E1708" s="3" t="s">
        <v>2718</v>
      </c>
      <c r="F1708" s="3" t="s">
        <v>2728</v>
      </c>
      <c r="H1708" t="s">
        <v>109</v>
      </c>
      <c r="I1708" t="s">
        <v>68</v>
      </c>
      <c r="J1708">
        <v>-101.79</v>
      </c>
      <c r="K1708">
        <v>4</v>
      </c>
      <c r="L1708">
        <v>211.58</v>
      </c>
      <c r="M1708">
        <v>211.63</v>
      </c>
      <c r="N1708">
        <v>8</v>
      </c>
      <c r="O1708">
        <v>0.01</v>
      </c>
      <c r="R1708" t="s">
        <v>55</v>
      </c>
      <c r="S1708" t="s">
        <v>78</v>
      </c>
    </row>
    <row r="1709" spans="1:20" x14ac:dyDescent="0.25">
      <c r="A1709" s="1" t="s">
        <v>7</v>
      </c>
      <c r="B1709" s="1" t="s">
        <v>18</v>
      </c>
      <c r="C1709" s="3" t="s">
        <v>2718</v>
      </c>
      <c r="D1709" s="3" t="s">
        <v>24</v>
      </c>
      <c r="E1709" s="3" t="s">
        <v>2718</v>
      </c>
      <c r="F1709" s="3" t="s">
        <v>2729</v>
      </c>
      <c r="Q1709" t="s">
        <v>79</v>
      </c>
      <c r="R1709" t="s">
        <v>84</v>
      </c>
      <c r="S1709" t="s">
        <v>494</v>
      </c>
    </row>
    <row r="1710" spans="1:20" x14ac:dyDescent="0.25">
      <c r="A1710" s="1" t="s">
        <v>7</v>
      </c>
      <c r="B1710" s="1" t="s">
        <v>19</v>
      </c>
      <c r="C1710" s="3" t="s">
        <v>2718</v>
      </c>
      <c r="D1710" s="3" t="s">
        <v>25</v>
      </c>
      <c r="E1710" s="3" t="s">
        <v>2718</v>
      </c>
      <c r="F1710" s="3" t="s">
        <v>2730</v>
      </c>
      <c r="Q1710" t="s">
        <v>80</v>
      </c>
      <c r="R1710" t="s">
        <v>84</v>
      </c>
      <c r="S1710" t="s">
        <v>83</v>
      </c>
    </row>
    <row r="1711" spans="1:20" x14ac:dyDescent="0.25">
      <c r="A1711" s="1" t="s">
        <v>7</v>
      </c>
      <c r="B1711" s="1" t="s">
        <v>20</v>
      </c>
      <c r="C1711" s="3" t="s">
        <v>2718</v>
      </c>
      <c r="D1711" s="3" t="s">
        <v>148</v>
      </c>
      <c r="E1711" s="3" t="s">
        <v>2718</v>
      </c>
      <c r="F1711" s="3" t="s">
        <v>2731</v>
      </c>
      <c r="Q1711" t="s">
        <v>81</v>
      </c>
      <c r="R1711" t="s">
        <v>84</v>
      </c>
      <c r="S1711" t="s">
        <v>144</v>
      </c>
    </row>
    <row r="1712" spans="1:20" x14ac:dyDescent="0.25">
      <c r="A1712" s="1" t="s">
        <v>7</v>
      </c>
      <c r="B1712" s="1" t="s">
        <v>21</v>
      </c>
      <c r="C1712" s="3" t="s">
        <v>2718</v>
      </c>
      <c r="D1712" s="3" t="s">
        <v>24</v>
      </c>
      <c r="E1712" s="3" t="s">
        <v>2718</v>
      </c>
      <c r="F1712" s="3" t="s">
        <v>2732</v>
      </c>
    </row>
    <row r="1713" spans="1:20" x14ac:dyDescent="0.25">
      <c r="A1713" s="1" t="s">
        <v>7</v>
      </c>
      <c r="B1713" s="1" t="s">
        <v>22</v>
      </c>
      <c r="C1713" s="3" t="s">
        <v>2718</v>
      </c>
      <c r="D1713" s="3" t="s">
        <v>24</v>
      </c>
      <c r="E1713" s="3" t="s">
        <v>2718</v>
      </c>
      <c r="F1713" s="3" t="s">
        <v>2733</v>
      </c>
    </row>
    <row r="1714" spans="1:20" x14ac:dyDescent="0.25">
      <c r="A1714" s="1" t="s">
        <v>2738</v>
      </c>
      <c r="B1714" s="1" t="s">
        <v>7</v>
      </c>
      <c r="C1714" s="3" t="s">
        <v>7</v>
      </c>
      <c r="D1714" s="3" t="s">
        <v>7</v>
      </c>
      <c r="E1714" s="3" t="s">
        <v>7</v>
      </c>
      <c r="F1714" s="3" t="s">
        <v>7</v>
      </c>
    </row>
    <row r="1715" spans="1:20" x14ac:dyDescent="0.25">
      <c r="A1715" s="1" t="s">
        <v>7</v>
      </c>
      <c r="B1715" s="1" t="s">
        <v>8</v>
      </c>
      <c r="C1715" s="3" t="s">
        <v>2739</v>
      </c>
      <c r="D1715" s="3" t="s">
        <v>24</v>
      </c>
      <c r="E1715" s="3" t="s">
        <v>2739</v>
      </c>
      <c r="F1715" s="3" t="s">
        <v>2743</v>
      </c>
      <c r="H1715" t="s">
        <v>51</v>
      </c>
      <c r="Q1715" t="s">
        <v>69</v>
      </c>
    </row>
    <row r="1716" spans="1:20" x14ac:dyDescent="0.25">
      <c r="A1716" s="1" t="s">
        <v>7</v>
      </c>
      <c r="B1716" s="1" t="s">
        <v>9</v>
      </c>
      <c r="C1716" s="3" t="s">
        <v>2739</v>
      </c>
      <c r="D1716" s="3" t="s">
        <v>24</v>
      </c>
      <c r="E1716" s="3" t="s">
        <v>2739</v>
      </c>
      <c r="F1716" s="3" t="s">
        <v>2744</v>
      </c>
    </row>
    <row r="1717" spans="1:20" x14ac:dyDescent="0.25">
      <c r="A1717" s="1" t="s">
        <v>7</v>
      </c>
      <c r="B1717" s="1" t="s">
        <v>10</v>
      </c>
      <c r="C1717" s="3" t="s">
        <v>2739</v>
      </c>
      <c r="D1717" s="3" t="s">
        <v>29</v>
      </c>
      <c r="E1717" s="3" t="s">
        <v>2739</v>
      </c>
      <c r="F1717" s="3" t="s">
        <v>2745</v>
      </c>
      <c r="H1717" t="s">
        <v>52</v>
      </c>
      <c r="I1717" t="s">
        <v>53</v>
      </c>
      <c r="J1717" t="s">
        <v>54</v>
      </c>
      <c r="K1717" t="s">
        <v>55</v>
      </c>
      <c r="L1717" t="s">
        <v>56</v>
      </c>
      <c r="M1717" t="s">
        <v>57</v>
      </c>
      <c r="N1717" t="s">
        <v>58</v>
      </c>
      <c r="O1717" t="s">
        <v>59</v>
      </c>
      <c r="Q1717" t="s">
        <v>70</v>
      </c>
      <c r="R1717" t="s">
        <v>52</v>
      </c>
      <c r="S1717" t="s">
        <v>71</v>
      </c>
      <c r="T1717" t="s">
        <v>72</v>
      </c>
    </row>
    <row r="1718" spans="1:20" x14ac:dyDescent="0.25">
      <c r="A1718" s="1" t="s">
        <v>7</v>
      </c>
      <c r="B1718" s="1" t="s">
        <v>11</v>
      </c>
      <c r="C1718" s="3" t="s">
        <v>2740</v>
      </c>
      <c r="D1718" s="3" t="s">
        <v>2741</v>
      </c>
      <c r="E1718" s="3" t="s">
        <v>2740</v>
      </c>
      <c r="F1718" s="3" t="s">
        <v>2746</v>
      </c>
      <c r="H1718" t="s">
        <v>103</v>
      </c>
      <c r="I1718" t="s">
        <v>67</v>
      </c>
      <c r="J1718">
        <v>-157.57</v>
      </c>
      <c r="K1718">
        <v>8</v>
      </c>
      <c r="L1718">
        <v>331.15</v>
      </c>
      <c r="M1718">
        <v>331.33</v>
      </c>
      <c r="N1718">
        <v>1.73</v>
      </c>
      <c r="O1718">
        <v>0.28000000000000003</v>
      </c>
      <c r="Q1718" t="s">
        <v>2758</v>
      </c>
      <c r="R1718" t="s">
        <v>7</v>
      </c>
      <c r="S1718">
        <v>8524</v>
      </c>
      <c r="T1718">
        <v>0.09</v>
      </c>
    </row>
    <row r="1719" spans="1:20" x14ac:dyDescent="0.25">
      <c r="A1719" s="1" t="s">
        <v>7</v>
      </c>
      <c r="B1719" s="1" t="s">
        <v>12</v>
      </c>
      <c r="C1719" s="3" t="s">
        <v>2739</v>
      </c>
      <c r="D1719" s="3" t="s">
        <v>1660</v>
      </c>
      <c r="E1719" s="3" t="s">
        <v>2739</v>
      </c>
      <c r="F1719" s="3" t="s">
        <v>2747</v>
      </c>
      <c r="H1719" t="s">
        <v>137</v>
      </c>
      <c r="I1719" t="s">
        <v>67</v>
      </c>
      <c r="J1719">
        <v>-156.71</v>
      </c>
      <c r="K1719">
        <v>8</v>
      </c>
      <c r="L1719">
        <v>329.42</v>
      </c>
      <c r="M1719">
        <v>329.6</v>
      </c>
      <c r="N1719">
        <v>0</v>
      </c>
      <c r="O1719">
        <v>0.67</v>
      </c>
      <c r="Q1719" t="s">
        <v>2759</v>
      </c>
      <c r="R1719" t="s">
        <v>7</v>
      </c>
      <c r="S1719">
        <v>2864</v>
      </c>
      <c r="T1719">
        <v>0.03</v>
      </c>
    </row>
    <row r="1720" spans="1:20" x14ac:dyDescent="0.25">
      <c r="A1720" s="1" t="s">
        <v>7</v>
      </c>
      <c r="B1720" s="1" t="s">
        <v>13</v>
      </c>
      <c r="C1720" s="3" t="s">
        <v>2740</v>
      </c>
      <c r="D1720" s="3" t="s">
        <v>1824</v>
      </c>
      <c r="E1720" s="3" t="s">
        <v>2740</v>
      </c>
      <c r="F1720" s="3" t="s">
        <v>2748</v>
      </c>
      <c r="H1720" t="s">
        <v>105</v>
      </c>
      <c r="I1720" t="s">
        <v>67</v>
      </c>
      <c r="J1720">
        <v>-183.17</v>
      </c>
      <c r="K1720">
        <v>4</v>
      </c>
      <c r="L1720">
        <v>374.33</v>
      </c>
      <c r="M1720">
        <v>374.38</v>
      </c>
      <c r="N1720">
        <v>44.78</v>
      </c>
      <c r="O1720">
        <v>0</v>
      </c>
      <c r="Q1720" t="s">
        <v>2760</v>
      </c>
      <c r="R1720" t="s">
        <v>7</v>
      </c>
      <c r="S1720">
        <v>2595</v>
      </c>
      <c r="T1720">
        <v>0.03</v>
      </c>
    </row>
    <row r="1721" spans="1:20" x14ac:dyDescent="0.25">
      <c r="A1721" s="1" t="s">
        <v>7</v>
      </c>
      <c r="B1721" s="1" t="s">
        <v>14</v>
      </c>
      <c r="C1721" s="3" t="s">
        <v>2740</v>
      </c>
      <c r="D1721" s="3" t="s">
        <v>945</v>
      </c>
      <c r="E1721" s="3" t="s">
        <v>2740</v>
      </c>
      <c r="F1721" s="3" t="s">
        <v>2749</v>
      </c>
      <c r="H1721" t="s">
        <v>106</v>
      </c>
      <c r="I1721" t="s">
        <v>67</v>
      </c>
      <c r="J1721">
        <v>-181.84</v>
      </c>
      <c r="K1721">
        <v>4</v>
      </c>
      <c r="L1721">
        <v>371.68</v>
      </c>
      <c r="M1721">
        <v>371.73</v>
      </c>
      <c r="N1721">
        <v>42.13</v>
      </c>
      <c r="O1721">
        <v>0</v>
      </c>
      <c r="Q1721" t="s">
        <v>1182</v>
      </c>
      <c r="R1721" t="s">
        <v>7</v>
      </c>
      <c r="S1721">
        <v>2265</v>
      </c>
      <c r="T1721">
        <v>0.03</v>
      </c>
    </row>
    <row r="1722" spans="1:20" x14ac:dyDescent="0.25">
      <c r="A1722" s="1" t="s">
        <v>7</v>
      </c>
      <c r="B1722" s="1" t="s">
        <v>15</v>
      </c>
      <c r="C1722" s="3" t="s">
        <v>2740</v>
      </c>
      <c r="D1722" s="3" t="s">
        <v>396</v>
      </c>
      <c r="E1722" s="3" t="s">
        <v>2740</v>
      </c>
      <c r="F1722" s="3" t="s">
        <v>2750</v>
      </c>
      <c r="H1722" t="s">
        <v>107</v>
      </c>
      <c r="I1722" t="s">
        <v>68</v>
      </c>
      <c r="J1722">
        <v>-199.64</v>
      </c>
      <c r="K1722">
        <v>1</v>
      </c>
      <c r="L1722">
        <v>401.29</v>
      </c>
      <c r="M1722">
        <v>401.29</v>
      </c>
      <c r="N1722">
        <v>71.7</v>
      </c>
      <c r="O1722">
        <v>0</v>
      </c>
      <c r="Q1722" t="s">
        <v>2761</v>
      </c>
      <c r="R1722" t="s">
        <v>7</v>
      </c>
      <c r="S1722">
        <v>2245</v>
      </c>
      <c r="T1722">
        <v>0.02</v>
      </c>
    </row>
    <row r="1723" spans="1:20" x14ac:dyDescent="0.25">
      <c r="A1723" s="1" t="s">
        <v>7</v>
      </c>
      <c r="B1723" s="1" t="s">
        <v>16</v>
      </c>
      <c r="C1723" s="3" t="s">
        <v>2740</v>
      </c>
      <c r="D1723" s="3" t="s">
        <v>945</v>
      </c>
      <c r="E1723" s="3" t="s">
        <v>2740</v>
      </c>
      <c r="F1723" s="3" t="s">
        <v>2751</v>
      </c>
      <c r="H1723" t="s">
        <v>108</v>
      </c>
      <c r="I1723" t="s">
        <v>68</v>
      </c>
      <c r="J1723">
        <v>-165.12</v>
      </c>
      <c r="K1723">
        <v>4</v>
      </c>
      <c r="L1723">
        <v>338.23</v>
      </c>
      <c r="M1723">
        <v>338.28</v>
      </c>
      <c r="N1723">
        <v>8.69</v>
      </c>
      <c r="O1723">
        <v>0.01</v>
      </c>
    </row>
    <row r="1724" spans="1:20" x14ac:dyDescent="0.25">
      <c r="A1724" s="1" t="s">
        <v>7</v>
      </c>
      <c r="B1724" s="1" t="s">
        <v>17</v>
      </c>
      <c r="C1724" s="3" t="s">
        <v>2740</v>
      </c>
      <c r="D1724" s="3" t="s">
        <v>884</v>
      </c>
      <c r="E1724" s="3" t="s">
        <v>2740</v>
      </c>
      <c r="F1724" s="3" t="s">
        <v>2752</v>
      </c>
      <c r="H1724" t="s">
        <v>109</v>
      </c>
      <c r="I1724" t="s">
        <v>68</v>
      </c>
      <c r="J1724">
        <v>-163.72999999999999</v>
      </c>
      <c r="K1724">
        <v>4</v>
      </c>
      <c r="L1724">
        <v>335.46</v>
      </c>
      <c r="M1724">
        <v>335.51</v>
      </c>
      <c r="N1724">
        <v>5.92</v>
      </c>
      <c r="O1724">
        <v>0.03</v>
      </c>
      <c r="R1724" t="s">
        <v>55</v>
      </c>
      <c r="S1724" t="s">
        <v>78</v>
      </c>
    </row>
    <row r="1725" spans="1:20" x14ac:dyDescent="0.25">
      <c r="A1725" s="1" t="s">
        <v>7</v>
      </c>
      <c r="B1725" s="1" t="s">
        <v>18</v>
      </c>
      <c r="C1725" s="3" t="s">
        <v>2740</v>
      </c>
      <c r="D1725" s="3" t="s">
        <v>885</v>
      </c>
      <c r="E1725" s="3" t="s">
        <v>2740</v>
      </c>
      <c r="F1725" s="3" t="s">
        <v>2753</v>
      </c>
      <c r="Q1725" t="s">
        <v>79</v>
      </c>
      <c r="R1725" t="s">
        <v>854</v>
      </c>
      <c r="S1725" t="s">
        <v>829</v>
      </c>
    </row>
    <row r="1726" spans="1:20" x14ac:dyDescent="0.25">
      <c r="A1726" s="1" t="s">
        <v>7</v>
      </c>
      <c r="B1726" s="1" t="s">
        <v>19</v>
      </c>
      <c r="C1726" s="3" t="s">
        <v>2740</v>
      </c>
      <c r="D1726" s="3" t="s">
        <v>328</v>
      </c>
      <c r="E1726" s="3" t="s">
        <v>2740</v>
      </c>
      <c r="F1726" s="3" t="s">
        <v>2754</v>
      </c>
      <c r="Q1726" t="s">
        <v>80</v>
      </c>
      <c r="R1726" t="s">
        <v>84</v>
      </c>
      <c r="S1726" t="s">
        <v>83</v>
      </c>
    </row>
    <row r="1727" spans="1:20" x14ac:dyDescent="0.25">
      <c r="A1727" s="1" t="s">
        <v>7</v>
      </c>
      <c r="B1727" s="1" t="s">
        <v>20</v>
      </c>
      <c r="C1727" s="3" t="s">
        <v>2740</v>
      </c>
      <c r="D1727" s="3" t="s">
        <v>281</v>
      </c>
      <c r="E1727" s="3" t="s">
        <v>2740</v>
      </c>
      <c r="F1727" s="3" t="s">
        <v>2755</v>
      </c>
      <c r="Q1727" t="s">
        <v>81</v>
      </c>
      <c r="R1727" t="s">
        <v>144</v>
      </c>
      <c r="S1727" t="s">
        <v>144</v>
      </c>
    </row>
    <row r="1728" spans="1:20" x14ac:dyDescent="0.25">
      <c r="A1728" s="1" t="s">
        <v>7</v>
      </c>
      <c r="B1728" s="1" t="s">
        <v>21</v>
      </c>
      <c r="C1728" s="3" t="s">
        <v>2740</v>
      </c>
      <c r="D1728" s="3" t="s">
        <v>2742</v>
      </c>
      <c r="E1728" s="3" t="s">
        <v>2740</v>
      </c>
      <c r="F1728" s="3" t="s">
        <v>2756</v>
      </c>
    </row>
    <row r="1729" spans="1:20" x14ac:dyDescent="0.25">
      <c r="A1729" s="1" t="s">
        <v>7</v>
      </c>
      <c r="B1729" s="1" t="s">
        <v>22</v>
      </c>
      <c r="C1729" s="3" t="s">
        <v>2740</v>
      </c>
      <c r="D1729" s="3" t="s">
        <v>1560</v>
      </c>
      <c r="E1729" s="3" t="s">
        <v>2740</v>
      </c>
      <c r="F1729" s="3" t="s">
        <v>2757</v>
      </c>
    </row>
    <row r="1730" spans="1:20" x14ac:dyDescent="0.25">
      <c r="A1730" s="1" t="s">
        <v>2762</v>
      </c>
      <c r="B1730" s="1" t="s">
        <v>7</v>
      </c>
      <c r="C1730" s="3" t="s">
        <v>7</v>
      </c>
      <c r="D1730" s="3" t="s">
        <v>7</v>
      </c>
      <c r="E1730" s="3" t="s">
        <v>7</v>
      </c>
      <c r="F1730" s="3" t="s">
        <v>7</v>
      </c>
    </row>
    <row r="1731" spans="1:20" x14ac:dyDescent="0.25">
      <c r="A1731" s="1" t="s">
        <v>2763</v>
      </c>
      <c r="B1731" s="1" t="s">
        <v>8</v>
      </c>
      <c r="C1731" s="3" t="s">
        <v>2563</v>
      </c>
      <c r="D1731" s="3" t="s">
        <v>24</v>
      </c>
      <c r="E1731" s="3" t="s">
        <v>2563</v>
      </c>
      <c r="F1731" s="3" t="s">
        <v>2765</v>
      </c>
      <c r="H1731" t="s">
        <v>51</v>
      </c>
      <c r="Q1731" t="s">
        <v>69</v>
      </c>
    </row>
    <row r="1732" spans="1:20" x14ac:dyDescent="0.25">
      <c r="A1732" s="1" t="s">
        <v>7</v>
      </c>
      <c r="B1732" s="1" t="s">
        <v>9</v>
      </c>
      <c r="C1732" s="3" t="s">
        <v>2563</v>
      </c>
      <c r="D1732" s="3" t="s">
        <v>24</v>
      </c>
      <c r="E1732" s="3" t="s">
        <v>2563</v>
      </c>
      <c r="F1732" s="3" t="s">
        <v>2766</v>
      </c>
    </row>
    <row r="1733" spans="1:20" x14ac:dyDescent="0.25">
      <c r="A1733" s="1" t="s">
        <v>7</v>
      </c>
      <c r="B1733" s="1" t="s">
        <v>10</v>
      </c>
      <c r="C1733" s="3" t="s">
        <v>2563</v>
      </c>
      <c r="D1733" s="3" t="s">
        <v>24</v>
      </c>
      <c r="E1733" s="3" t="s">
        <v>2563</v>
      </c>
      <c r="F1733" s="3" t="s">
        <v>2767</v>
      </c>
      <c r="H1733" t="s">
        <v>52</v>
      </c>
      <c r="I1733" t="s">
        <v>53</v>
      </c>
      <c r="J1733" t="s">
        <v>54</v>
      </c>
      <c r="K1733" t="s">
        <v>55</v>
      </c>
      <c r="L1733" t="s">
        <v>56</v>
      </c>
      <c r="M1733" t="s">
        <v>57</v>
      </c>
      <c r="N1733" t="s">
        <v>58</v>
      </c>
      <c r="O1733" t="s">
        <v>59</v>
      </c>
      <c r="Q1733" t="s">
        <v>70</v>
      </c>
      <c r="R1733" t="s">
        <v>52</v>
      </c>
      <c r="S1733" t="s">
        <v>71</v>
      </c>
      <c r="T1733" t="s">
        <v>72</v>
      </c>
    </row>
    <row r="1734" spans="1:20" x14ac:dyDescent="0.25">
      <c r="A1734" s="1" t="s">
        <v>7</v>
      </c>
      <c r="B1734" s="1" t="s">
        <v>11</v>
      </c>
      <c r="C1734" s="3" t="s">
        <v>2564</v>
      </c>
      <c r="D1734" s="3" t="s">
        <v>2764</v>
      </c>
      <c r="E1734" s="3" t="s">
        <v>2564</v>
      </c>
      <c r="F1734" s="3" t="s">
        <v>2768</v>
      </c>
      <c r="H1734" t="s">
        <v>103</v>
      </c>
      <c r="I1734" t="s">
        <v>67</v>
      </c>
      <c r="J1734">
        <v>-87.54</v>
      </c>
      <c r="K1734">
        <v>8</v>
      </c>
      <c r="L1734">
        <v>191.09</v>
      </c>
      <c r="M1734">
        <v>191.27</v>
      </c>
      <c r="N1734">
        <v>2.77</v>
      </c>
      <c r="O1734">
        <v>0.19</v>
      </c>
      <c r="Q1734" t="s">
        <v>2780</v>
      </c>
      <c r="R1734" t="s">
        <v>7</v>
      </c>
      <c r="S1734">
        <v>1841</v>
      </c>
      <c r="T1734">
        <v>0.02</v>
      </c>
    </row>
    <row r="1735" spans="1:20" x14ac:dyDescent="0.25">
      <c r="A1735" s="1" t="s">
        <v>7</v>
      </c>
      <c r="B1735" s="1" t="s">
        <v>12</v>
      </c>
      <c r="C1735" s="3" t="s">
        <v>2563</v>
      </c>
      <c r="D1735" s="3" t="s">
        <v>1826</v>
      </c>
      <c r="E1735" s="3" t="s">
        <v>2563</v>
      </c>
      <c r="F1735" s="3" t="s">
        <v>2769</v>
      </c>
      <c r="H1735" t="s">
        <v>137</v>
      </c>
      <c r="I1735" t="s">
        <v>67</v>
      </c>
      <c r="J1735">
        <v>-86.16</v>
      </c>
      <c r="K1735">
        <v>8</v>
      </c>
      <c r="L1735">
        <v>188.32</v>
      </c>
      <c r="M1735">
        <v>188.5</v>
      </c>
      <c r="N1735">
        <v>0</v>
      </c>
      <c r="O1735">
        <v>0.75</v>
      </c>
      <c r="Q1735" t="s">
        <v>2781</v>
      </c>
      <c r="R1735" t="s">
        <v>7</v>
      </c>
      <c r="S1735">
        <v>1815</v>
      </c>
      <c r="T1735">
        <v>0.02</v>
      </c>
    </row>
    <row r="1736" spans="1:20" x14ac:dyDescent="0.25">
      <c r="A1736" s="1" t="s">
        <v>7</v>
      </c>
      <c r="B1736" s="1" t="s">
        <v>13</v>
      </c>
      <c r="C1736" s="3" t="s">
        <v>2564</v>
      </c>
      <c r="D1736" s="3" t="s">
        <v>24</v>
      </c>
      <c r="E1736" s="3" t="s">
        <v>2564</v>
      </c>
      <c r="F1736" s="3" t="s">
        <v>2770</v>
      </c>
      <c r="H1736" t="s">
        <v>105</v>
      </c>
      <c r="I1736" t="s">
        <v>67</v>
      </c>
      <c r="J1736">
        <v>-106.62</v>
      </c>
      <c r="K1736">
        <v>4</v>
      </c>
      <c r="L1736">
        <v>221.24</v>
      </c>
      <c r="M1736">
        <v>221.29</v>
      </c>
      <c r="N1736">
        <v>32.79</v>
      </c>
      <c r="O1736">
        <v>0</v>
      </c>
      <c r="Q1736" t="s">
        <v>2782</v>
      </c>
      <c r="R1736" t="s">
        <v>7</v>
      </c>
      <c r="S1736">
        <v>1641</v>
      </c>
      <c r="T1736">
        <v>0.02</v>
      </c>
    </row>
    <row r="1737" spans="1:20" x14ac:dyDescent="0.25">
      <c r="A1737" s="1" t="s">
        <v>7</v>
      </c>
      <c r="B1737" s="1" t="s">
        <v>14</v>
      </c>
      <c r="C1737" s="3" t="s">
        <v>2564</v>
      </c>
      <c r="D1737" s="3" t="s">
        <v>262</v>
      </c>
      <c r="E1737" s="3" t="s">
        <v>2564</v>
      </c>
      <c r="F1737" s="3" t="s">
        <v>2771</v>
      </c>
      <c r="H1737" t="s">
        <v>106</v>
      </c>
      <c r="I1737" t="s">
        <v>67</v>
      </c>
      <c r="J1737">
        <v>-105.44</v>
      </c>
      <c r="K1737">
        <v>4</v>
      </c>
      <c r="L1737">
        <v>218.89</v>
      </c>
      <c r="M1737">
        <v>218.94</v>
      </c>
      <c r="N1737">
        <v>30.44</v>
      </c>
      <c r="O1737">
        <v>0</v>
      </c>
      <c r="Q1737" t="s">
        <v>2734</v>
      </c>
      <c r="R1737" t="s">
        <v>7</v>
      </c>
      <c r="S1737">
        <v>1621</v>
      </c>
      <c r="T1737">
        <v>0.02</v>
      </c>
    </row>
    <row r="1738" spans="1:20" x14ac:dyDescent="0.25">
      <c r="A1738" s="1" t="s">
        <v>7</v>
      </c>
      <c r="B1738" s="1" t="s">
        <v>15</v>
      </c>
      <c r="C1738" s="3" t="s">
        <v>2564</v>
      </c>
      <c r="D1738" s="3" t="s">
        <v>25</v>
      </c>
      <c r="E1738" s="3" t="s">
        <v>2564</v>
      </c>
      <c r="F1738" s="3" t="s">
        <v>2772</v>
      </c>
      <c r="H1738" t="s">
        <v>107</v>
      </c>
      <c r="I1738" t="s">
        <v>68</v>
      </c>
      <c r="J1738">
        <v>-125.78</v>
      </c>
      <c r="K1738">
        <v>1</v>
      </c>
      <c r="L1738">
        <v>253.56</v>
      </c>
      <c r="M1738">
        <v>253.56</v>
      </c>
      <c r="N1738">
        <v>65.06</v>
      </c>
      <c r="O1738">
        <v>0</v>
      </c>
      <c r="Q1738" t="s">
        <v>2783</v>
      </c>
      <c r="R1738" t="s">
        <v>7</v>
      </c>
      <c r="S1738">
        <v>1620</v>
      </c>
      <c r="T1738">
        <v>0.02</v>
      </c>
    </row>
    <row r="1739" spans="1:20" x14ac:dyDescent="0.25">
      <c r="A1739" s="1" t="s">
        <v>7</v>
      </c>
      <c r="B1739" s="1" t="s">
        <v>16</v>
      </c>
      <c r="C1739" s="3" t="s">
        <v>2564</v>
      </c>
      <c r="D1739" s="3" t="s">
        <v>24</v>
      </c>
      <c r="E1739" s="3" t="s">
        <v>2564</v>
      </c>
      <c r="F1739" s="3" t="s">
        <v>2773</v>
      </c>
      <c r="H1739" t="s">
        <v>108</v>
      </c>
      <c r="I1739" t="s">
        <v>68</v>
      </c>
      <c r="J1739">
        <v>-94.23</v>
      </c>
      <c r="K1739">
        <v>4</v>
      </c>
      <c r="L1739">
        <v>196.45</v>
      </c>
      <c r="M1739">
        <v>196.5</v>
      </c>
      <c r="N1739">
        <v>8</v>
      </c>
      <c r="O1739">
        <v>0.01</v>
      </c>
    </row>
    <row r="1740" spans="1:20" x14ac:dyDescent="0.25">
      <c r="A1740" s="1" t="s">
        <v>7</v>
      </c>
      <c r="B1740" s="1" t="s">
        <v>17</v>
      </c>
      <c r="C1740" s="3" t="s">
        <v>2564</v>
      </c>
      <c r="D1740" s="3" t="s">
        <v>24</v>
      </c>
      <c r="E1740" s="3" t="s">
        <v>2564</v>
      </c>
      <c r="F1740" s="3" t="s">
        <v>2774</v>
      </c>
      <c r="H1740" t="s">
        <v>109</v>
      </c>
      <c r="I1740" t="s">
        <v>68</v>
      </c>
      <c r="J1740">
        <v>-92.84</v>
      </c>
      <c r="K1740">
        <v>4</v>
      </c>
      <c r="L1740">
        <v>193.68</v>
      </c>
      <c r="M1740">
        <v>193.73</v>
      </c>
      <c r="N1740">
        <v>5.23</v>
      </c>
      <c r="O1740">
        <v>0.05</v>
      </c>
      <c r="R1740" t="s">
        <v>55</v>
      </c>
      <c r="S1740" t="s">
        <v>78</v>
      </c>
    </row>
    <row r="1741" spans="1:20" x14ac:dyDescent="0.25">
      <c r="A1741" s="1" t="s">
        <v>7</v>
      </c>
      <c r="B1741" s="1" t="s">
        <v>18</v>
      </c>
      <c r="C1741" s="3" t="s">
        <v>2564</v>
      </c>
      <c r="D1741" s="3" t="s">
        <v>24</v>
      </c>
      <c r="E1741" s="3" t="s">
        <v>2564</v>
      </c>
      <c r="F1741" s="3" t="s">
        <v>2775</v>
      </c>
      <c r="Q1741" t="s">
        <v>79</v>
      </c>
      <c r="R1741" t="s">
        <v>84</v>
      </c>
      <c r="S1741" t="s">
        <v>115</v>
      </c>
    </row>
    <row r="1742" spans="1:20" x14ac:dyDescent="0.25">
      <c r="A1742" s="1" t="s">
        <v>7</v>
      </c>
      <c r="B1742" s="1" t="s">
        <v>19</v>
      </c>
      <c r="C1742" s="3" t="s">
        <v>2564</v>
      </c>
      <c r="D1742" s="3" t="s">
        <v>330</v>
      </c>
      <c r="E1742" s="3" t="s">
        <v>2564</v>
      </c>
      <c r="F1742" s="3" t="s">
        <v>2776</v>
      </c>
      <c r="Q1742" t="s">
        <v>80</v>
      </c>
      <c r="R1742" t="s">
        <v>84</v>
      </c>
      <c r="S1742" t="s">
        <v>83</v>
      </c>
    </row>
    <row r="1743" spans="1:20" x14ac:dyDescent="0.25">
      <c r="A1743" s="1" t="s">
        <v>7</v>
      </c>
      <c r="B1743" s="1" t="s">
        <v>20</v>
      </c>
      <c r="C1743" s="3" t="s">
        <v>2564</v>
      </c>
      <c r="D1743" s="3" t="s">
        <v>330</v>
      </c>
      <c r="E1743" s="3" t="s">
        <v>2564</v>
      </c>
      <c r="F1743" s="3" t="s">
        <v>2777</v>
      </c>
      <c r="Q1743" t="s">
        <v>81</v>
      </c>
      <c r="R1743" t="s">
        <v>84</v>
      </c>
      <c r="S1743" t="s">
        <v>144</v>
      </c>
    </row>
    <row r="1744" spans="1:20" x14ac:dyDescent="0.25">
      <c r="A1744" s="1" t="s">
        <v>7</v>
      </c>
      <c r="B1744" s="1" t="s">
        <v>21</v>
      </c>
      <c r="C1744" s="3" t="s">
        <v>2564</v>
      </c>
      <c r="D1744" s="3" t="s">
        <v>24</v>
      </c>
      <c r="E1744" s="3" t="s">
        <v>2564</v>
      </c>
      <c r="F1744" s="3" t="s">
        <v>2778</v>
      </c>
    </row>
    <row r="1745" spans="1:20" x14ac:dyDescent="0.25">
      <c r="A1745" s="1" t="s">
        <v>7</v>
      </c>
      <c r="B1745" s="1" t="s">
        <v>22</v>
      </c>
      <c r="C1745" s="3" t="s">
        <v>2564</v>
      </c>
      <c r="D1745" s="3" t="s">
        <v>24</v>
      </c>
      <c r="E1745" s="3" t="s">
        <v>2564</v>
      </c>
      <c r="F1745" s="3" t="s">
        <v>2779</v>
      </c>
    </row>
    <row r="1746" spans="1:20" x14ac:dyDescent="0.25">
      <c r="A1746" s="1" t="s">
        <v>2784</v>
      </c>
      <c r="B1746" s="1" t="s">
        <v>7</v>
      </c>
      <c r="C1746" s="3" t="s">
        <v>7</v>
      </c>
      <c r="D1746" s="3" t="s">
        <v>7</v>
      </c>
      <c r="E1746" s="3" t="s">
        <v>7</v>
      </c>
      <c r="F1746" s="3" t="s">
        <v>7</v>
      </c>
    </row>
    <row r="1747" spans="1:20" x14ac:dyDescent="0.25">
      <c r="A1747" s="1" t="s">
        <v>7</v>
      </c>
      <c r="B1747" s="1" t="s">
        <v>8</v>
      </c>
      <c r="C1747" s="3" t="s">
        <v>2490</v>
      </c>
      <c r="D1747" s="3" t="s">
        <v>2785</v>
      </c>
      <c r="E1747" s="3" t="s">
        <v>2489</v>
      </c>
      <c r="F1747" s="3" t="s">
        <v>2791</v>
      </c>
      <c r="H1747" t="s">
        <v>51</v>
      </c>
      <c r="Q1747" t="s">
        <v>69</v>
      </c>
    </row>
    <row r="1748" spans="1:20" x14ac:dyDescent="0.25">
      <c r="A1748" s="1" t="s">
        <v>7</v>
      </c>
      <c r="B1748" s="1" t="s">
        <v>9</v>
      </c>
      <c r="C1748" s="3" t="s">
        <v>2490</v>
      </c>
      <c r="D1748" s="3" t="s">
        <v>2786</v>
      </c>
      <c r="E1748" s="3" t="s">
        <v>2489</v>
      </c>
      <c r="F1748" s="3" t="s">
        <v>2792</v>
      </c>
    </row>
    <row r="1749" spans="1:20" x14ac:dyDescent="0.25">
      <c r="A1749" s="1" t="s">
        <v>7</v>
      </c>
      <c r="B1749" s="1" t="s">
        <v>10</v>
      </c>
      <c r="C1749" s="3" t="s">
        <v>2490</v>
      </c>
      <c r="D1749" s="3" t="s">
        <v>2787</v>
      </c>
      <c r="E1749" s="3" t="s">
        <v>2790</v>
      </c>
      <c r="F1749" s="3" t="s">
        <v>2793</v>
      </c>
      <c r="H1749" t="s">
        <v>52</v>
      </c>
      <c r="I1749" t="s">
        <v>53</v>
      </c>
      <c r="J1749" t="s">
        <v>54</v>
      </c>
      <c r="K1749" t="s">
        <v>55</v>
      </c>
      <c r="L1749" t="s">
        <v>56</v>
      </c>
      <c r="M1749" t="s">
        <v>57</v>
      </c>
      <c r="N1749" t="s">
        <v>58</v>
      </c>
      <c r="O1749" t="s">
        <v>59</v>
      </c>
      <c r="Q1749" t="s">
        <v>70</v>
      </c>
      <c r="R1749" t="s">
        <v>52</v>
      </c>
      <c r="S1749" t="s">
        <v>71</v>
      </c>
      <c r="T1749" t="s">
        <v>72</v>
      </c>
    </row>
    <row r="1750" spans="1:20" x14ac:dyDescent="0.25">
      <c r="A1750" s="1" t="s">
        <v>7</v>
      </c>
      <c r="B1750" s="1" t="s">
        <v>11</v>
      </c>
      <c r="C1750" s="3" t="s">
        <v>2491</v>
      </c>
      <c r="D1750" s="3" t="s">
        <v>2788</v>
      </c>
      <c r="E1750" s="3" t="s">
        <v>2490</v>
      </c>
      <c r="F1750" s="3" t="s">
        <v>2794</v>
      </c>
      <c r="H1750" t="s">
        <v>103</v>
      </c>
      <c r="I1750" t="s">
        <v>67</v>
      </c>
      <c r="J1750">
        <v>-139.4</v>
      </c>
      <c r="K1750">
        <v>8</v>
      </c>
      <c r="L1750">
        <v>294.8</v>
      </c>
      <c r="M1750">
        <v>294.99</v>
      </c>
      <c r="N1750">
        <v>162.22999999999999</v>
      </c>
      <c r="O1750">
        <v>0</v>
      </c>
      <c r="Q1750" t="s">
        <v>2806</v>
      </c>
      <c r="R1750" t="s">
        <v>7</v>
      </c>
      <c r="S1750">
        <v>10206</v>
      </c>
      <c r="T1750">
        <v>0.11</v>
      </c>
    </row>
    <row r="1751" spans="1:20" x14ac:dyDescent="0.25">
      <c r="A1751" s="1" t="s">
        <v>7</v>
      </c>
      <c r="B1751" s="1" t="s">
        <v>12</v>
      </c>
      <c r="C1751" s="3" t="s">
        <v>2491</v>
      </c>
      <c r="D1751" s="3" t="s">
        <v>2789</v>
      </c>
      <c r="E1751" s="3" t="s">
        <v>2489</v>
      </c>
      <c r="F1751" s="3" t="s">
        <v>2795</v>
      </c>
      <c r="H1751" t="s">
        <v>277</v>
      </c>
      <c r="I1751" t="s">
        <v>67</v>
      </c>
      <c r="J1751">
        <v>-143.77000000000001</v>
      </c>
      <c r="K1751">
        <v>8</v>
      </c>
      <c r="L1751">
        <v>303.55</v>
      </c>
      <c r="M1751">
        <v>303.73</v>
      </c>
      <c r="N1751">
        <v>170.97</v>
      </c>
      <c r="O1751">
        <v>0</v>
      </c>
      <c r="Q1751" t="s">
        <v>2807</v>
      </c>
      <c r="R1751" t="s">
        <v>7</v>
      </c>
      <c r="S1751">
        <v>9410</v>
      </c>
      <c r="T1751">
        <v>0.1</v>
      </c>
    </row>
    <row r="1752" spans="1:20" x14ac:dyDescent="0.25">
      <c r="A1752" s="1" t="s">
        <v>7</v>
      </c>
      <c r="B1752" s="1" t="s">
        <v>13</v>
      </c>
      <c r="C1752" s="3" t="s">
        <v>2491</v>
      </c>
      <c r="D1752" s="3" t="s">
        <v>24</v>
      </c>
      <c r="E1752" s="3" t="s">
        <v>2491</v>
      </c>
      <c r="F1752" s="3" t="s">
        <v>2796</v>
      </c>
      <c r="H1752" t="s">
        <v>1598</v>
      </c>
      <c r="I1752" t="s">
        <v>67</v>
      </c>
      <c r="J1752">
        <v>-62.35</v>
      </c>
      <c r="K1752">
        <v>4</v>
      </c>
      <c r="L1752">
        <v>132.71</v>
      </c>
      <c r="M1752">
        <v>132.76</v>
      </c>
      <c r="N1752">
        <v>0</v>
      </c>
      <c r="O1752">
        <v>1</v>
      </c>
      <c r="Q1752" t="s">
        <v>2808</v>
      </c>
      <c r="R1752" t="s">
        <v>7</v>
      </c>
      <c r="S1752">
        <v>6327</v>
      </c>
      <c r="T1752">
        <v>7.0000000000000007E-2</v>
      </c>
    </row>
    <row r="1753" spans="1:20" x14ac:dyDescent="0.25">
      <c r="A1753" s="1" t="s">
        <v>7</v>
      </c>
      <c r="B1753" s="1" t="s">
        <v>14</v>
      </c>
      <c r="C1753" s="3" t="s">
        <v>2491</v>
      </c>
      <c r="D1753" s="3" t="s">
        <v>24</v>
      </c>
      <c r="E1753" s="3" t="s">
        <v>2490</v>
      </c>
      <c r="F1753" s="3" t="s">
        <v>2797</v>
      </c>
      <c r="H1753" t="s">
        <v>106</v>
      </c>
      <c r="I1753" t="s">
        <v>67</v>
      </c>
      <c r="J1753">
        <v>-74.91</v>
      </c>
      <c r="K1753">
        <v>4</v>
      </c>
      <c r="L1753">
        <v>157.83000000000001</v>
      </c>
      <c r="M1753">
        <v>157.88</v>
      </c>
      <c r="N1753">
        <v>25.12</v>
      </c>
      <c r="O1753">
        <v>0</v>
      </c>
      <c r="Q1753" t="s">
        <v>2809</v>
      </c>
      <c r="R1753" t="s">
        <v>7</v>
      </c>
      <c r="S1753">
        <v>5608</v>
      </c>
      <c r="T1753">
        <v>0.06</v>
      </c>
    </row>
    <row r="1754" spans="1:20" x14ac:dyDescent="0.25">
      <c r="A1754" s="1" t="s">
        <v>7</v>
      </c>
      <c r="B1754" s="1" t="s">
        <v>15</v>
      </c>
      <c r="C1754" s="3" t="s">
        <v>2491</v>
      </c>
      <c r="D1754" s="3" t="s">
        <v>24</v>
      </c>
      <c r="E1754" s="3" t="s">
        <v>2490</v>
      </c>
      <c r="F1754" s="3" t="s">
        <v>2798</v>
      </c>
      <c r="H1754" t="s">
        <v>107</v>
      </c>
      <c r="I1754" t="s">
        <v>68</v>
      </c>
      <c r="J1754">
        <v>-179.48</v>
      </c>
      <c r="K1754">
        <v>1</v>
      </c>
      <c r="L1754">
        <v>360.96</v>
      </c>
      <c r="M1754">
        <v>360.96</v>
      </c>
      <c r="N1754">
        <v>228.21</v>
      </c>
      <c r="O1754">
        <v>0</v>
      </c>
      <c r="Q1754" t="s">
        <v>2810</v>
      </c>
      <c r="R1754" t="s">
        <v>7</v>
      </c>
      <c r="S1754">
        <v>5446</v>
      </c>
      <c r="T1754">
        <v>0.06</v>
      </c>
    </row>
    <row r="1755" spans="1:20" x14ac:dyDescent="0.25">
      <c r="A1755" s="1" t="s">
        <v>7</v>
      </c>
      <c r="B1755" s="1" t="s">
        <v>16</v>
      </c>
      <c r="C1755" s="3" t="s">
        <v>2491</v>
      </c>
      <c r="D1755" s="3" t="s">
        <v>24</v>
      </c>
      <c r="E1755" s="3" t="s">
        <v>2491</v>
      </c>
      <c r="F1755" s="3" t="s">
        <v>2799</v>
      </c>
      <c r="H1755" t="s">
        <v>108</v>
      </c>
      <c r="I1755" t="s">
        <v>68</v>
      </c>
      <c r="J1755">
        <v>-148.97999999999999</v>
      </c>
      <c r="K1755">
        <v>4</v>
      </c>
      <c r="L1755">
        <v>305.97000000000003</v>
      </c>
      <c r="M1755">
        <v>306.02</v>
      </c>
      <c r="N1755">
        <v>173.26</v>
      </c>
      <c r="O1755">
        <v>0</v>
      </c>
    </row>
    <row r="1756" spans="1:20" x14ac:dyDescent="0.25">
      <c r="A1756" s="1" t="s">
        <v>7</v>
      </c>
      <c r="B1756" s="1" t="s">
        <v>17</v>
      </c>
      <c r="C1756" s="3" t="s">
        <v>2491</v>
      </c>
      <c r="D1756" s="3" t="s">
        <v>24</v>
      </c>
      <c r="E1756" s="3" t="s">
        <v>2491</v>
      </c>
      <c r="F1756" s="3" t="s">
        <v>2800</v>
      </c>
      <c r="H1756" t="s">
        <v>109</v>
      </c>
      <c r="I1756" t="s">
        <v>68</v>
      </c>
      <c r="J1756">
        <v>-147.6</v>
      </c>
      <c r="K1756">
        <v>4</v>
      </c>
      <c r="L1756">
        <v>303.19</v>
      </c>
      <c r="M1756">
        <v>303.24</v>
      </c>
      <c r="N1756">
        <v>170.49</v>
      </c>
      <c r="O1756">
        <v>0</v>
      </c>
      <c r="R1756" t="s">
        <v>55</v>
      </c>
      <c r="S1756" t="s">
        <v>78</v>
      </c>
    </row>
    <row r="1757" spans="1:20" x14ac:dyDescent="0.25">
      <c r="A1757" s="1" t="s">
        <v>7</v>
      </c>
      <c r="B1757" s="1" t="s">
        <v>18</v>
      </c>
      <c r="C1757" s="3" t="s">
        <v>2491</v>
      </c>
      <c r="D1757" s="3" t="s">
        <v>24</v>
      </c>
      <c r="E1757" s="3" t="s">
        <v>2491</v>
      </c>
      <c r="F1757" s="3" t="s">
        <v>2801</v>
      </c>
      <c r="Q1757" t="s">
        <v>79</v>
      </c>
      <c r="R1757" t="s">
        <v>143</v>
      </c>
      <c r="S1757" t="s">
        <v>115</v>
      </c>
    </row>
    <row r="1758" spans="1:20" x14ac:dyDescent="0.25">
      <c r="A1758" s="1" t="s">
        <v>7</v>
      </c>
      <c r="B1758" s="1" t="s">
        <v>19</v>
      </c>
      <c r="C1758" s="3" t="s">
        <v>2491</v>
      </c>
      <c r="D1758" s="3" t="s">
        <v>24</v>
      </c>
      <c r="E1758" s="3" t="s">
        <v>2490</v>
      </c>
      <c r="F1758" s="3" t="s">
        <v>2802</v>
      </c>
      <c r="Q1758" t="s">
        <v>80</v>
      </c>
      <c r="R1758" t="s">
        <v>84</v>
      </c>
      <c r="S1758" t="s">
        <v>24</v>
      </c>
    </row>
    <row r="1759" spans="1:20" x14ac:dyDescent="0.25">
      <c r="A1759" s="1" t="s">
        <v>7</v>
      </c>
      <c r="B1759" s="1" t="s">
        <v>20</v>
      </c>
      <c r="C1759" s="3" t="s">
        <v>2491</v>
      </c>
      <c r="D1759" s="3" t="s">
        <v>24</v>
      </c>
      <c r="E1759" s="3" t="s">
        <v>2490</v>
      </c>
      <c r="F1759" s="3" t="s">
        <v>2803</v>
      </c>
      <c r="Q1759" t="s">
        <v>81</v>
      </c>
      <c r="R1759" t="s">
        <v>144</v>
      </c>
      <c r="S1759" t="s">
        <v>144</v>
      </c>
    </row>
    <row r="1760" spans="1:20" x14ac:dyDescent="0.25">
      <c r="A1760" s="1" t="s">
        <v>7</v>
      </c>
      <c r="B1760" s="1" t="s">
        <v>21</v>
      </c>
      <c r="C1760" s="3" t="s">
        <v>2491</v>
      </c>
      <c r="D1760" s="3" t="s">
        <v>24</v>
      </c>
      <c r="E1760" s="3" t="s">
        <v>2491</v>
      </c>
      <c r="F1760" s="3" t="s">
        <v>2804</v>
      </c>
    </row>
    <row r="1761" spans="1:20" x14ac:dyDescent="0.25">
      <c r="A1761" s="1" t="s">
        <v>7</v>
      </c>
      <c r="B1761" s="1" t="s">
        <v>22</v>
      </c>
      <c r="C1761" s="3" t="s">
        <v>2491</v>
      </c>
      <c r="D1761" s="3" t="s">
        <v>24</v>
      </c>
      <c r="E1761" s="3" t="s">
        <v>2490</v>
      </c>
      <c r="F1761" s="3" t="s">
        <v>2805</v>
      </c>
    </row>
    <row r="1762" spans="1:20" x14ac:dyDescent="0.25">
      <c r="A1762" s="1" t="s">
        <v>2811</v>
      </c>
      <c r="B1762" s="1" t="s">
        <v>7</v>
      </c>
      <c r="C1762" s="3" t="s">
        <v>7</v>
      </c>
      <c r="D1762" s="3" t="s">
        <v>7</v>
      </c>
      <c r="E1762" s="3" t="s">
        <v>7</v>
      </c>
      <c r="F1762" s="3" t="s">
        <v>7</v>
      </c>
    </row>
    <row r="1763" spans="1:20" x14ac:dyDescent="0.25">
      <c r="A1763" s="1" t="s">
        <v>7</v>
      </c>
      <c r="B1763" s="1" t="s">
        <v>8</v>
      </c>
      <c r="C1763" s="3" t="s">
        <v>2812</v>
      </c>
      <c r="D1763" s="3" t="s">
        <v>24</v>
      </c>
      <c r="E1763" s="3" t="s">
        <v>2812</v>
      </c>
      <c r="F1763" s="3" t="s">
        <v>194</v>
      </c>
      <c r="H1763" t="s">
        <v>51</v>
      </c>
      <c r="Q1763" t="s">
        <v>69</v>
      </c>
    </row>
    <row r="1764" spans="1:20" x14ac:dyDescent="0.25">
      <c r="A1764" s="1" t="s">
        <v>7</v>
      </c>
      <c r="B1764" s="1" t="s">
        <v>9</v>
      </c>
      <c r="C1764" s="3" t="s">
        <v>2812</v>
      </c>
      <c r="D1764" s="3" t="s">
        <v>24</v>
      </c>
      <c r="E1764" s="3" t="s">
        <v>2812</v>
      </c>
      <c r="F1764" s="3" t="s">
        <v>2816</v>
      </c>
    </row>
    <row r="1765" spans="1:20" x14ac:dyDescent="0.25">
      <c r="A1765" s="1" t="s">
        <v>7</v>
      </c>
      <c r="B1765" s="1" t="s">
        <v>10</v>
      </c>
      <c r="C1765" s="3" t="s">
        <v>2812</v>
      </c>
      <c r="D1765" s="3" t="s">
        <v>24</v>
      </c>
      <c r="E1765" s="3" t="s">
        <v>2812</v>
      </c>
      <c r="F1765" s="3" t="s">
        <v>2817</v>
      </c>
      <c r="H1765" t="s">
        <v>52</v>
      </c>
      <c r="I1765" t="s">
        <v>53</v>
      </c>
      <c r="J1765" t="s">
        <v>54</v>
      </c>
      <c r="K1765" t="s">
        <v>55</v>
      </c>
      <c r="L1765" t="s">
        <v>56</v>
      </c>
      <c r="M1765" t="s">
        <v>57</v>
      </c>
      <c r="N1765" t="s">
        <v>58</v>
      </c>
      <c r="O1765" t="s">
        <v>59</v>
      </c>
      <c r="Q1765" t="s">
        <v>70</v>
      </c>
      <c r="R1765" t="s">
        <v>52</v>
      </c>
      <c r="S1765" t="s">
        <v>71</v>
      </c>
      <c r="T1765" t="s">
        <v>72</v>
      </c>
    </row>
    <row r="1766" spans="1:20" x14ac:dyDescent="0.25">
      <c r="A1766" s="1" t="s">
        <v>7</v>
      </c>
      <c r="B1766" s="1" t="s">
        <v>11</v>
      </c>
      <c r="C1766" s="3" t="s">
        <v>2813</v>
      </c>
      <c r="D1766" s="3" t="s">
        <v>2814</v>
      </c>
      <c r="E1766" s="3" t="s">
        <v>2813</v>
      </c>
      <c r="F1766" s="3" t="s">
        <v>2818</v>
      </c>
      <c r="H1766" t="s">
        <v>103</v>
      </c>
      <c r="I1766" t="s">
        <v>67</v>
      </c>
      <c r="J1766">
        <v>-280.05</v>
      </c>
      <c r="K1766">
        <v>8</v>
      </c>
      <c r="L1766">
        <v>576.11</v>
      </c>
      <c r="M1766">
        <v>576.29</v>
      </c>
      <c r="N1766">
        <v>2.77</v>
      </c>
      <c r="O1766">
        <v>0.2</v>
      </c>
      <c r="Q1766" t="s">
        <v>2128</v>
      </c>
      <c r="R1766" t="s">
        <v>7</v>
      </c>
      <c r="S1766">
        <v>38786</v>
      </c>
      <c r="T1766">
        <v>0.43</v>
      </c>
    </row>
    <row r="1767" spans="1:20" x14ac:dyDescent="0.25">
      <c r="A1767" s="1" t="s">
        <v>7</v>
      </c>
      <c r="B1767" s="1" t="s">
        <v>12</v>
      </c>
      <c r="C1767" s="3" t="s">
        <v>2812</v>
      </c>
      <c r="D1767" s="3" t="s">
        <v>444</v>
      </c>
      <c r="E1767" s="3" t="s">
        <v>2812</v>
      </c>
      <c r="F1767" s="3" t="s">
        <v>2819</v>
      </c>
      <c r="H1767" t="s">
        <v>137</v>
      </c>
      <c r="I1767" t="s">
        <v>67</v>
      </c>
      <c r="J1767">
        <v>-278.67</v>
      </c>
      <c r="K1767">
        <v>8</v>
      </c>
      <c r="L1767">
        <v>573.34</v>
      </c>
      <c r="M1767">
        <v>573.52</v>
      </c>
      <c r="N1767">
        <v>0</v>
      </c>
      <c r="O1767">
        <v>0.8</v>
      </c>
      <c r="Q1767" t="s">
        <v>2131</v>
      </c>
      <c r="R1767" t="s">
        <v>7</v>
      </c>
      <c r="S1767">
        <v>20847</v>
      </c>
      <c r="T1767">
        <v>0.23</v>
      </c>
    </row>
    <row r="1768" spans="1:20" x14ac:dyDescent="0.25">
      <c r="A1768" s="1" t="s">
        <v>7</v>
      </c>
      <c r="B1768" s="1" t="s">
        <v>13</v>
      </c>
      <c r="C1768" s="3" t="s">
        <v>2813</v>
      </c>
      <c r="D1768" s="3" t="s">
        <v>2815</v>
      </c>
      <c r="E1768" s="3" t="s">
        <v>2813</v>
      </c>
      <c r="F1768" s="3" t="s">
        <v>2820</v>
      </c>
      <c r="H1768" t="s">
        <v>105</v>
      </c>
      <c r="I1768" t="s">
        <v>67</v>
      </c>
      <c r="J1768">
        <v>-312.36</v>
      </c>
      <c r="K1768">
        <v>4</v>
      </c>
      <c r="L1768">
        <v>632.72</v>
      </c>
      <c r="M1768">
        <v>632.78</v>
      </c>
      <c r="N1768">
        <v>59.26</v>
      </c>
      <c r="O1768">
        <v>0</v>
      </c>
      <c r="Q1768" t="s">
        <v>1079</v>
      </c>
      <c r="R1768" t="s">
        <v>7</v>
      </c>
      <c r="S1768">
        <v>8390</v>
      </c>
      <c r="T1768">
        <v>0.09</v>
      </c>
    </row>
    <row r="1769" spans="1:20" x14ac:dyDescent="0.25">
      <c r="A1769" s="1" t="s">
        <v>7</v>
      </c>
      <c r="B1769" s="1" t="s">
        <v>14</v>
      </c>
      <c r="C1769" s="3" t="s">
        <v>2813</v>
      </c>
      <c r="D1769" s="3" t="s">
        <v>29</v>
      </c>
      <c r="E1769" s="3" t="s">
        <v>2813</v>
      </c>
      <c r="F1769" s="3" t="s">
        <v>2821</v>
      </c>
      <c r="H1769" t="s">
        <v>106</v>
      </c>
      <c r="I1769" t="s">
        <v>67</v>
      </c>
      <c r="J1769">
        <v>-310.99</v>
      </c>
      <c r="K1769">
        <v>4</v>
      </c>
      <c r="L1769">
        <v>629.98</v>
      </c>
      <c r="M1769">
        <v>630.03</v>
      </c>
      <c r="N1769">
        <v>56.51</v>
      </c>
      <c r="O1769">
        <v>0</v>
      </c>
      <c r="Q1769" t="s">
        <v>850</v>
      </c>
      <c r="R1769" t="s">
        <v>7</v>
      </c>
      <c r="S1769">
        <v>8099</v>
      </c>
      <c r="T1769">
        <v>0.09</v>
      </c>
    </row>
    <row r="1770" spans="1:20" x14ac:dyDescent="0.25">
      <c r="A1770" s="1" t="s">
        <v>7</v>
      </c>
      <c r="B1770" s="1" t="s">
        <v>15</v>
      </c>
      <c r="C1770" s="3" t="s">
        <v>2813</v>
      </c>
      <c r="D1770" s="3" t="s">
        <v>148</v>
      </c>
      <c r="E1770" s="3" t="s">
        <v>2813</v>
      </c>
      <c r="F1770" s="3" t="s">
        <v>2822</v>
      </c>
      <c r="H1770" t="s">
        <v>107</v>
      </c>
      <c r="I1770" t="s">
        <v>68</v>
      </c>
      <c r="J1770">
        <v>-354.69</v>
      </c>
      <c r="K1770">
        <v>1</v>
      </c>
      <c r="L1770">
        <v>711.38</v>
      </c>
      <c r="M1770">
        <v>711.39</v>
      </c>
      <c r="N1770">
        <v>137.87</v>
      </c>
      <c r="O1770">
        <v>0</v>
      </c>
      <c r="Q1770" t="s">
        <v>2830</v>
      </c>
      <c r="R1770" t="s">
        <v>7</v>
      </c>
      <c r="S1770">
        <v>2620</v>
      </c>
      <c r="T1770">
        <v>0.03</v>
      </c>
    </row>
    <row r="1771" spans="1:20" x14ac:dyDescent="0.25">
      <c r="A1771" s="1" t="s">
        <v>7</v>
      </c>
      <c r="B1771" s="1" t="s">
        <v>16</v>
      </c>
      <c r="C1771" s="3" t="s">
        <v>2813</v>
      </c>
      <c r="D1771" s="3" t="s">
        <v>231</v>
      </c>
      <c r="E1771" s="3" t="s">
        <v>2813</v>
      </c>
      <c r="F1771" s="3" t="s">
        <v>2823</v>
      </c>
      <c r="H1771" t="s">
        <v>108</v>
      </c>
      <c r="I1771" t="s">
        <v>68</v>
      </c>
      <c r="J1771">
        <v>-291.67</v>
      </c>
      <c r="K1771">
        <v>4</v>
      </c>
      <c r="L1771">
        <v>591.34</v>
      </c>
      <c r="M1771">
        <v>591.39</v>
      </c>
      <c r="N1771">
        <v>17.88</v>
      </c>
      <c r="O1771">
        <v>0</v>
      </c>
    </row>
    <row r="1772" spans="1:20" x14ac:dyDescent="0.25">
      <c r="A1772" s="1" t="s">
        <v>7</v>
      </c>
      <c r="B1772" s="1" t="s">
        <v>17</v>
      </c>
      <c r="C1772" s="3" t="s">
        <v>2813</v>
      </c>
      <c r="D1772" s="3" t="s">
        <v>148</v>
      </c>
      <c r="E1772" s="3" t="s">
        <v>2813</v>
      </c>
      <c r="F1772" s="3" t="s">
        <v>2824</v>
      </c>
      <c r="H1772" t="s">
        <v>109</v>
      </c>
      <c r="I1772" t="s">
        <v>68</v>
      </c>
      <c r="J1772">
        <v>-290.3</v>
      </c>
      <c r="K1772">
        <v>4</v>
      </c>
      <c r="L1772">
        <v>588.59</v>
      </c>
      <c r="M1772">
        <v>588.65</v>
      </c>
      <c r="N1772">
        <v>15.13</v>
      </c>
      <c r="O1772">
        <v>0</v>
      </c>
      <c r="R1772" t="s">
        <v>55</v>
      </c>
      <c r="S1772" t="s">
        <v>78</v>
      </c>
    </row>
    <row r="1773" spans="1:20" x14ac:dyDescent="0.25">
      <c r="A1773" s="1" t="s">
        <v>7</v>
      </c>
      <c r="B1773" s="1" t="s">
        <v>18</v>
      </c>
      <c r="C1773" s="3" t="s">
        <v>2813</v>
      </c>
      <c r="D1773" s="3" t="s">
        <v>281</v>
      </c>
      <c r="E1773" s="3" t="s">
        <v>2813</v>
      </c>
      <c r="F1773" s="3" t="s">
        <v>2825</v>
      </c>
      <c r="Q1773" t="s">
        <v>79</v>
      </c>
      <c r="R1773" t="s">
        <v>84</v>
      </c>
      <c r="S1773" t="s">
        <v>829</v>
      </c>
    </row>
    <row r="1774" spans="1:20" x14ac:dyDescent="0.25">
      <c r="A1774" s="1" t="s">
        <v>7</v>
      </c>
      <c r="B1774" s="1" t="s">
        <v>19</v>
      </c>
      <c r="C1774" s="3" t="s">
        <v>2813</v>
      </c>
      <c r="D1774" s="3" t="s">
        <v>24</v>
      </c>
      <c r="E1774" s="3" t="s">
        <v>2813</v>
      </c>
      <c r="F1774" s="3" t="s">
        <v>2826</v>
      </c>
      <c r="Q1774" t="s">
        <v>80</v>
      </c>
      <c r="R1774" t="s">
        <v>84</v>
      </c>
      <c r="S1774" t="s">
        <v>83</v>
      </c>
    </row>
    <row r="1775" spans="1:20" x14ac:dyDescent="0.25">
      <c r="A1775" s="1" t="s">
        <v>7</v>
      </c>
      <c r="B1775" s="1" t="s">
        <v>20</v>
      </c>
      <c r="C1775" s="3" t="s">
        <v>2813</v>
      </c>
      <c r="D1775" s="3" t="s">
        <v>24</v>
      </c>
      <c r="E1775" s="3" t="s">
        <v>2813</v>
      </c>
      <c r="F1775" s="3" t="s">
        <v>2827</v>
      </c>
      <c r="Q1775" t="s">
        <v>81</v>
      </c>
      <c r="R1775" t="s">
        <v>84</v>
      </c>
      <c r="S1775" t="s">
        <v>84</v>
      </c>
    </row>
    <row r="1776" spans="1:20" x14ac:dyDescent="0.25">
      <c r="A1776" s="1" t="s">
        <v>7</v>
      </c>
      <c r="B1776" s="1" t="s">
        <v>21</v>
      </c>
      <c r="C1776" s="3" t="s">
        <v>2813</v>
      </c>
      <c r="D1776" s="3" t="s">
        <v>262</v>
      </c>
      <c r="E1776" s="3" t="s">
        <v>2813</v>
      </c>
      <c r="F1776" s="3" t="s">
        <v>2828</v>
      </c>
    </row>
    <row r="1777" spans="1:20" x14ac:dyDescent="0.25">
      <c r="A1777" s="1" t="s">
        <v>7</v>
      </c>
      <c r="B1777" s="1" t="s">
        <v>22</v>
      </c>
      <c r="C1777" s="3" t="s">
        <v>2813</v>
      </c>
      <c r="D1777" s="3" t="s">
        <v>24</v>
      </c>
      <c r="E1777" s="3" t="s">
        <v>2813</v>
      </c>
      <c r="F1777" s="3" t="s">
        <v>2829</v>
      </c>
    </row>
    <row r="1778" spans="1:20" x14ac:dyDescent="0.25">
      <c r="A1778" s="1" t="s">
        <v>2831</v>
      </c>
      <c r="B1778" s="1" t="s">
        <v>7</v>
      </c>
      <c r="C1778" s="3" t="s">
        <v>7</v>
      </c>
      <c r="D1778" s="3" t="s">
        <v>7</v>
      </c>
      <c r="E1778" s="3" t="s">
        <v>7</v>
      </c>
      <c r="F1778" s="3" t="s">
        <v>7</v>
      </c>
    </row>
    <row r="1779" spans="1:20" x14ac:dyDescent="0.25">
      <c r="A1779" s="1" t="s">
        <v>7</v>
      </c>
      <c r="B1779" s="1" t="s">
        <v>8</v>
      </c>
      <c r="C1779" s="3" t="s">
        <v>2832</v>
      </c>
      <c r="D1779" s="3" t="s">
        <v>24</v>
      </c>
      <c r="E1779" s="3" t="s">
        <v>2832</v>
      </c>
      <c r="F1779" s="3" t="s">
        <v>2838</v>
      </c>
      <c r="H1779" t="s">
        <v>51</v>
      </c>
      <c r="Q1779" t="s">
        <v>69</v>
      </c>
    </row>
    <row r="1780" spans="1:20" x14ac:dyDescent="0.25">
      <c r="A1780" s="1" t="s">
        <v>7</v>
      </c>
      <c r="B1780" s="1" t="s">
        <v>9</v>
      </c>
      <c r="C1780" s="3" t="s">
        <v>2832</v>
      </c>
      <c r="D1780" s="3" t="s">
        <v>24</v>
      </c>
      <c r="E1780" s="3" t="s">
        <v>2832</v>
      </c>
      <c r="F1780" s="3" t="s">
        <v>2839</v>
      </c>
    </row>
    <row r="1781" spans="1:20" x14ac:dyDescent="0.25">
      <c r="A1781" s="1" t="s">
        <v>7</v>
      </c>
      <c r="B1781" s="1" t="s">
        <v>10</v>
      </c>
      <c r="C1781" s="3" t="s">
        <v>2832</v>
      </c>
      <c r="D1781" s="3" t="s">
        <v>148</v>
      </c>
      <c r="E1781" s="3" t="s">
        <v>2832</v>
      </c>
      <c r="F1781" s="3" t="s">
        <v>2840</v>
      </c>
      <c r="H1781" t="s">
        <v>52</v>
      </c>
      <c r="I1781" t="s">
        <v>53</v>
      </c>
      <c r="J1781" t="s">
        <v>54</v>
      </c>
      <c r="K1781" t="s">
        <v>55</v>
      </c>
      <c r="L1781" t="s">
        <v>56</v>
      </c>
      <c r="M1781" t="s">
        <v>57</v>
      </c>
      <c r="N1781" t="s">
        <v>58</v>
      </c>
      <c r="O1781" t="s">
        <v>59</v>
      </c>
      <c r="Q1781" t="s">
        <v>70</v>
      </c>
      <c r="R1781" t="s">
        <v>52</v>
      </c>
      <c r="S1781" t="s">
        <v>71</v>
      </c>
      <c r="T1781" t="s">
        <v>72</v>
      </c>
    </row>
    <row r="1782" spans="1:20" x14ac:dyDescent="0.25">
      <c r="A1782" s="1" t="s">
        <v>7</v>
      </c>
      <c r="B1782" s="1" t="s">
        <v>11</v>
      </c>
      <c r="C1782" s="3" t="s">
        <v>2832</v>
      </c>
      <c r="D1782" s="3" t="s">
        <v>24</v>
      </c>
      <c r="E1782" s="3" t="s">
        <v>2832</v>
      </c>
      <c r="F1782" s="3" t="s">
        <v>2841</v>
      </c>
      <c r="H1782" t="s">
        <v>383</v>
      </c>
      <c r="I1782" t="s">
        <v>67</v>
      </c>
      <c r="J1782">
        <v>-282.16000000000003</v>
      </c>
      <c r="K1782">
        <v>8</v>
      </c>
      <c r="L1782">
        <v>580.32000000000005</v>
      </c>
      <c r="M1782">
        <v>580.5</v>
      </c>
      <c r="N1782">
        <v>2.99</v>
      </c>
      <c r="O1782">
        <v>0.09</v>
      </c>
      <c r="Q1782" t="s">
        <v>2853</v>
      </c>
      <c r="R1782" t="s">
        <v>7</v>
      </c>
      <c r="S1782">
        <v>22938</v>
      </c>
      <c r="T1782">
        <v>0.25</v>
      </c>
    </row>
    <row r="1783" spans="1:20" x14ac:dyDescent="0.25">
      <c r="A1783" s="1" t="s">
        <v>7</v>
      </c>
      <c r="B1783" s="1" t="s">
        <v>12</v>
      </c>
      <c r="C1783" s="3" t="s">
        <v>2832</v>
      </c>
      <c r="D1783" s="3" t="s">
        <v>2834</v>
      </c>
      <c r="E1783" s="3" t="s">
        <v>2837</v>
      </c>
      <c r="F1783" s="3" t="s">
        <v>2842</v>
      </c>
      <c r="H1783" t="s">
        <v>384</v>
      </c>
      <c r="I1783" t="s">
        <v>67</v>
      </c>
      <c r="J1783">
        <v>-280.77</v>
      </c>
      <c r="K1783">
        <v>8</v>
      </c>
      <c r="L1783">
        <v>577.54999999999995</v>
      </c>
      <c r="M1783">
        <v>577.73</v>
      </c>
      <c r="N1783">
        <v>0.22</v>
      </c>
      <c r="O1783">
        <v>0.37</v>
      </c>
      <c r="Q1783" t="s">
        <v>2854</v>
      </c>
      <c r="R1783" t="s">
        <v>7</v>
      </c>
      <c r="S1783">
        <v>22713</v>
      </c>
      <c r="T1783">
        <v>0.25</v>
      </c>
    </row>
    <row r="1784" spans="1:20" x14ac:dyDescent="0.25">
      <c r="A1784" s="1" t="s">
        <v>7</v>
      </c>
      <c r="B1784" s="1" t="s">
        <v>13</v>
      </c>
      <c r="C1784" s="3" t="s">
        <v>2832</v>
      </c>
      <c r="D1784" s="3" t="s">
        <v>24</v>
      </c>
      <c r="E1784" s="3" t="s">
        <v>2832</v>
      </c>
      <c r="F1784" s="3" t="s">
        <v>2843</v>
      </c>
      <c r="H1784" t="s">
        <v>385</v>
      </c>
      <c r="I1784" t="s">
        <v>67</v>
      </c>
      <c r="J1784">
        <v>-288.85000000000002</v>
      </c>
      <c r="K1784">
        <v>4</v>
      </c>
      <c r="L1784">
        <v>585.70000000000005</v>
      </c>
      <c r="M1784">
        <v>585.75</v>
      </c>
      <c r="N1784">
        <v>8.24</v>
      </c>
      <c r="O1784">
        <v>0.01</v>
      </c>
      <c r="Q1784" t="s">
        <v>2855</v>
      </c>
      <c r="R1784" t="s">
        <v>7</v>
      </c>
      <c r="S1784">
        <v>18347</v>
      </c>
      <c r="T1784">
        <v>0.2</v>
      </c>
    </row>
    <row r="1785" spans="1:20" x14ac:dyDescent="0.25">
      <c r="A1785" s="1" t="s">
        <v>7</v>
      </c>
      <c r="B1785" s="1" t="s">
        <v>14</v>
      </c>
      <c r="C1785" s="3" t="s">
        <v>2833</v>
      </c>
      <c r="D1785" s="3" t="s">
        <v>2835</v>
      </c>
      <c r="E1785" s="3" t="s">
        <v>2837</v>
      </c>
      <c r="F1785" s="3" t="s">
        <v>2844</v>
      </c>
      <c r="H1785" t="s">
        <v>386</v>
      </c>
      <c r="I1785" t="s">
        <v>67</v>
      </c>
      <c r="J1785">
        <v>-287.49</v>
      </c>
      <c r="K1785">
        <v>4</v>
      </c>
      <c r="L1785">
        <v>582.99</v>
      </c>
      <c r="M1785">
        <v>583.04</v>
      </c>
      <c r="N1785">
        <v>5.53</v>
      </c>
      <c r="O1785">
        <v>0.03</v>
      </c>
      <c r="Q1785" t="s">
        <v>2856</v>
      </c>
      <c r="R1785" t="s">
        <v>7</v>
      </c>
      <c r="S1785">
        <v>6298</v>
      </c>
      <c r="T1785">
        <v>7.0000000000000007E-2</v>
      </c>
    </row>
    <row r="1786" spans="1:20" x14ac:dyDescent="0.25">
      <c r="A1786" s="1" t="s">
        <v>7</v>
      </c>
      <c r="B1786" s="1" t="s">
        <v>15</v>
      </c>
      <c r="C1786" s="3" t="s">
        <v>2833</v>
      </c>
      <c r="D1786" s="3" t="s">
        <v>747</v>
      </c>
      <c r="E1786" s="3" t="s">
        <v>2837</v>
      </c>
      <c r="F1786" s="3" t="s">
        <v>2845</v>
      </c>
      <c r="H1786" t="s">
        <v>387</v>
      </c>
      <c r="I1786" t="s">
        <v>68</v>
      </c>
      <c r="J1786">
        <v>-320.61</v>
      </c>
      <c r="K1786">
        <v>1</v>
      </c>
      <c r="L1786">
        <v>643.22</v>
      </c>
      <c r="M1786">
        <v>643.22</v>
      </c>
      <c r="N1786">
        <v>65.709999999999994</v>
      </c>
      <c r="O1786">
        <v>0</v>
      </c>
      <c r="Q1786" t="s">
        <v>2857</v>
      </c>
      <c r="R1786" t="s">
        <v>7</v>
      </c>
      <c r="S1786">
        <v>3825</v>
      </c>
      <c r="T1786">
        <v>0.04</v>
      </c>
    </row>
    <row r="1787" spans="1:20" x14ac:dyDescent="0.25">
      <c r="A1787" s="1" t="s">
        <v>7</v>
      </c>
      <c r="B1787" s="1" t="s">
        <v>16</v>
      </c>
      <c r="C1787" s="3" t="s">
        <v>2833</v>
      </c>
      <c r="D1787" s="3" t="s">
        <v>550</v>
      </c>
      <c r="E1787" s="3" t="s">
        <v>2833</v>
      </c>
      <c r="F1787" s="3" t="s">
        <v>2846</v>
      </c>
      <c r="H1787" t="s">
        <v>388</v>
      </c>
      <c r="I1787" t="s">
        <v>68</v>
      </c>
      <c r="J1787">
        <v>-286.12</v>
      </c>
      <c r="K1787">
        <v>4</v>
      </c>
      <c r="L1787">
        <v>580.23</v>
      </c>
      <c r="M1787">
        <v>580.28</v>
      </c>
      <c r="N1787">
        <v>2.77</v>
      </c>
      <c r="O1787">
        <v>0.1</v>
      </c>
    </row>
    <row r="1788" spans="1:20" x14ac:dyDescent="0.25">
      <c r="A1788" s="1" t="s">
        <v>7</v>
      </c>
      <c r="B1788" s="1" t="s">
        <v>17</v>
      </c>
      <c r="C1788" s="3" t="s">
        <v>2833</v>
      </c>
      <c r="D1788" s="3" t="s">
        <v>29</v>
      </c>
      <c r="E1788" s="3" t="s">
        <v>2833</v>
      </c>
      <c r="F1788" s="3" t="s">
        <v>2847</v>
      </c>
      <c r="H1788" t="s">
        <v>389</v>
      </c>
      <c r="I1788" t="s">
        <v>68</v>
      </c>
      <c r="J1788">
        <v>-284.73</v>
      </c>
      <c r="K1788">
        <v>4</v>
      </c>
      <c r="L1788">
        <v>577.46</v>
      </c>
      <c r="M1788">
        <v>577.51</v>
      </c>
      <c r="N1788">
        <v>0</v>
      </c>
      <c r="O1788">
        <v>0.41</v>
      </c>
      <c r="R1788" t="s">
        <v>55</v>
      </c>
      <c r="S1788" t="s">
        <v>78</v>
      </c>
    </row>
    <row r="1789" spans="1:20" x14ac:dyDescent="0.25">
      <c r="A1789" s="1" t="s">
        <v>7</v>
      </c>
      <c r="B1789" s="1" t="s">
        <v>18</v>
      </c>
      <c r="C1789" s="3" t="s">
        <v>2833</v>
      </c>
      <c r="D1789" s="3" t="s">
        <v>24</v>
      </c>
      <c r="E1789" s="3" t="s">
        <v>2833</v>
      </c>
      <c r="F1789" s="3" t="s">
        <v>2848</v>
      </c>
      <c r="Q1789" t="s">
        <v>79</v>
      </c>
      <c r="R1789" t="s">
        <v>84</v>
      </c>
      <c r="S1789" t="s">
        <v>82</v>
      </c>
    </row>
    <row r="1790" spans="1:20" x14ac:dyDescent="0.25">
      <c r="A1790" s="1" t="s">
        <v>7</v>
      </c>
      <c r="B1790" s="1" t="s">
        <v>19</v>
      </c>
      <c r="C1790" s="3" t="s">
        <v>2833</v>
      </c>
      <c r="D1790" s="3" t="s">
        <v>1948</v>
      </c>
      <c r="E1790" s="3" t="s">
        <v>2837</v>
      </c>
      <c r="F1790" s="3" t="s">
        <v>2849</v>
      </c>
      <c r="Q1790" t="s">
        <v>80</v>
      </c>
      <c r="R1790" t="s">
        <v>84</v>
      </c>
      <c r="S1790" t="s">
        <v>83</v>
      </c>
    </row>
    <row r="1791" spans="1:20" x14ac:dyDescent="0.25">
      <c r="A1791" s="1" t="s">
        <v>7</v>
      </c>
      <c r="B1791" s="1" t="s">
        <v>20</v>
      </c>
      <c r="C1791" s="3" t="s">
        <v>2833</v>
      </c>
      <c r="D1791" s="3" t="s">
        <v>2836</v>
      </c>
      <c r="E1791" s="3" t="s">
        <v>2837</v>
      </c>
      <c r="F1791" s="3" t="s">
        <v>2850</v>
      </c>
      <c r="Q1791" t="s">
        <v>81</v>
      </c>
      <c r="R1791" t="s">
        <v>84</v>
      </c>
      <c r="S1791" t="s">
        <v>84</v>
      </c>
    </row>
    <row r="1792" spans="1:20" x14ac:dyDescent="0.25">
      <c r="A1792" s="1" t="s">
        <v>7</v>
      </c>
      <c r="B1792" s="1" t="s">
        <v>21</v>
      </c>
      <c r="C1792" s="3" t="s">
        <v>2833</v>
      </c>
      <c r="D1792" s="3" t="s">
        <v>26</v>
      </c>
      <c r="E1792" s="3" t="s">
        <v>2833</v>
      </c>
      <c r="F1792" s="3" t="s">
        <v>2851</v>
      </c>
    </row>
    <row r="1793" spans="1:20" x14ac:dyDescent="0.25">
      <c r="A1793" s="1" t="s">
        <v>7</v>
      </c>
      <c r="B1793" s="1" t="s">
        <v>22</v>
      </c>
      <c r="C1793" s="3" t="s">
        <v>2833</v>
      </c>
      <c r="D1793" s="3" t="s">
        <v>2742</v>
      </c>
      <c r="E1793" s="3" t="s">
        <v>2837</v>
      </c>
      <c r="F1793" s="3" t="s">
        <v>2852</v>
      </c>
    </row>
    <row r="1794" spans="1:20" x14ac:dyDescent="0.25">
      <c r="A1794" s="1" t="s">
        <v>2858</v>
      </c>
      <c r="B1794" s="1" t="s">
        <v>7</v>
      </c>
      <c r="C1794" s="3" t="s">
        <v>7</v>
      </c>
      <c r="D1794" s="3" t="s">
        <v>7</v>
      </c>
      <c r="E1794" s="3" t="s">
        <v>7</v>
      </c>
      <c r="F1794" s="3" t="s">
        <v>7</v>
      </c>
    </row>
    <row r="1795" spans="1:20" x14ac:dyDescent="0.25">
      <c r="A1795" s="1" t="s">
        <v>7</v>
      </c>
      <c r="B1795" s="1" t="s">
        <v>8</v>
      </c>
      <c r="C1795" s="3" t="s">
        <v>2859</v>
      </c>
      <c r="D1795" s="3" t="s">
        <v>330</v>
      </c>
      <c r="E1795" s="3" t="s">
        <v>2859</v>
      </c>
      <c r="F1795" s="3" t="s">
        <v>2866</v>
      </c>
      <c r="H1795" t="s">
        <v>51</v>
      </c>
      <c r="Q1795" t="s">
        <v>69</v>
      </c>
    </row>
    <row r="1796" spans="1:20" x14ac:dyDescent="0.25">
      <c r="A1796" s="1" t="s">
        <v>7</v>
      </c>
      <c r="B1796" s="1" t="s">
        <v>9</v>
      </c>
      <c r="C1796" s="3" t="s">
        <v>2859</v>
      </c>
      <c r="D1796" s="3" t="s">
        <v>1609</v>
      </c>
      <c r="E1796" s="3" t="s">
        <v>2859</v>
      </c>
      <c r="F1796" s="3" t="s">
        <v>2867</v>
      </c>
    </row>
    <row r="1797" spans="1:20" x14ac:dyDescent="0.25">
      <c r="A1797" s="1" t="s">
        <v>7</v>
      </c>
      <c r="B1797" s="1" t="s">
        <v>10</v>
      </c>
      <c r="C1797" s="3" t="s">
        <v>2859</v>
      </c>
      <c r="D1797" s="3" t="s">
        <v>1299</v>
      </c>
      <c r="E1797" s="3" t="s">
        <v>2859</v>
      </c>
      <c r="F1797" s="3" t="s">
        <v>2868</v>
      </c>
      <c r="H1797" t="s">
        <v>52</v>
      </c>
      <c r="I1797" t="s">
        <v>53</v>
      </c>
      <c r="J1797" t="s">
        <v>54</v>
      </c>
      <c r="K1797" t="s">
        <v>55</v>
      </c>
      <c r="L1797" t="s">
        <v>56</v>
      </c>
      <c r="M1797" t="s">
        <v>57</v>
      </c>
      <c r="N1797" t="s">
        <v>58</v>
      </c>
      <c r="O1797" t="s">
        <v>59</v>
      </c>
      <c r="Q1797" t="s">
        <v>70</v>
      </c>
      <c r="R1797" t="s">
        <v>52</v>
      </c>
      <c r="S1797" t="s">
        <v>71</v>
      </c>
      <c r="T1797" t="s">
        <v>72</v>
      </c>
    </row>
    <row r="1798" spans="1:20" x14ac:dyDescent="0.25">
      <c r="A1798" s="1" t="s">
        <v>7</v>
      </c>
      <c r="B1798" s="1" t="s">
        <v>11</v>
      </c>
      <c r="C1798" s="3" t="s">
        <v>2859</v>
      </c>
      <c r="D1798" s="3" t="s">
        <v>2862</v>
      </c>
      <c r="E1798" s="3" t="s">
        <v>2859</v>
      </c>
      <c r="F1798" s="3" t="s">
        <v>2869</v>
      </c>
      <c r="H1798" t="s">
        <v>103</v>
      </c>
      <c r="I1798" t="s">
        <v>67</v>
      </c>
      <c r="J1798">
        <v>-297.27</v>
      </c>
      <c r="K1798">
        <v>8</v>
      </c>
      <c r="L1798">
        <v>610.54</v>
      </c>
      <c r="M1798">
        <v>610.73</v>
      </c>
      <c r="N1798">
        <v>2.44</v>
      </c>
      <c r="O1798">
        <v>0.22</v>
      </c>
      <c r="Q1798" t="s">
        <v>2854</v>
      </c>
      <c r="R1798" t="s">
        <v>7</v>
      </c>
      <c r="S1798">
        <v>23400</v>
      </c>
      <c r="T1798">
        <v>0.26</v>
      </c>
    </row>
    <row r="1799" spans="1:20" x14ac:dyDescent="0.25">
      <c r="A1799" s="1" t="s">
        <v>7</v>
      </c>
      <c r="B1799" s="1" t="s">
        <v>12</v>
      </c>
      <c r="C1799" s="3" t="s">
        <v>2859</v>
      </c>
      <c r="D1799" s="3" t="s">
        <v>182</v>
      </c>
      <c r="E1799" s="3" t="s">
        <v>2861</v>
      </c>
      <c r="F1799" s="3" t="s">
        <v>2870</v>
      </c>
      <c r="H1799" t="s">
        <v>137</v>
      </c>
      <c r="I1799" t="s">
        <v>67</v>
      </c>
      <c r="J1799">
        <v>-296.05</v>
      </c>
      <c r="K1799">
        <v>8</v>
      </c>
      <c r="L1799">
        <v>608.11</v>
      </c>
      <c r="M1799">
        <v>608.29</v>
      </c>
      <c r="N1799">
        <v>0</v>
      </c>
      <c r="O1799">
        <v>0.74</v>
      </c>
      <c r="Q1799" t="s">
        <v>2881</v>
      </c>
      <c r="R1799" t="s">
        <v>7</v>
      </c>
      <c r="S1799">
        <v>17116</v>
      </c>
      <c r="T1799">
        <v>0.19</v>
      </c>
    </row>
    <row r="1800" spans="1:20" x14ac:dyDescent="0.25">
      <c r="A1800" s="1" t="s">
        <v>7</v>
      </c>
      <c r="B1800" s="1" t="s">
        <v>13</v>
      </c>
      <c r="C1800" s="3" t="s">
        <v>2860</v>
      </c>
      <c r="D1800" s="3" t="s">
        <v>779</v>
      </c>
      <c r="E1800" s="3" t="s">
        <v>2859</v>
      </c>
      <c r="F1800" s="3" t="s">
        <v>2871</v>
      </c>
      <c r="H1800" t="s">
        <v>105</v>
      </c>
      <c r="I1800" t="s">
        <v>67</v>
      </c>
      <c r="J1800">
        <v>-305.08</v>
      </c>
      <c r="K1800">
        <v>4</v>
      </c>
      <c r="L1800">
        <v>618.15</v>
      </c>
      <c r="M1800">
        <v>618.20000000000005</v>
      </c>
      <c r="N1800">
        <v>9.91</v>
      </c>
      <c r="O1800">
        <v>0.01</v>
      </c>
      <c r="Q1800" t="s">
        <v>2882</v>
      </c>
      <c r="R1800" t="s">
        <v>7</v>
      </c>
      <c r="S1800">
        <v>14013</v>
      </c>
      <c r="T1800">
        <v>0.16</v>
      </c>
    </row>
    <row r="1801" spans="1:20" x14ac:dyDescent="0.25">
      <c r="A1801" s="1" t="s">
        <v>7</v>
      </c>
      <c r="B1801" s="1" t="s">
        <v>14</v>
      </c>
      <c r="C1801" s="3" t="s">
        <v>2861</v>
      </c>
      <c r="D1801" s="3" t="s">
        <v>359</v>
      </c>
      <c r="E1801" s="3" t="s">
        <v>2861</v>
      </c>
      <c r="F1801" s="3" t="s">
        <v>2872</v>
      </c>
      <c r="H1801" t="s">
        <v>106</v>
      </c>
      <c r="I1801" t="s">
        <v>67</v>
      </c>
      <c r="J1801">
        <v>-303.7</v>
      </c>
      <c r="K1801">
        <v>4</v>
      </c>
      <c r="L1801">
        <v>615.39</v>
      </c>
      <c r="M1801">
        <v>615.44000000000005</v>
      </c>
      <c r="N1801">
        <v>7.15</v>
      </c>
      <c r="O1801">
        <v>0.02</v>
      </c>
      <c r="Q1801" t="s">
        <v>2856</v>
      </c>
      <c r="R1801" t="s">
        <v>7</v>
      </c>
      <c r="S1801">
        <v>12208</v>
      </c>
      <c r="T1801">
        <v>0.14000000000000001</v>
      </c>
    </row>
    <row r="1802" spans="1:20" x14ac:dyDescent="0.25">
      <c r="A1802" s="1" t="s">
        <v>7</v>
      </c>
      <c r="B1802" s="1" t="s">
        <v>15</v>
      </c>
      <c r="C1802" s="3" t="s">
        <v>2861</v>
      </c>
      <c r="D1802" s="3" t="s">
        <v>25</v>
      </c>
      <c r="E1802" s="3" t="s">
        <v>2861</v>
      </c>
      <c r="F1802" s="3" t="s">
        <v>2873</v>
      </c>
      <c r="H1802" t="s">
        <v>107</v>
      </c>
      <c r="I1802" t="s">
        <v>68</v>
      </c>
      <c r="J1802">
        <v>-348.76</v>
      </c>
      <c r="K1802">
        <v>1</v>
      </c>
      <c r="L1802">
        <v>699.53</v>
      </c>
      <c r="M1802">
        <v>699.53</v>
      </c>
      <c r="N1802">
        <v>91.24</v>
      </c>
      <c r="O1802">
        <v>0</v>
      </c>
      <c r="Q1802" t="s">
        <v>470</v>
      </c>
      <c r="R1802" t="s">
        <v>7</v>
      </c>
      <c r="S1802">
        <v>6503</v>
      </c>
      <c r="T1802">
        <v>7.0000000000000007E-2</v>
      </c>
    </row>
    <row r="1803" spans="1:20" x14ac:dyDescent="0.25">
      <c r="A1803" s="1" t="s">
        <v>7</v>
      </c>
      <c r="B1803" s="1" t="s">
        <v>16</v>
      </c>
      <c r="C1803" s="3" t="s">
        <v>2861</v>
      </c>
      <c r="D1803" s="3" t="s">
        <v>148</v>
      </c>
      <c r="E1803" s="3" t="s">
        <v>2861</v>
      </c>
      <c r="F1803" s="3" t="s">
        <v>2874</v>
      </c>
      <c r="H1803" t="s">
        <v>108</v>
      </c>
      <c r="I1803" t="s">
        <v>68</v>
      </c>
      <c r="J1803">
        <v>-305.27</v>
      </c>
      <c r="K1803">
        <v>4</v>
      </c>
      <c r="L1803">
        <v>618.54</v>
      </c>
      <c r="M1803">
        <v>618.59</v>
      </c>
      <c r="N1803">
        <v>10.3</v>
      </c>
      <c r="O1803">
        <v>0</v>
      </c>
    </row>
    <row r="1804" spans="1:20" x14ac:dyDescent="0.25">
      <c r="A1804" s="1" t="s">
        <v>7</v>
      </c>
      <c r="B1804" s="1" t="s">
        <v>17</v>
      </c>
      <c r="C1804" s="3" t="s">
        <v>2861</v>
      </c>
      <c r="D1804" s="3" t="s">
        <v>2863</v>
      </c>
      <c r="E1804" s="3" t="s">
        <v>2865</v>
      </c>
      <c r="F1804" s="3" t="s">
        <v>2875</v>
      </c>
      <c r="H1804" t="s">
        <v>109</v>
      </c>
      <c r="I1804" t="s">
        <v>68</v>
      </c>
      <c r="J1804">
        <v>-303.89</v>
      </c>
      <c r="K1804">
        <v>4</v>
      </c>
      <c r="L1804">
        <v>615.78</v>
      </c>
      <c r="M1804">
        <v>615.83000000000004</v>
      </c>
      <c r="N1804">
        <v>7.53</v>
      </c>
      <c r="O1804">
        <v>0.02</v>
      </c>
      <c r="R1804" t="s">
        <v>55</v>
      </c>
      <c r="S1804" t="s">
        <v>78</v>
      </c>
    </row>
    <row r="1805" spans="1:20" x14ac:dyDescent="0.25">
      <c r="A1805" s="1" t="s">
        <v>7</v>
      </c>
      <c r="B1805" s="1" t="s">
        <v>18</v>
      </c>
      <c r="C1805" s="3" t="s">
        <v>2861</v>
      </c>
      <c r="D1805" s="3" t="s">
        <v>2864</v>
      </c>
      <c r="E1805" s="3" t="s">
        <v>2861</v>
      </c>
      <c r="F1805" s="3" t="s">
        <v>2876</v>
      </c>
      <c r="Q1805" t="s">
        <v>79</v>
      </c>
      <c r="R1805" t="s">
        <v>84</v>
      </c>
      <c r="S1805" t="s">
        <v>350</v>
      </c>
    </row>
    <row r="1806" spans="1:20" x14ac:dyDescent="0.25">
      <c r="A1806" s="1" t="s">
        <v>7</v>
      </c>
      <c r="B1806" s="1" t="s">
        <v>19</v>
      </c>
      <c r="C1806" s="3" t="s">
        <v>2861</v>
      </c>
      <c r="D1806" s="3" t="s">
        <v>24</v>
      </c>
      <c r="E1806" s="3" t="s">
        <v>2861</v>
      </c>
      <c r="F1806" s="3" t="s">
        <v>2877</v>
      </c>
      <c r="Q1806" t="s">
        <v>80</v>
      </c>
      <c r="R1806" t="s">
        <v>84</v>
      </c>
      <c r="S1806" t="s">
        <v>24</v>
      </c>
    </row>
    <row r="1807" spans="1:20" x14ac:dyDescent="0.25">
      <c r="A1807" s="1" t="s">
        <v>7</v>
      </c>
      <c r="B1807" s="1" t="s">
        <v>20</v>
      </c>
      <c r="C1807" s="3" t="s">
        <v>2861</v>
      </c>
      <c r="D1807" s="3" t="s">
        <v>24</v>
      </c>
      <c r="E1807" s="3" t="s">
        <v>2861</v>
      </c>
      <c r="F1807" s="3" t="s">
        <v>2878</v>
      </c>
      <c r="Q1807" t="s">
        <v>81</v>
      </c>
      <c r="R1807" t="s">
        <v>84</v>
      </c>
      <c r="S1807" t="s">
        <v>84</v>
      </c>
    </row>
    <row r="1808" spans="1:20" x14ac:dyDescent="0.25">
      <c r="A1808" s="1" t="s">
        <v>7</v>
      </c>
      <c r="B1808" s="1" t="s">
        <v>21</v>
      </c>
      <c r="C1808" s="3" t="s">
        <v>2861</v>
      </c>
      <c r="D1808" s="3" t="s">
        <v>148</v>
      </c>
      <c r="E1808" s="3" t="s">
        <v>2861</v>
      </c>
      <c r="F1808" s="3" t="s">
        <v>2879</v>
      </c>
    </row>
    <row r="1809" spans="1:20" x14ac:dyDescent="0.25">
      <c r="A1809" s="1" t="s">
        <v>7</v>
      </c>
      <c r="B1809" s="1" t="s">
        <v>22</v>
      </c>
      <c r="C1809" s="3" t="s">
        <v>2861</v>
      </c>
      <c r="D1809" s="3" t="s">
        <v>24</v>
      </c>
      <c r="E1809" s="3" t="s">
        <v>2861</v>
      </c>
      <c r="F1809" s="3" t="s">
        <v>2880</v>
      </c>
    </row>
    <row r="1810" spans="1:20" x14ac:dyDescent="0.25">
      <c r="A1810" s="1" t="s">
        <v>2883</v>
      </c>
      <c r="B1810" s="1" t="s">
        <v>7</v>
      </c>
      <c r="C1810" s="3" t="s">
        <v>7</v>
      </c>
      <c r="D1810" s="3" t="s">
        <v>7</v>
      </c>
      <c r="E1810" s="3" t="s">
        <v>7</v>
      </c>
      <c r="F1810" s="3" t="s">
        <v>7</v>
      </c>
    </row>
    <row r="1811" spans="1:20" x14ac:dyDescent="0.25">
      <c r="A1811" s="1" t="s">
        <v>7</v>
      </c>
      <c r="B1811" s="1" t="s">
        <v>8</v>
      </c>
      <c r="C1811" s="3" t="s">
        <v>2884</v>
      </c>
      <c r="D1811" s="3" t="s">
        <v>24</v>
      </c>
      <c r="E1811" s="3" t="s">
        <v>2884</v>
      </c>
      <c r="F1811" s="3" t="s">
        <v>2887</v>
      </c>
      <c r="H1811" t="s">
        <v>51</v>
      </c>
      <c r="Q1811" t="s">
        <v>69</v>
      </c>
    </row>
    <row r="1812" spans="1:20" x14ac:dyDescent="0.25">
      <c r="A1812" s="1" t="s">
        <v>7</v>
      </c>
      <c r="B1812" s="1" t="s">
        <v>9</v>
      </c>
      <c r="C1812" s="3" t="s">
        <v>2884</v>
      </c>
      <c r="D1812" s="3" t="s">
        <v>24</v>
      </c>
      <c r="E1812" s="3" t="s">
        <v>2884</v>
      </c>
      <c r="F1812" s="3" t="s">
        <v>2888</v>
      </c>
    </row>
    <row r="1813" spans="1:20" x14ac:dyDescent="0.25">
      <c r="A1813" s="1" t="s">
        <v>7</v>
      </c>
      <c r="B1813" s="1" t="s">
        <v>10</v>
      </c>
      <c r="C1813" s="3" t="s">
        <v>2884</v>
      </c>
      <c r="D1813" s="3" t="s">
        <v>24</v>
      </c>
      <c r="E1813" s="3" t="s">
        <v>2884</v>
      </c>
      <c r="F1813" s="3" t="s">
        <v>2889</v>
      </c>
      <c r="H1813" t="s">
        <v>52</v>
      </c>
      <c r="I1813" t="s">
        <v>53</v>
      </c>
      <c r="J1813" t="s">
        <v>54</v>
      </c>
      <c r="K1813" t="s">
        <v>55</v>
      </c>
      <c r="L1813" t="s">
        <v>56</v>
      </c>
      <c r="M1813" t="s">
        <v>57</v>
      </c>
      <c r="N1813" t="s">
        <v>58</v>
      </c>
      <c r="O1813" t="s">
        <v>59</v>
      </c>
      <c r="Q1813" t="s">
        <v>70</v>
      </c>
      <c r="R1813" t="s">
        <v>52</v>
      </c>
      <c r="S1813" t="s">
        <v>71</v>
      </c>
      <c r="T1813" t="s">
        <v>72</v>
      </c>
    </row>
    <row r="1814" spans="1:20" x14ac:dyDescent="0.25">
      <c r="A1814" s="1" t="s">
        <v>7</v>
      </c>
      <c r="B1814" s="1" t="s">
        <v>11</v>
      </c>
      <c r="C1814" s="3" t="s">
        <v>2884</v>
      </c>
      <c r="D1814" s="3" t="s">
        <v>25</v>
      </c>
      <c r="E1814" s="3" t="s">
        <v>2884</v>
      </c>
      <c r="F1814" s="3" t="s">
        <v>2890</v>
      </c>
      <c r="H1814" t="s">
        <v>60</v>
      </c>
      <c r="I1814" t="s">
        <v>67</v>
      </c>
      <c r="J1814">
        <v>-289.37</v>
      </c>
      <c r="K1814">
        <v>8</v>
      </c>
      <c r="L1814">
        <v>594.73</v>
      </c>
      <c r="M1814">
        <v>594.91</v>
      </c>
      <c r="N1814">
        <v>5.74</v>
      </c>
      <c r="O1814">
        <v>0.04</v>
      </c>
      <c r="Q1814" t="s">
        <v>2901</v>
      </c>
      <c r="R1814" t="s">
        <v>7</v>
      </c>
      <c r="S1814">
        <v>55999</v>
      </c>
      <c r="T1814">
        <v>0.62</v>
      </c>
    </row>
    <row r="1815" spans="1:20" x14ac:dyDescent="0.25">
      <c r="A1815" s="1" t="s">
        <v>7</v>
      </c>
      <c r="B1815" s="1" t="s">
        <v>12</v>
      </c>
      <c r="C1815" s="3" t="s">
        <v>2884</v>
      </c>
      <c r="D1815" s="3" t="s">
        <v>2886</v>
      </c>
      <c r="E1815" s="3" t="s">
        <v>2884</v>
      </c>
      <c r="F1815" s="3" t="s">
        <v>2891</v>
      </c>
      <c r="H1815" t="s">
        <v>61</v>
      </c>
      <c r="I1815" t="s">
        <v>67</v>
      </c>
      <c r="J1815">
        <v>-287.98</v>
      </c>
      <c r="K1815">
        <v>8</v>
      </c>
      <c r="L1815">
        <v>591.96</v>
      </c>
      <c r="M1815">
        <v>592.14</v>
      </c>
      <c r="N1815">
        <v>2.97</v>
      </c>
      <c r="O1815">
        <v>0.15</v>
      </c>
      <c r="Q1815" t="s">
        <v>2902</v>
      </c>
      <c r="R1815" t="s">
        <v>7</v>
      </c>
      <c r="S1815">
        <v>25313</v>
      </c>
      <c r="T1815">
        <v>0.28000000000000003</v>
      </c>
    </row>
    <row r="1816" spans="1:20" x14ac:dyDescent="0.25">
      <c r="A1816" s="1" t="s">
        <v>7</v>
      </c>
      <c r="B1816" s="1" t="s">
        <v>13</v>
      </c>
      <c r="C1816" s="3" t="s">
        <v>2884</v>
      </c>
      <c r="D1816" s="3" t="s">
        <v>1684</v>
      </c>
      <c r="E1816" s="3" t="s">
        <v>2884</v>
      </c>
      <c r="F1816" s="3" t="s">
        <v>2892</v>
      </c>
      <c r="H1816" t="s">
        <v>62</v>
      </c>
      <c r="I1816" t="s">
        <v>67</v>
      </c>
      <c r="J1816">
        <v>-302.47000000000003</v>
      </c>
      <c r="K1816">
        <v>4</v>
      </c>
      <c r="L1816">
        <v>612.94000000000005</v>
      </c>
      <c r="M1816">
        <v>613</v>
      </c>
      <c r="N1816">
        <v>23.82</v>
      </c>
      <c r="O1816">
        <v>0</v>
      </c>
      <c r="Q1816" t="s">
        <v>2903</v>
      </c>
      <c r="R1816" t="s">
        <v>7</v>
      </c>
      <c r="S1816">
        <v>3127</v>
      </c>
      <c r="T1816">
        <v>0.03</v>
      </c>
    </row>
    <row r="1817" spans="1:20" x14ac:dyDescent="0.25">
      <c r="A1817" s="1" t="s">
        <v>7</v>
      </c>
      <c r="B1817" s="1" t="s">
        <v>14</v>
      </c>
      <c r="C1817" s="3" t="s">
        <v>2885</v>
      </c>
      <c r="D1817" s="3" t="s">
        <v>29</v>
      </c>
      <c r="E1817" s="3" t="s">
        <v>2884</v>
      </c>
      <c r="F1817" s="3" t="s">
        <v>2893</v>
      </c>
      <c r="H1817" t="s">
        <v>63</v>
      </c>
      <c r="I1817" t="s">
        <v>67</v>
      </c>
      <c r="J1817">
        <v>-301.08999999999997</v>
      </c>
      <c r="K1817">
        <v>4</v>
      </c>
      <c r="L1817">
        <v>610.17999999999995</v>
      </c>
      <c r="M1817">
        <v>610.23</v>
      </c>
      <c r="N1817">
        <v>21.05</v>
      </c>
      <c r="O1817">
        <v>0</v>
      </c>
      <c r="Q1817" t="s">
        <v>2484</v>
      </c>
      <c r="R1817" t="s">
        <v>7</v>
      </c>
      <c r="S1817">
        <v>1184</v>
      </c>
      <c r="T1817">
        <v>0.01</v>
      </c>
    </row>
    <row r="1818" spans="1:20" x14ac:dyDescent="0.25">
      <c r="A1818" s="1" t="s">
        <v>7</v>
      </c>
      <c r="B1818" s="1" t="s">
        <v>15</v>
      </c>
      <c r="C1818" s="3" t="s">
        <v>2885</v>
      </c>
      <c r="D1818" s="3" t="s">
        <v>24</v>
      </c>
      <c r="E1818" s="3" t="s">
        <v>2884</v>
      </c>
      <c r="F1818" s="3" t="s">
        <v>2894</v>
      </c>
      <c r="H1818" t="s">
        <v>64</v>
      </c>
      <c r="I1818" t="s">
        <v>68</v>
      </c>
      <c r="J1818">
        <v>-330.62</v>
      </c>
      <c r="K1818">
        <v>1</v>
      </c>
      <c r="L1818">
        <v>663.24</v>
      </c>
      <c r="M1818">
        <v>663.24</v>
      </c>
      <c r="N1818">
        <v>74.06</v>
      </c>
      <c r="O1818">
        <v>0</v>
      </c>
      <c r="Q1818" t="s">
        <v>2904</v>
      </c>
      <c r="R1818" t="s">
        <v>7</v>
      </c>
      <c r="S1818">
        <v>1036</v>
      </c>
      <c r="T1818">
        <v>0.01</v>
      </c>
    </row>
    <row r="1819" spans="1:20" x14ac:dyDescent="0.25">
      <c r="A1819" s="1" t="s">
        <v>7</v>
      </c>
      <c r="B1819" s="1" t="s">
        <v>16</v>
      </c>
      <c r="C1819" s="3" t="s">
        <v>2885</v>
      </c>
      <c r="D1819" s="3" t="s">
        <v>24</v>
      </c>
      <c r="E1819" s="3" t="s">
        <v>2884</v>
      </c>
      <c r="F1819" s="3" t="s">
        <v>2893</v>
      </c>
      <c r="H1819" t="s">
        <v>65</v>
      </c>
      <c r="I1819" t="s">
        <v>68</v>
      </c>
      <c r="J1819">
        <v>-291.94</v>
      </c>
      <c r="K1819">
        <v>4</v>
      </c>
      <c r="L1819">
        <v>591.89</v>
      </c>
      <c r="M1819">
        <v>591.94000000000005</v>
      </c>
      <c r="N1819">
        <v>2.76</v>
      </c>
      <c r="O1819">
        <v>0.16</v>
      </c>
    </row>
    <row r="1820" spans="1:20" x14ac:dyDescent="0.25">
      <c r="A1820" s="1" t="s">
        <v>7</v>
      </c>
      <c r="B1820" s="1" t="s">
        <v>17</v>
      </c>
      <c r="C1820" s="3" t="s">
        <v>2885</v>
      </c>
      <c r="D1820" s="3" t="s">
        <v>1685</v>
      </c>
      <c r="E1820" s="3" t="s">
        <v>2884</v>
      </c>
      <c r="F1820" s="3" t="s">
        <v>2895</v>
      </c>
      <c r="H1820" t="s">
        <v>66</v>
      </c>
      <c r="I1820" t="s">
        <v>68</v>
      </c>
      <c r="J1820">
        <v>-290.56</v>
      </c>
      <c r="K1820">
        <v>4</v>
      </c>
      <c r="L1820">
        <v>589.13</v>
      </c>
      <c r="M1820">
        <v>589.17999999999995</v>
      </c>
      <c r="N1820">
        <v>0</v>
      </c>
      <c r="O1820">
        <v>0.65</v>
      </c>
      <c r="R1820" t="s">
        <v>55</v>
      </c>
      <c r="S1820" t="s">
        <v>78</v>
      </c>
    </row>
    <row r="1821" spans="1:20" x14ac:dyDescent="0.25">
      <c r="A1821" s="1" t="s">
        <v>7</v>
      </c>
      <c r="B1821" s="1" t="s">
        <v>18</v>
      </c>
      <c r="C1821" s="3" t="s">
        <v>2885</v>
      </c>
      <c r="D1821" s="3" t="s">
        <v>148</v>
      </c>
      <c r="E1821" s="3" t="s">
        <v>2884</v>
      </c>
      <c r="F1821" s="3" t="s">
        <v>2896</v>
      </c>
      <c r="Q1821" t="s">
        <v>79</v>
      </c>
      <c r="R1821" t="s">
        <v>144</v>
      </c>
      <c r="S1821" t="s">
        <v>350</v>
      </c>
    </row>
    <row r="1822" spans="1:20" x14ac:dyDescent="0.25">
      <c r="A1822" s="1" t="s">
        <v>7</v>
      </c>
      <c r="B1822" s="1" t="s">
        <v>19</v>
      </c>
      <c r="C1822" s="3" t="s">
        <v>2885</v>
      </c>
      <c r="D1822" s="3" t="s">
        <v>24</v>
      </c>
      <c r="E1822" s="3" t="s">
        <v>2884</v>
      </c>
      <c r="F1822" s="3" t="s">
        <v>2897</v>
      </c>
      <c r="Q1822" t="s">
        <v>80</v>
      </c>
      <c r="R1822" t="s">
        <v>144</v>
      </c>
      <c r="S1822" t="s">
        <v>24</v>
      </c>
    </row>
    <row r="1823" spans="1:20" x14ac:dyDescent="0.25">
      <c r="A1823" s="1" t="s">
        <v>7</v>
      </c>
      <c r="B1823" s="1" t="s">
        <v>20</v>
      </c>
      <c r="C1823" s="3" t="s">
        <v>2885</v>
      </c>
      <c r="D1823" s="3" t="s">
        <v>24</v>
      </c>
      <c r="E1823" s="3" t="s">
        <v>2884</v>
      </c>
      <c r="F1823" s="3" t="s">
        <v>2898</v>
      </c>
      <c r="Q1823" t="s">
        <v>81</v>
      </c>
      <c r="R1823" t="s">
        <v>144</v>
      </c>
      <c r="S1823" t="s">
        <v>84</v>
      </c>
    </row>
    <row r="1824" spans="1:20" x14ac:dyDescent="0.25">
      <c r="A1824" s="1" t="s">
        <v>7</v>
      </c>
      <c r="B1824" s="1" t="s">
        <v>21</v>
      </c>
      <c r="C1824" s="3" t="s">
        <v>2885</v>
      </c>
      <c r="D1824" s="3" t="s">
        <v>25</v>
      </c>
      <c r="E1824" s="3" t="s">
        <v>2884</v>
      </c>
      <c r="F1824" s="3" t="s">
        <v>2899</v>
      </c>
    </row>
    <row r="1825" spans="1:20" x14ac:dyDescent="0.25">
      <c r="A1825" s="1" t="s">
        <v>7</v>
      </c>
      <c r="B1825" s="1" t="s">
        <v>22</v>
      </c>
      <c r="C1825" s="3" t="s">
        <v>2885</v>
      </c>
      <c r="D1825" s="3" t="s">
        <v>24</v>
      </c>
      <c r="E1825" s="3" t="s">
        <v>2885</v>
      </c>
      <c r="F1825" s="3" t="s">
        <v>2900</v>
      </c>
    </row>
    <row r="1826" spans="1:20" x14ac:dyDescent="0.25">
      <c r="A1826" s="1" t="s">
        <v>2905</v>
      </c>
      <c r="B1826" s="1" t="s">
        <v>7</v>
      </c>
      <c r="C1826" s="3" t="s">
        <v>7</v>
      </c>
      <c r="D1826" s="3" t="s">
        <v>7</v>
      </c>
      <c r="E1826" s="3" t="s">
        <v>7</v>
      </c>
      <c r="F1826" s="3" t="s">
        <v>7</v>
      </c>
    </row>
    <row r="1827" spans="1:20" x14ac:dyDescent="0.25">
      <c r="A1827" s="1" t="s">
        <v>7</v>
      </c>
      <c r="B1827" s="1" t="s">
        <v>8</v>
      </c>
      <c r="C1827" s="3" t="s">
        <v>2906</v>
      </c>
      <c r="D1827" s="3" t="s">
        <v>24</v>
      </c>
      <c r="E1827" s="3" t="s">
        <v>2906</v>
      </c>
      <c r="F1827" s="3" t="s">
        <v>2911</v>
      </c>
      <c r="H1827" t="s">
        <v>51</v>
      </c>
      <c r="Q1827" t="s">
        <v>69</v>
      </c>
    </row>
    <row r="1828" spans="1:20" x14ac:dyDescent="0.25">
      <c r="A1828" s="1" t="s">
        <v>7</v>
      </c>
      <c r="B1828" s="1" t="s">
        <v>9</v>
      </c>
      <c r="C1828" s="3" t="s">
        <v>2906</v>
      </c>
      <c r="D1828" s="3" t="s">
        <v>24</v>
      </c>
      <c r="E1828" s="3" t="s">
        <v>2906</v>
      </c>
      <c r="F1828" s="3" t="s">
        <v>2912</v>
      </c>
    </row>
    <row r="1829" spans="1:20" x14ac:dyDescent="0.25">
      <c r="A1829" s="1" t="s">
        <v>7</v>
      </c>
      <c r="B1829" s="1" t="s">
        <v>10</v>
      </c>
      <c r="C1829" s="3" t="s">
        <v>2906</v>
      </c>
      <c r="D1829" s="3" t="s">
        <v>24</v>
      </c>
      <c r="E1829" s="3" t="s">
        <v>2906</v>
      </c>
      <c r="F1829" s="3" t="s">
        <v>2913</v>
      </c>
      <c r="H1829" t="s">
        <v>52</v>
      </c>
      <c r="I1829" t="s">
        <v>53</v>
      </c>
      <c r="J1829" t="s">
        <v>54</v>
      </c>
      <c r="K1829" t="s">
        <v>55</v>
      </c>
      <c r="L1829" t="s">
        <v>56</v>
      </c>
      <c r="M1829" t="s">
        <v>57</v>
      </c>
      <c r="N1829" t="s">
        <v>58</v>
      </c>
      <c r="O1829" t="s">
        <v>59</v>
      </c>
      <c r="Q1829" t="s">
        <v>70</v>
      </c>
      <c r="R1829" t="s">
        <v>52</v>
      </c>
      <c r="S1829" t="s">
        <v>71</v>
      </c>
      <c r="T1829" t="s">
        <v>72</v>
      </c>
    </row>
    <row r="1830" spans="1:20" x14ac:dyDescent="0.25">
      <c r="A1830" s="1" t="s">
        <v>7</v>
      </c>
      <c r="B1830" s="1" t="s">
        <v>11</v>
      </c>
      <c r="C1830" s="3" t="s">
        <v>2906</v>
      </c>
      <c r="D1830" s="3" t="s">
        <v>2910</v>
      </c>
      <c r="E1830" s="3" t="s">
        <v>2907</v>
      </c>
      <c r="F1830" s="3" t="s">
        <v>2914</v>
      </c>
      <c r="H1830" t="s">
        <v>103</v>
      </c>
      <c r="I1830" t="s">
        <v>67</v>
      </c>
      <c r="J1830">
        <v>-362.86</v>
      </c>
      <c r="K1830">
        <v>8</v>
      </c>
      <c r="L1830">
        <v>741.71</v>
      </c>
      <c r="M1830">
        <v>741.9</v>
      </c>
      <c r="N1830">
        <v>2.77</v>
      </c>
      <c r="O1830">
        <v>0.17</v>
      </c>
      <c r="Q1830" t="s">
        <v>2925</v>
      </c>
      <c r="R1830" t="s">
        <v>7</v>
      </c>
      <c r="S1830">
        <v>32741</v>
      </c>
      <c r="T1830">
        <v>0.36</v>
      </c>
    </row>
    <row r="1831" spans="1:20" x14ac:dyDescent="0.25">
      <c r="A1831" s="1" t="s">
        <v>7</v>
      </c>
      <c r="B1831" s="1" t="s">
        <v>12</v>
      </c>
      <c r="C1831" s="3" t="s">
        <v>2906</v>
      </c>
      <c r="D1831" s="3" t="s">
        <v>660</v>
      </c>
      <c r="E1831" s="3" t="s">
        <v>2908</v>
      </c>
      <c r="F1831" s="3" t="s">
        <v>2915</v>
      </c>
      <c r="H1831" t="s">
        <v>137</v>
      </c>
      <c r="I1831" t="s">
        <v>67</v>
      </c>
      <c r="J1831">
        <v>-361.47</v>
      </c>
      <c r="K1831">
        <v>8</v>
      </c>
      <c r="L1831">
        <v>738.94</v>
      </c>
      <c r="M1831">
        <v>739.13</v>
      </c>
      <c r="N1831">
        <v>0</v>
      </c>
      <c r="O1831">
        <v>0.66</v>
      </c>
      <c r="Q1831" t="s">
        <v>2926</v>
      </c>
      <c r="R1831" t="s">
        <v>7</v>
      </c>
      <c r="S1831">
        <v>22309</v>
      </c>
      <c r="T1831">
        <v>0.25</v>
      </c>
    </row>
    <row r="1832" spans="1:20" x14ac:dyDescent="0.25">
      <c r="A1832" s="1" t="s">
        <v>7</v>
      </c>
      <c r="B1832" s="1" t="s">
        <v>13</v>
      </c>
      <c r="C1832" s="3" t="s">
        <v>2907</v>
      </c>
      <c r="D1832" s="3" t="s">
        <v>24</v>
      </c>
      <c r="E1832" s="3" t="s">
        <v>2907</v>
      </c>
      <c r="F1832" s="3" t="s">
        <v>2916</v>
      </c>
      <c r="H1832" t="s">
        <v>105</v>
      </c>
      <c r="I1832" t="s">
        <v>67</v>
      </c>
      <c r="J1832">
        <v>-401.54</v>
      </c>
      <c r="K1832">
        <v>4</v>
      </c>
      <c r="L1832">
        <v>811.08</v>
      </c>
      <c r="M1832">
        <v>811.13</v>
      </c>
      <c r="N1832">
        <v>72.010000000000005</v>
      </c>
      <c r="O1832">
        <v>0</v>
      </c>
      <c r="Q1832" t="s">
        <v>1922</v>
      </c>
      <c r="R1832" t="s">
        <v>7</v>
      </c>
      <c r="S1832">
        <v>17701</v>
      </c>
      <c r="T1832">
        <v>0.2</v>
      </c>
    </row>
    <row r="1833" spans="1:20" x14ac:dyDescent="0.25">
      <c r="A1833" s="1" t="s">
        <v>7</v>
      </c>
      <c r="B1833" s="1" t="s">
        <v>14</v>
      </c>
      <c r="C1833" s="3" t="s">
        <v>2908</v>
      </c>
      <c r="D1833" s="3" t="s">
        <v>1267</v>
      </c>
      <c r="E1833" s="3" t="s">
        <v>2908</v>
      </c>
      <c r="F1833" s="3" t="s">
        <v>2917</v>
      </c>
      <c r="H1833" t="s">
        <v>106</v>
      </c>
      <c r="I1833" t="s">
        <v>67</v>
      </c>
      <c r="J1833">
        <v>-400.85</v>
      </c>
      <c r="K1833">
        <v>4</v>
      </c>
      <c r="L1833">
        <v>809.7</v>
      </c>
      <c r="M1833">
        <v>809.75</v>
      </c>
      <c r="N1833">
        <v>70.63</v>
      </c>
      <c r="O1833">
        <v>0</v>
      </c>
      <c r="Q1833" t="s">
        <v>2927</v>
      </c>
      <c r="R1833" t="s">
        <v>7</v>
      </c>
      <c r="S1833">
        <v>9621</v>
      </c>
      <c r="T1833">
        <v>0.11</v>
      </c>
    </row>
    <row r="1834" spans="1:20" x14ac:dyDescent="0.25">
      <c r="A1834" s="1" t="s">
        <v>7</v>
      </c>
      <c r="B1834" s="1" t="s">
        <v>15</v>
      </c>
      <c r="C1834" s="3" t="s">
        <v>2908</v>
      </c>
      <c r="D1834" s="3" t="s">
        <v>149</v>
      </c>
      <c r="E1834" s="3" t="s">
        <v>2908</v>
      </c>
      <c r="F1834" s="3" t="s">
        <v>2918</v>
      </c>
      <c r="H1834" t="s">
        <v>107</v>
      </c>
      <c r="I1834" t="s">
        <v>68</v>
      </c>
      <c r="J1834">
        <v>-438.92</v>
      </c>
      <c r="K1834">
        <v>1</v>
      </c>
      <c r="L1834">
        <v>879.85</v>
      </c>
      <c r="M1834">
        <v>879.85</v>
      </c>
      <c r="N1834">
        <v>140.72</v>
      </c>
      <c r="O1834">
        <v>0</v>
      </c>
      <c r="Q1834" t="s">
        <v>851</v>
      </c>
      <c r="R1834" t="s">
        <v>7</v>
      </c>
      <c r="S1834">
        <v>4744</v>
      </c>
      <c r="T1834">
        <v>0.05</v>
      </c>
    </row>
    <row r="1835" spans="1:20" x14ac:dyDescent="0.25">
      <c r="A1835" s="1" t="s">
        <v>7</v>
      </c>
      <c r="B1835" s="1" t="s">
        <v>16</v>
      </c>
      <c r="C1835" s="3" t="s">
        <v>2908</v>
      </c>
      <c r="D1835" s="3" t="s">
        <v>24</v>
      </c>
      <c r="E1835" s="3" t="s">
        <v>2908</v>
      </c>
      <c r="F1835" s="3" t="s">
        <v>2919</v>
      </c>
      <c r="H1835" t="s">
        <v>108</v>
      </c>
      <c r="I1835" t="s">
        <v>68</v>
      </c>
      <c r="J1835">
        <v>-368.52</v>
      </c>
      <c r="K1835">
        <v>4</v>
      </c>
      <c r="L1835">
        <v>745.04</v>
      </c>
      <c r="M1835">
        <v>745.09</v>
      </c>
      <c r="N1835">
        <v>5.96</v>
      </c>
      <c r="O1835">
        <v>0.03</v>
      </c>
    </row>
    <row r="1836" spans="1:20" x14ac:dyDescent="0.25">
      <c r="A1836" s="1" t="s">
        <v>7</v>
      </c>
      <c r="B1836" s="1" t="s">
        <v>17</v>
      </c>
      <c r="C1836" s="3" t="s">
        <v>2909</v>
      </c>
      <c r="D1836" s="3" t="s">
        <v>262</v>
      </c>
      <c r="E1836" s="3" t="s">
        <v>2909</v>
      </c>
      <c r="F1836" s="3" t="s">
        <v>2920</v>
      </c>
      <c r="H1836" t="s">
        <v>109</v>
      </c>
      <c r="I1836" t="s">
        <v>68</v>
      </c>
      <c r="J1836">
        <v>-367.13</v>
      </c>
      <c r="K1836">
        <v>4</v>
      </c>
      <c r="L1836">
        <v>742.27</v>
      </c>
      <c r="M1836">
        <v>742.32</v>
      </c>
      <c r="N1836">
        <v>3.19</v>
      </c>
      <c r="O1836">
        <v>0.13</v>
      </c>
      <c r="R1836" t="s">
        <v>55</v>
      </c>
      <c r="S1836" t="s">
        <v>78</v>
      </c>
    </row>
    <row r="1837" spans="1:20" x14ac:dyDescent="0.25">
      <c r="A1837" s="1" t="s">
        <v>7</v>
      </c>
      <c r="B1837" s="1" t="s">
        <v>18</v>
      </c>
      <c r="C1837" s="3" t="s">
        <v>2909</v>
      </c>
      <c r="D1837" s="3" t="s">
        <v>305</v>
      </c>
      <c r="E1837" s="3" t="s">
        <v>2909</v>
      </c>
      <c r="F1837" s="3" t="s">
        <v>2921</v>
      </c>
      <c r="Q1837" t="s">
        <v>79</v>
      </c>
      <c r="R1837" t="s">
        <v>84</v>
      </c>
      <c r="S1837" t="s">
        <v>419</v>
      </c>
    </row>
    <row r="1838" spans="1:20" x14ac:dyDescent="0.25">
      <c r="A1838" s="1" t="s">
        <v>7</v>
      </c>
      <c r="B1838" s="1" t="s">
        <v>19</v>
      </c>
      <c r="C1838" s="3" t="s">
        <v>2908</v>
      </c>
      <c r="D1838" s="3" t="s">
        <v>148</v>
      </c>
      <c r="E1838" s="3" t="s">
        <v>2908</v>
      </c>
      <c r="F1838" s="3" t="s">
        <v>2922</v>
      </c>
      <c r="Q1838" t="s">
        <v>80</v>
      </c>
      <c r="R1838" t="s">
        <v>84</v>
      </c>
      <c r="S1838" t="s">
        <v>83</v>
      </c>
    </row>
    <row r="1839" spans="1:20" x14ac:dyDescent="0.25">
      <c r="A1839" s="1" t="s">
        <v>7</v>
      </c>
      <c r="B1839" s="1" t="s">
        <v>20</v>
      </c>
      <c r="C1839" s="3" t="s">
        <v>2908</v>
      </c>
      <c r="D1839" s="3" t="s">
        <v>148</v>
      </c>
      <c r="E1839" s="3" t="s">
        <v>2908</v>
      </c>
      <c r="F1839" s="3" t="s">
        <v>2923</v>
      </c>
      <c r="Q1839" t="s">
        <v>81</v>
      </c>
      <c r="R1839" t="s">
        <v>84</v>
      </c>
      <c r="S1839" t="s">
        <v>84</v>
      </c>
    </row>
    <row r="1840" spans="1:20" x14ac:dyDescent="0.25">
      <c r="A1840" s="1" t="s">
        <v>7</v>
      </c>
      <c r="B1840" s="1" t="s">
        <v>21</v>
      </c>
      <c r="C1840" s="3" t="s">
        <v>2908</v>
      </c>
      <c r="D1840" s="3" t="s">
        <v>24</v>
      </c>
      <c r="E1840" s="3" t="s">
        <v>2908</v>
      </c>
      <c r="F1840" s="3" t="s">
        <v>2924</v>
      </c>
    </row>
    <row r="1841" spans="1:20" x14ac:dyDescent="0.25">
      <c r="A1841" s="1" t="s">
        <v>7</v>
      </c>
      <c r="B1841" s="1" t="s">
        <v>22</v>
      </c>
      <c r="C1841" s="3" t="s">
        <v>2908</v>
      </c>
      <c r="D1841" s="3" t="s">
        <v>24</v>
      </c>
      <c r="E1841" s="3" t="s">
        <v>2908</v>
      </c>
      <c r="F1841" s="3" t="s">
        <v>2457</v>
      </c>
    </row>
    <row r="1842" spans="1:20" x14ac:dyDescent="0.25">
      <c r="A1842" s="1" t="s">
        <v>2928</v>
      </c>
      <c r="B1842" s="1" t="s">
        <v>7</v>
      </c>
      <c r="C1842" s="3" t="s">
        <v>7</v>
      </c>
      <c r="D1842" s="3" t="s">
        <v>7</v>
      </c>
      <c r="E1842" s="3" t="s">
        <v>7</v>
      </c>
      <c r="F1842" s="3" t="s">
        <v>7</v>
      </c>
    </row>
    <row r="1843" spans="1:20" x14ac:dyDescent="0.25">
      <c r="A1843" s="1" t="s">
        <v>7</v>
      </c>
      <c r="B1843" s="1" t="s">
        <v>8</v>
      </c>
      <c r="C1843" s="3" t="s">
        <v>2929</v>
      </c>
      <c r="D1843" s="3" t="s">
        <v>24</v>
      </c>
      <c r="E1843" s="3" t="s">
        <v>2929</v>
      </c>
      <c r="F1843" s="3" t="s">
        <v>2935</v>
      </c>
      <c r="H1843" t="s">
        <v>51</v>
      </c>
      <c r="Q1843" t="s">
        <v>69</v>
      </c>
    </row>
    <row r="1844" spans="1:20" x14ac:dyDescent="0.25">
      <c r="A1844" s="1" t="s">
        <v>7</v>
      </c>
      <c r="B1844" s="1" t="s">
        <v>9</v>
      </c>
      <c r="C1844" s="3" t="s">
        <v>2929</v>
      </c>
      <c r="D1844" s="3" t="s">
        <v>24</v>
      </c>
      <c r="E1844" s="3" t="s">
        <v>2929</v>
      </c>
      <c r="F1844" s="3" t="s">
        <v>2936</v>
      </c>
    </row>
    <row r="1845" spans="1:20" x14ac:dyDescent="0.25">
      <c r="A1845" s="1" t="s">
        <v>7</v>
      </c>
      <c r="B1845" s="1" t="s">
        <v>10</v>
      </c>
      <c r="C1845" s="3" t="s">
        <v>2929</v>
      </c>
      <c r="D1845" s="3" t="s">
        <v>24</v>
      </c>
      <c r="E1845" s="3" t="s">
        <v>2929</v>
      </c>
      <c r="F1845" s="3" t="s">
        <v>2937</v>
      </c>
      <c r="H1845" t="s">
        <v>52</v>
      </c>
      <c r="I1845" t="s">
        <v>53</v>
      </c>
      <c r="J1845" t="s">
        <v>54</v>
      </c>
      <c r="K1845" t="s">
        <v>55</v>
      </c>
      <c r="L1845" t="s">
        <v>56</v>
      </c>
      <c r="M1845" t="s">
        <v>57</v>
      </c>
      <c r="N1845" t="s">
        <v>58</v>
      </c>
      <c r="O1845" t="s">
        <v>59</v>
      </c>
      <c r="Q1845" t="s">
        <v>70</v>
      </c>
      <c r="R1845" t="s">
        <v>52</v>
      </c>
      <c r="S1845" t="s">
        <v>71</v>
      </c>
      <c r="T1845" t="s">
        <v>72</v>
      </c>
    </row>
    <row r="1846" spans="1:20" x14ac:dyDescent="0.25">
      <c r="A1846" s="1" t="s">
        <v>7</v>
      </c>
      <c r="B1846" s="1" t="s">
        <v>11</v>
      </c>
      <c r="C1846" s="3" t="s">
        <v>2929</v>
      </c>
      <c r="D1846" s="3" t="s">
        <v>24</v>
      </c>
      <c r="E1846" s="3" t="s">
        <v>2929</v>
      </c>
      <c r="F1846" s="3" t="s">
        <v>2938</v>
      </c>
      <c r="H1846" t="s">
        <v>103</v>
      </c>
      <c r="I1846" t="s">
        <v>67</v>
      </c>
      <c r="J1846">
        <v>-134</v>
      </c>
      <c r="K1846">
        <v>8</v>
      </c>
      <c r="L1846">
        <v>284.01</v>
      </c>
      <c r="M1846">
        <v>284.19</v>
      </c>
      <c r="N1846">
        <v>2.77</v>
      </c>
      <c r="O1846">
        <v>0.11</v>
      </c>
      <c r="Q1846" t="s">
        <v>1371</v>
      </c>
      <c r="R1846" t="s">
        <v>7</v>
      </c>
      <c r="S1846">
        <v>11154</v>
      </c>
      <c r="T1846">
        <v>0.12</v>
      </c>
    </row>
    <row r="1847" spans="1:20" x14ac:dyDescent="0.25">
      <c r="A1847" s="1" t="s">
        <v>7</v>
      </c>
      <c r="B1847" s="1" t="s">
        <v>12</v>
      </c>
      <c r="C1847" s="3" t="s">
        <v>2929</v>
      </c>
      <c r="D1847" s="3" t="s">
        <v>751</v>
      </c>
      <c r="E1847" s="3" t="s">
        <v>2930</v>
      </c>
      <c r="F1847" s="3" t="s">
        <v>2939</v>
      </c>
      <c r="H1847" t="s">
        <v>104</v>
      </c>
      <c r="I1847" t="s">
        <v>67</v>
      </c>
      <c r="J1847">
        <v>-132.62</v>
      </c>
      <c r="K1847">
        <v>8</v>
      </c>
      <c r="L1847">
        <v>281.24</v>
      </c>
      <c r="M1847">
        <v>281.42</v>
      </c>
      <c r="N1847">
        <v>0</v>
      </c>
      <c r="O1847">
        <v>0.42</v>
      </c>
      <c r="Q1847" t="s">
        <v>2950</v>
      </c>
      <c r="R1847" t="s">
        <v>7</v>
      </c>
      <c r="S1847">
        <v>8554</v>
      </c>
      <c r="T1847">
        <v>0.1</v>
      </c>
    </row>
    <row r="1848" spans="1:20" x14ac:dyDescent="0.25">
      <c r="A1848" s="1" t="s">
        <v>7</v>
      </c>
      <c r="B1848" s="1" t="s">
        <v>13</v>
      </c>
      <c r="C1848" s="3" t="s">
        <v>2929</v>
      </c>
      <c r="D1848" s="3" t="s">
        <v>24</v>
      </c>
      <c r="E1848" s="3" t="s">
        <v>2929</v>
      </c>
      <c r="F1848" s="3" t="s">
        <v>2940</v>
      </c>
      <c r="H1848" t="s">
        <v>105</v>
      </c>
      <c r="I1848" t="s">
        <v>67</v>
      </c>
      <c r="J1848">
        <v>-138.28</v>
      </c>
      <c r="K1848">
        <v>4</v>
      </c>
      <c r="L1848">
        <v>284.56</v>
      </c>
      <c r="M1848">
        <v>284.61</v>
      </c>
      <c r="N1848">
        <v>3.19</v>
      </c>
      <c r="O1848">
        <v>0.09</v>
      </c>
      <c r="Q1848" t="s">
        <v>1477</v>
      </c>
      <c r="R1848" t="s">
        <v>7</v>
      </c>
      <c r="S1848">
        <v>7388</v>
      </c>
      <c r="T1848">
        <v>0.08</v>
      </c>
    </row>
    <row r="1849" spans="1:20" x14ac:dyDescent="0.25">
      <c r="A1849" s="1" t="s">
        <v>7</v>
      </c>
      <c r="B1849" s="1" t="s">
        <v>14</v>
      </c>
      <c r="C1849" s="3" t="s">
        <v>2930</v>
      </c>
      <c r="D1849" s="3" t="s">
        <v>1826</v>
      </c>
      <c r="E1849" s="3" t="s">
        <v>2930</v>
      </c>
      <c r="F1849" s="3" t="s">
        <v>2941</v>
      </c>
      <c r="H1849" t="s">
        <v>106</v>
      </c>
      <c r="I1849" t="s">
        <v>67</v>
      </c>
      <c r="J1849">
        <v>-136.94</v>
      </c>
      <c r="K1849">
        <v>4</v>
      </c>
      <c r="L1849">
        <v>281.88</v>
      </c>
      <c r="M1849">
        <v>281.93</v>
      </c>
      <c r="N1849">
        <v>0.51</v>
      </c>
      <c r="O1849">
        <v>0.33</v>
      </c>
      <c r="Q1849" t="s">
        <v>1233</v>
      </c>
      <c r="R1849" t="s">
        <v>7</v>
      </c>
      <c r="S1849">
        <v>6814</v>
      </c>
      <c r="T1849">
        <v>0.08</v>
      </c>
    </row>
    <row r="1850" spans="1:20" x14ac:dyDescent="0.25">
      <c r="A1850" s="1" t="s">
        <v>7</v>
      </c>
      <c r="B1850" s="1" t="s">
        <v>15</v>
      </c>
      <c r="C1850" s="3" t="s">
        <v>2930</v>
      </c>
      <c r="D1850" s="3" t="s">
        <v>1685</v>
      </c>
      <c r="E1850" s="3" t="s">
        <v>2930</v>
      </c>
      <c r="F1850" s="3" t="s">
        <v>2942</v>
      </c>
      <c r="H1850" t="s">
        <v>107</v>
      </c>
      <c r="I1850" t="s">
        <v>68</v>
      </c>
      <c r="J1850">
        <v>-143</v>
      </c>
      <c r="K1850">
        <v>1</v>
      </c>
      <c r="L1850">
        <v>287.99</v>
      </c>
      <c r="M1850">
        <v>288</v>
      </c>
      <c r="N1850">
        <v>6.58</v>
      </c>
      <c r="O1850">
        <v>0.02</v>
      </c>
      <c r="Q1850" t="s">
        <v>74</v>
      </c>
      <c r="R1850" t="s">
        <v>7</v>
      </c>
      <c r="S1850">
        <v>5460</v>
      </c>
      <c r="T1850">
        <v>0.06</v>
      </c>
    </row>
    <row r="1851" spans="1:20" x14ac:dyDescent="0.25">
      <c r="A1851" s="1" t="s">
        <v>7</v>
      </c>
      <c r="B1851" s="1" t="s">
        <v>16</v>
      </c>
      <c r="C1851" s="3" t="s">
        <v>2930</v>
      </c>
      <c r="D1851" s="3" t="s">
        <v>2836</v>
      </c>
      <c r="E1851" s="3" t="s">
        <v>2930</v>
      </c>
      <c r="F1851" s="3" t="s">
        <v>2943</v>
      </c>
      <c r="H1851" t="s">
        <v>108</v>
      </c>
      <c r="I1851" t="s">
        <v>68</v>
      </c>
      <c r="J1851">
        <v>-140.47</v>
      </c>
      <c r="K1851">
        <v>4</v>
      </c>
      <c r="L1851">
        <v>288.94</v>
      </c>
      <c r="M1851">
        <v>288.99</v>
      </c>
      <c r="N1851">
        <v>7.57</v>
      </c>
      <c r="O1851">
        <v>0.01</v>
      </c>
    </row>
    <row r="1852" spans="1:20" x14ac:dyDescent="0.25">
      <c r="A1852" s="1" t="s">
        <v>7</v>
      </c>
      <c r="B1852" s="1" t="s">
        <v>17</v>
      </c>
      <c r="C1852" s="3" t="s">
        <v>2930</v>
      </c>
      <c r="D1852" s="3" t="s">
        <v>2931</v>
      </c>
      <c r="E1852" s="3" t="s">
        <v>2930</v>
      </c>
      <c r="F1852" s="3" t="s">
        <v>2944</v>
      </c>
      <c r="H1852" t="s">
        <v>109</v>
      </c>
      <c r="I1852" t="s">
        <v>68</v>
      </c>
      <c r="J1852">
        <v>-139.09</v>
      </c>
      <c r="K1852">
        <v>4</v>
      </c>
      <c r="L1852">
        <v>286.17</v>
      </c>
      <c r="M1852">
        <v>286.22000000000003</v>
      </c>
      <c r="N1852">
        <v>4.8</v>
      </c>
      <c r="O1852">
        <v>0.04</v>
      </c>
      <c r="R1852" t="s">
        <v>55</v>
      </c>
      <c r="S1852" t="s">
        <v>78</v>
      </c>
    </row>
    <row r="1853" spans="1:20" x14ac:dyDescent="0.25">
      <c r="A1853" s="1" t="s">
        <v>7</v>
      </c>
      <c r="B1853" s="1" t="s">
        <v>18</v>
      </c>
      <c r="C1853" s="3" t="s">
        <v>2930</v>
      </c>
      <c r="D1853" s="3" t="s">
        <v>2932</v>
      </c>
      <c r="E1853" s="3" t="s">
        <v>2930</v>
      </c>
      <c r="F1853" s="3" t="s">
        <v>2945</v>
      </c>
      <c r="Q1853" t="s">
        <v>79</v>
      </c>
      <c r="R1853" t="s">
        <v>440</v>
      </c>
      <c r="S1853" t="s">
        <v>302</v>
      </c>
    </row>
    <row r="1854" spans="1:20" x14ac:dyDescent="0.25">
      <c r="A1854" s="1" t="s">
        <v>7</v>
      </c>
      <c r="B1854" s="1" t="s">
        <v>19</v>
      </c>
      <c r="C1854" s="3" t="s">
        <v>2930</v>
      </c>
      <c r="D1854" s="3" t="s">
        <v>1408</v>
      </c>
      <c r="E1854" s="3" t="s">
        <v>2930</v>
      </c>
      <c r="F1854" s="3" t="s">
        <v>2946</v>
      </c>
      <c r="Q1854" t="s">
        <v>80</v>
      </c>
      <c r="R1854" t="s">
        <v>24</v>
      </c>
      <c r="S1854" t="s">
        <v>83</v>
      </c>
    </row>
    <row r="1855" spans="1:20" x14ac:dyDescent="0.25">
      <c r="A1855" s="1" t="s">
        <v>7</v>
      </c>
      <c r="B1855" s="1" t="s">
        <v>20</v>
      </c>
      <c r="C1855" s="3" t="s">
        <v>2930</v>
      </c>
      <c r="D1855" s="3" t="s">
        <v>1057</v>
      </c>
      <c r="E1855" s="3" t="s">
        <v>2930</v>
      </c>
      <c r="F1855" s="3" t="s">
        <v>2947</v>
      </c>
      <c r="Q1855" t="s">
        <v>81</v>
      </c>
      <c r="R1855" t="s">
        <v>144</v>
      </c>
      <c r="S1855" t="s">
        <v>117</v>
      </c>
    </row>
    <row r="1856" spans="1:20" x14ac:dyDescent="0.25">
      <c r="A1856" s="1" t="s">
        <v>7</v>
      </c>
      <c r="B1856" s="1" t="s">
        <v>21</v>
      </c>
      <c r="C1856" s="3" t="s">
        <v>2930</v>
      </c>
      <c r="D1856" s="3" t="s">
        <v>2933</v>
      </c>
      <c r="E1856" s="3" t="s">
        <v>2930</v>
      </c>
      <c r="F1856" s="3" t="s">
        <v>2948</v>
      </c>
    </row>
    <row r="1857" spans="1:20" x14ac:dyDescent="0.25">
      <c r="A1857" s="1" t="s">
        <v>7</v>
      </c>
      <c r="B1857" s="1" t="s">
        <v>22</v>
      </c>
      <c r="C1857" s="3" t="s">
        <v>2930</v>
      </c>
      <c r="D1857" s="3" t="s">
        <v>2934</v>
      </c>
      <c r="E1857" s="3" t="s">
        <v>2930</v>
      </c>
      <c r="F1857" s="3" t="s">
        <v>2949</v>
      </c>
    </row>
    <row r="1858" spans="1:20" x14ac:dyDescent="0.25">
      <c r="A1858" s="1" t="s">
        <v>2951</v>
      </c>
      <c r="B1858" s="1" t="s">
        <v>7</v>
      </c>
      <c r="C1858" s="3" t="s">
        <v>7</v>
      </c>
      <c r="D1858" s="3" t="s">
        <v>7</v>
      </c>
      <c r="E1858" s="3" t="s">
        <v>7</v>
      </c>
      <c r="F1858" s="3" t="s">
        <v>7</v>
      </c>
    </row>
    <row r="1859" spans="1:20" x14ac:dyDescent="0.25">
      <c r="A1859" s="1" t="s">
        <v>7</v>
      </c>
      <c r="B1859" s="1" t="s">
        <v>8</v>
      </c>
      <c r="C1859" s="3" t="s">
        <v>2952</v>
      </c>
      <c r="D1859" s="3" t="s">
        <v>2956</v>
      </c>
      <c r="E1859" s="3" t="s">
        <v>2952</v>
      </c>
      <c r="F1859" s="3" t="s">
        <v>2962</v>
      </c>
      <c r="H1859" t="s">
        <v>51</v>
      </c>
      <c r="Q1859" t="s">
        <v>69</v>
      </c>
    </row>
    <row r="1860" spans="1:20" x14ac:dyDescent="0.25">
      <c r="A1860" s="1" t="s">
        <v>7</v>
      </c>
      <c r="B1860" s="1" t="s">
        <v>9</v>
      </c>
      <c r="C1860" s="3" t="s">
        <v>2952</v>
      </c>
      <c r="D1860" s="3" t="s">
        <v>2957</v>
      </c>
      <c r="E1860" s="3" t="s">
        <v>2952</v>
      </c>
      <c r="F1860" s="3" t="s">
        <v>2963</v>
      </c>
    </row>
    <row r="1861" spans="1:20" x14ac:dyDescent="0.25">
      <c r="A1861" s="1" t="s">
        <v>7</v>
      </c>
      <c r="B1861" s="1" t="s">
        <v>10</v>
      </c>
      <c r="C1861" s="3" t="s">
        <v>2953</v>
      </c>
      <c r="D1861" s="3" t="s">
        <v>2958</v>
      </c>
      <c r="E1861" s="3" t="s">
        <v>2952</v>
      </c>
      <c r="F1861" s="3" t="s">
        <v>2964</v>
      </c>
      <c r="H1861" t="s">
        <v>52</v>
      </c>
      <c r="I1861" t="s">
        <v>53</v>
      </c>
      <c r="J1861" t="s">
        <v>54</v>
      </c>
      <c r="K1861" t="s">
        <v>55</v>
      </c>
      <c r="L1861" t="s">
        <v>56</v>
      </c>
      <c r="M1861" t="s">
        <v>57</v>
      </c>
      <c r="N1861" t="s">
        <v>58</v>
      </c>
      <c r="O1861" t="s">
        <v>59</v>
      </c>
      <c r="Q1861" t="s">
        <v>70</v>
      </c>
      <c r="R1861" t="s">
        <v>52</v>
      </c>
      <c r="S1861" t="s">
        <v>71</v>
      </c>
      <c r="T1861" t="s">
        <v>72</v>
      </c>
    </row>
    <row r="1862" spans="1:20" x14ac:dyDescent="0.25">
      <c r="A1862" s="1" t="s">
        <v>7</v>
      </c>
      <c r="B1862" s="1" t="s">
        <v>11</v>
      </c>
      <c r="C1862" s="3" t="s">
        <v>2953</v>
      </c>
      <c r="D1862" s="3" t="s">
        <v>2959</v>
      </c>
      <c r="E1862" s="3" t="s">
        <v>2953</v>
      </c>
      <c r="F1862" s="3" t="s">
        <v>2965</v>
      </c>
      <c r="H1862" t="s">
        <v>103</v>
      </c>
      <c r="I1862" t="s">
        <v>67</v>
      </c>
      <c r="J1862">
        <v>-123.58</v>
      </c>
      <c r="K1862">
        <v>8</v>
      </c>
      <c r="L1862">
        <v>263.16000000000003</v>
      </c>
      <c r="M1862">
        <v>263.35000000000002</v>
      </c>
      <c r="N1862">
        <v>1.39</v>
      </c>
      <c r="O1862">
        <v>0.32</v>
      </c>
      <c r="Q1862" t="s">
        <v>2976</v>
      </c>
      <c r="R1862" t="s">
        <v>7</v>
      </c>
      <c r="S1862">
        <v>30767</v>
      </c>
      <c r="T1862">
        <v>0.34</v>
      </c>
    </row>
    <row r="1863" spans="1:20" x14ac:dyDescent="0.25">
      <c r="A1863" s="1" t="s">
        <v>7</v>
      </c>
      <c r="B1863" s="1" t="s">
        <v>12</v>
      </c>
      <c r="C1863" s="3" t="s">
        <v>2952</v>
      </c>
      <c r="D1863" s="3" t="s">
        <v>2960</v>
      </c>
      <c r="E1863" s="3" t="s">
        <v>2955</v>
      </c>
      <c r="F1863" s="3" t="s">
        <v>2966</v>
      </c>
      <c r="H1863" t="s">
        <v>137</v>
      </c>
      <c r="I1863" t="s">
        <v>67</v>
      </c>
      <c r="J1863">
        <v>-122.89</v>
      </c>
      <c r="K1863">
        <v>8</v>
      </c>
      <c r="L1863">
        <v>261.77999999999997</v>
      </c>
      <c r="M1863">
        <v>261.95999999999998</v>
      </c>
      <c r="N1863">
        <v>0</v>
      </c>
      <c r="O1863">
        <v>0.65</v>
      </c>
      <c r="Q1863" t="s">
        <v>2977</v>
      </c>
      <c r="R1863" t="s">
        <v>7</v>
      </c>
      <c r="S1863">
        <v>16522</v>
      </c>
      <c r="T1863">
        <v>0.18</v>
      </c>
    </row>
    <row r="1864" spans="1:20" x14ac:dyDescent="0.25">
      <c r="A1864" s="1" t="s">
        <v>7</v>
      </c>
      <c r="B1864" s="1" t="s">
        <v>13</v>
      </c>
      <c r="C1864" s="3" t="s">
        <v>2954</v>
      </c>
      <c r="D1864" s="3" t="s">
        <v>2961</v>
      </c>
      <c r="E1864" s="3" t="s">
        <v>2954</v>
      </c>
      <c r="F1864" s="3" t="s">
        <v>2967</v>
      </c>
      <c r="H1864" t="s">
        <v>105</v>
      </c>
      <c r="I1864" t="s">
        <v>67</v>
      </c>
      <c r="J1864">
        <v>-131.72</v>
      </c>
      <c r="K1864">
        <v>4</v>
      </c>
      <c r="L1864">
        <v>271.43</v>
      </c>
      <c r="M1864">
        <v>271.48</v>
      </c>
      <c r="N1864">
        <v>9.52</v>
      </c>
      <c r="O1864">
        <v>0.01</v>
      </c>
      <c r="Q1864" t="s">
        <v>2978</v>
      </c>
      <c r="R1864" t="s">
        <v>7</v>
      </c>
      <c r="S1864">
        <v>10105</v>
      </c>
      <c r="T1864">
        <v>0.11</v>
      </c>
    </row>
    <row r="1865" spans="1:20" x14ac:dyDescent="0.25">
      <c r="A1865" s="1" t="s">
        <v>7</v>
      </c>
      <c r="B1865" s="1" t="s">
        <v>14</v>
      </c>
      <c r="C1865" s="3" t="s">
        <v>2955</v>
      </c>
      <c r="D1865" s="3" t="s">
        <v>281</v>
      </c>
      <c r="E1865" s="3" t="s">
        <v>2955</v>
      </c>
      <c r="F1865" s="3" t="s">
        <v>194</v>
      </c>
      <c r="H1865" t="s">
        <v>106</v>
      </c>
      <c r="I1865" t="s">
        <v>67</v>
      </c>
      <c r="J1865">
        <v>-130.34</v>
      </c>
      <c r="K1865">
        <v>4</v>
      </c>
      <c r="L1865">
        <v>268.68</v>
      </c>
      <c r="M1865">
        <v>268.73</v>
      </c>
      <c r="N1865">
        <v>6.77</v>
      </c>
      <c r="O1865">
        <v>0.02</v>
      </c>
      <c r="Q1865" t="s">
        <v>2979</v>
      </c>
      <c r="R1865" t="s">
        <v>7</v>
      </c>
      <c r="S1865">
        <v>4408</v>
      </c>
      <c r="T1865">
        <v>0.05</v>
      </c>
    </row>
    <row r="1866" spans="1:20" x14ac:dyDescent="0.25">
      <c r="A1866" s="1" t="s">
        <v>7</v>
      </c>
      <c r="B1866" s="1" t="s">
        <v>15</v>
      </c>
      <c r="C1866" s="3" t="s">
        <v>2955</v>
      </c>
      <c r="D1866" s="3" t="s">
        <v>183</v>
      </c>
      <c r="E1866" s="3" t="s">
        <v>2955</v>
      </c>
      <c r="F1866" s="3" t="s">
        <v>2968</v>
      </c>
      <c r="H1866" t="s">
        <v>107</v>
      </c>
      <c r="I1866" t="s">
        <v>68</v>
      </c>
      <c r="J1866">
        <v>-139.65</v>
      </c>
      <c r="K1866">
        <v>1</v>
      </c>
      <c r="L1866">
        <v>281.29000000000002</v>
      </c>
      <c r="M1866">
        <v>281.3</v>
      </c>
      <c r="N1866">
        <v>19.34</v>
      </c>
      <c r="O1866">
        <v>0</v>
      </c>
      <c r="Q1866" t="s">
        <v>2980</v>
      </c>
      <c r="R1866" t="s">
        <v>7</v>
      </c>
      <c r="S1866">
        <v>2945</v>
      </c>
      <c r="T1866">
        <v>0.03</v>
      </c>
    </row>
    <row r="1867" spans="1:20" x14ac:dyDescent="0.25">
      <c r="A1867" s="1" t="s">
        <v>7</v>
      </c>
      <c r="B1867" s="1" t="s">
        <v>16</v>
      </c>
      <c r="C1867" s="3" t="s">
        <v>2955</v>
      </c>
      <c r="D1867" s="3" t="s">
        <v>24</v>
      </c>
      <c r="E1867" s="3" t="s">
        <v>2955</v>
      </c>
      <c r="F1867" s="3" t="s">
        <v>2969</v>
      </c>
      <c r="H1867" t="s">
        <v>108</v>
      </c>
      <c r="I1867" t="s">
        <v>68</v>
      </c>
      <c r="J1867">
        <v>-137.21</v>
      </c>
      <c r="K1867">
        <v>4</v>
      </c>
      <c r="L1867">
        <v>282.42</v>
      </c>
      <c r="M1867">
        <v>282.47000000000003</v>
      </c>
      <c r="N1867">
        <v>20.51</v>
      </c>
      <c r="O1867">
        <v>0</v>
      </c>
    </row>
    <row r="1868" spans="1:20" x14ac:dyDescent="0.25">
      <c r="A1868" s="1" t="s">
        <v>7</v>
      </c>
      <c r="B1868" s="1" t="s">
        <v>17</v>
      </c>
      <c r="C1868" s="3" t="s">
        <v>2955</v>
      </c>
      <c r="D1868" s="3" t="s">
        <v>24</v>
      </c>
      <c r="E1868" s="3" t="s">
        <v>2955</v>
      </c>
      <c r="F1868" s="3" t="s">
        <v>2970</v>
      </c>
      <c r="H1868" t="s">
        <v>109</v>
      </c>
      <c r="I1868" t="s">
        <v>68</v>
      </c>
      <c r="J1868">
        <v>-135.88999999999999</v>
      </c>
      <c r="K1868">
        <v>4</v>
      </c>
      <c r="L1868">
        <v>279.77999999999997</v>
      </c>
      <c r="M1868">
        <v>279.83</v>
      </c>
      <c r="N1868">
        <v>17.87</v>
      </c>
      <c r="O1868">
        <v>0</v>
      </c>
      <c r="R1868" t="s">
        <v>55</v>
      </c>
      <c r="S1868" t="s">
        <v>78</v>
      </c>
    </row>
    <row r="1869" spans="1:20" x14ac:dyDescent="0.25">
      <c r="A1869" s="1" t="s">
        <v>7</v>
      </c>
      <c r="B1869" s="1" t="s">
        <v>18</v>
      </c>
      <c r="C1869" s="3" t="s">
        <v>2955</v>
      </c>
      <c r="D1869" s="3" t="s">
        <v>24</v>
      </c>
      <c r="E1869" s="3" t="s">
        <v>2955</v>
      </c>
      <c r="F1869" s="3" t="s">
        <v>2971</v>
      </c>
      <c r="Q1869" t="s">
        <v>79</v>
      </c>
      <c r="R1869" t="s">
        <v>84</v>
      </c>
      <c r="S1869" t="s">
        <v>854</v>
      </c>
    </row>
    <row r="1870" spans="1:20" x14ac:dyDescent="0.25">
      <c r="A1870" s="1" t="s">
        <v>7</v>
      </c>
      <c r="B1870" s="1" t="s">
        <v>19</v>
      </c>
      <c r="C1870" s="3" t="s">
        <v>2955</v>
      </c>
      <c r="D1870" s="3" t="s">
        <v>148</v>
      </c>
      <c r="E1870" s="3" t="s">
        <v>2955</v>
      </c>
      <c r="F1870" s="3" t="s">
        <v>2972</v>
      </c>
      <c r="Q1870" t="s">
        <v>80</v>
      </c>
      <c r="R1870" t="s">
        <v>84</v>
      </c>
      <c r="S1870" t="s">
        <v>83</v>
      </c>
    </row>
    <row r="1871" spans="1:20" x14ac:dyDescent="0.25">
      <c r="A1871" s="1" t="s">
        <v>7</v>
      </c>
      <c r="B1871" s="1" t="s">
        <v>20</v>
      </c>
      <c r="C1871" s="3" t="s">
        <v>2955</v>
      </c>
      <c r="D1871" s="3" t="s">
        <v>24</v>
      </c>
      <c r="E1871" s="3" t="s">
        <v>2955</v>
      </c>
      <c r="F1871" s="3" t="s">
        <v>2973</v>
      </c>
      <c r="Q1871" t="s">
        <v>81</v>
      </c>
      <c r="R1871" t="s">
        <v>144</v>
      </c>
      <c r="S1871" t="s">
        <v>144</v>
      </c>
    </row>
    <row r="1872" spans="1:20" x14ac:dyDescent="0.25">
      <c r="A1872" s="1" t="s">
        <v>7</v>
      </c>
      <c r="B1872" s="1" t="s">
        <v>21</v>
      </c>
      <c r="C1872" s="3" t="s">
        <v>2955</v>
      </c>
      <c r="D1872" s="3" t="s">
        <v>24</v>
      </c>
      <c r="E1872" s="3" t="s">
        <v>2955</v>
      </c>
      <c r="F1872" s="3" t="s">
        <v>2974</v>
      </c>
    </row>
    <row r="1873" spans="1:20" x14ac:dyDescent="0.25">
      <c r="A1873" s="1" t="s">
        <v>7</v>
      </c>
      <c r="B1873" s="1" t="s">
        <v>22</v>
      </c>
      <c r="C1873" s="3" t="s">
        <v>2955</v>
      </c>
      <c r="D1873" s="3" t="s">
        <v>24</v>
      </c>
      <c r="E1873" s="3" t="s">
        <v>2955</v>
      </c>
      <c r="F1873" s="3" t="s">
        <v>2975</v>
      </c>
    </row>
    <row r="1874" spans="1:20" x14ac:dyDescent="0.25">
      <c r="A1874" s="1" t="s">
        <v>2981</v>
      </c>
      <c r="B1874" s="1" t="s">
        <v>7</v>
      </c>
      <c r="C1874" s="3" t="s">
        <v>7</v>
      </c>
      <c r="D1874" s="3" t="s">
        <v>7</v>
      </c>
      <c r="E1874" s="3" t="s">
        <v>7</v>
      </c>
      <c r="F1874" s="3" t="s">
        <v>7</v>
      </c>
    </row>
    <row r="1875" spans="1:20" x14ac:dyDescent="0.25">
      <c r="A1875" s="1" t="s">
        <v>7</v>
      </c>
      <c r="B1875" s="1" t="s">
        <v>8</v>
      </c>
      <c r="C1875" s="3" t="s">
        <v>2982</v>
      </c>
      <c r="D1875" s="3" t="s">
        <v>148</v>
      </c>
      <c r="E1875" s="3" t="s">
        <v>2982</v>
      </c>
      <c r="F1875" s="3" t="s">
        <v>2990</v>
      </c>
      <c r="H1875" t="s">
        <v>51</v>
      </c>
      <c r="Q1875" t="s">
        <v>69</v>
      </c>
    </row>
    <row r="1876" spans="1:20" x14ac:dyDescent="0.25">
      <c r="A1876" s="1" t="s">
        <v>7</v>
      </c>
      <c r="B1876" s="1" t="s">
        <v>9</v>
      </c>
      <c r="C1876" s="3" t="s">
        <v>2982</v>
      </c>
      <c r="D1876" s="3" t="s">
        <v>2640</v>
      </c>
      <c r="E1876" s="3" t="s">
        <v>2982</v>
      </c>
      <c r="F1876" s="3" t="s">
        <v>2991</v>
      </c>
    </row>
    <row r="1877" spans="1:20" x14ac:dyDescent="0.25">
      <c r="A1877" s="1" t="s">
        <v>7</v>
      </c>
      <c r="B1877" s="1" t="s">
        <v>10</v>
      </c>
      <c r="C1877" s="3" t="s">
        <v>2982</v>
      </c>
      <c r="D1877" s="3" t="s">
        <v>2985</v>
      </c>
      <c r="E1877" s="3" t="s">
        <v>2982</v>
      </c>
      <c r="F1877" s="3" t="s">
        <v>2992</v>
      </c>
      <c r="H1877" t="s">
        <v>52</v>
      </c>
      <c r="I1877" t="s">
        <v>53</v>
      </c>
      <c r="J1877" t="s">
        <v>54</v>
      </c>
      <c r="K1877" t="s">
        <v>55</v>
      </c>
      <c r="L1877" t="s">
        <v>56</v>
      </c>
      <c r="M1877" t="s">
        <v>57</v>
      </c>
      <c r="N1877" t="s">
        <v>58</v>
      </c>
      <c r="O1877" t="s">
        <v>59</v>
      </c>
      <c r="Q1877" t="s">
        <v>70</v>
      </c>
      <c r="R1877" t="s">
        <v>52</v>
      </c>
      <c r="S1877" t="s">
        <v>71</v>
      </c>
      <c r="T1877" t="s">
        <v>72</v>
      </c>
    </row>
    <row r="1878" spans="1:20" x14ac:dyDescent="0.25">
      <c r="A1878" s="1" t="s">
        <v>7</v>
      </c>
      <c r="B1878" s="1" t="s">
        <v>11</v>
      </c>
      <c r="C1878" s="3" t="s">
        <v>2983</v>
      </c>
      <c r="D1878" s="3" t="s">
        <v>2986</v>
      </c>
      <c r="E1878" s="3" t="s">
        <v>2983</v>
      </c>
      <c r="F1878" s="3" t="s">
        <v>2993</v>
      </c>
      <c r="H1878" t="s">
        <v>103</v>
      </c>
      <c r="I1878" t="s">
        <v>67</v>
      </c>
      <c r="J1878">
        <v>-113.85</v>
      </c>
      <c r="K1878">
        <v>8</v>
      </c>
      <c r="L1878">
        <v>243.71</v>
      </c>
      <c r="M1878">
        <v>243.89</v>
      </c>
      <c r="N1878">
        <v>1.47</v>
      </c>
      <c r="O1878">
        <v>0.32</v>
      </c>
      <c r="Q1878" t="s">
        <v>3005</v>
      </c>
      <c r="R1878" t="s">
        <v>7</v>
      </c>
      <c r="S1878">
        <v>12932</v>
      </c>
      <c r="T1878">
        <v>0.14000000000000001</v>
      </c>
    </row>
    <row r="1879" spans="1:20" x14ac:dyDescent="0.25">
      <c r="A1879" s="1" t="s">
        <v>7</v>
      </c>
      <c r="B1879" s="1" t="s">
        <v>12</v>
      </c>
      <c r="C1879" s="3" t="s">
        <v>2982</v>
      </c>
      <c r="D1879" s="3" t="s">
        <v>2987</v>
      </c>
      <c r="E1879" s="3" t="s">
        <v>2982</v>
      </c>
      <c r="F1879" s="3" t="s">
        <v>2994</v>
      </c>
      <c r="H1879" t="s">
        <v>137</v>
      </c>
      <c r="I1879" t="s">
        <v>67</v>
      </c>
      <c r="J1879">
        <v>-113.12</v>
      </c>
      <c r="K1879">
        <v>8</v>
      </c>
      <c r="L1879">
        <v>242.24</v>
      </c>
      <c r="M1879">
        <v>242.43</v>
      </c>
      <c r="N1879">
        <v>0</v>
      </c>
      <c r="O1879">
        <v>0.68</v>
      </c>
      <c r="Q1879" t="s">
        <v>253</v>
      </c>
      <c r="R1879" t="s">
        <v>7</v>
      </c>
      <c r="S1879">
        <v>6741</v>
      </c>
      <c r="T1879">
        <v>7.0000000000000007E-2</v>
      </c>
    </row>
    <row r="1880" spans="1:20" x14ac:dyDescent="0.25">
      <c r="A1880" s="1" t="s">
        <v>7</v>
      </c>
      <c r="B1880" s="1" t="s">
        <v>13</v>
      </c>
      <c r="C1880" s="3" t="s">
        <v>2983</v>
      </c>
      <c r="D1880" s="3" t="s">
        <v>401</v>
      </c>
      <c r="E1880" s="3" t="s">
        <v>2983</v>
      </c>
      <c r="F1880" s="3" t="s">
        <v>2995</v>
      </c>
      <c r="H1880" t="s">
        <v>105</v>
      </c>
      <c r="I1880" t="s">
        <v>67</v>
      </c>
      <c r="J1880">
        <v>-140.88</v>
      </c>
      <c r="K1880">
        <v>4</v>
      </c>
      <c r="L1880">
        <v>289.76</v>
      </c>
      <c r="M1880">
        <v>289.81</v>
      </c>
      <c r="N1880">
        <v>47.39</v>
      </c>
      <c r="O1880">
        <v>0</v>
      </c>
      <c r="Q1880" t="s">
        <v>3006</v>
      </c>
      <c r="R1880" t="s">
        <v>7</v>
      </c>
      <c r="S1880">
        <v>5880</v>
      </c>
      <c r="T1880">
        <v>7.0000000000000007E-2</v>
      </c>
    </row>
    <row r="1881" spans="1:20" x14ac:dyDescent="0.25">
      <c r="A1881" s="1" t="s">
        <v>7</v>
      </c>
      <c r="B1881" s="1" t="s">
        <v>14</v>
      </c>
      <c r="C1881" s="3" t="s">
        <v>2984</v>
      </c>
      <c r="D1881" s="3" t="s">
        <v>2988</v>
      </c>
      <c r="E1881" s="3" t="s">
        <v>2984</v>
      </c>
      <c r="F1881" s="3" t="s">
        <v>2996</v>
      </c>
      <c r="H1881" t="s">
        <v>106</v>
      </c>
      <c r="I1881" t="s">
        <v>67</v>
      </c>
      <c r="J1881">
        <v>-139.51</v>
      </c>
      <c r="K1881">
        <v>4</v>
      </c>
      <c r="L1881">
        <v>287.01</v>
      </c>
      <c r="M1881">
        <v>287.06</v>
      </c>
      <c r="N1881">
        <v>44.64</v>
      </c>
      <c r="O1881">
        <v>0</v>
      </c>
      <c r="Q1881" t="s">
        <v>3007</v>
      </c>
      <c r="R1881" t="s">
        <v>7</v>
      </c>
      <c r="S1881">
        <v>5342</v>
      </c>
      <c r="T1881">
        <v>0.06</v>
      </c>
    </row>
    <row r="1882" spans="1:20" x14ac:dyDescent="0.25">
      <c r="A1882" s="1" t="s">
        <v>7</v>
      </c>
      <c r="B1882" s="1" t="s">
        <v>15</v>
      </c>
      <c r="C1882" s="3" t="s">
        <v>2984</v>
      </c>
      <c r="D1882" s="3" t="s">
        <v>2989</v>
      </c>
      <c r="E1882" s="3" t="s">
        <v>2984</v>
      </c>
      <c r="F1882" s="3" t="s">
        <v>2997</v>
      </c>
      <c r="H1882" t="s">
        <v>107</v>
      </c>
      <c r="I1882" t="s">
        <v>68</v>
      </c>
      <c r="J1882">
        <v>-147.68</v>
      </c>
      <c r="K1882">
        <v>1</v>
      </c>
      <c r="L1882">
        <v>297.37</v>
      </c>
      <c r="M1882">
        <v>297.37</v>
      </c>
      <c r="N1882">
        <v>54.95</v>
      </c>
      <c r="O1882">
        <v>0</v>
      </c>
      <c r="Q1882" t="s">
        <v>3008</v>
      </c>
      <c r="R1882" t="s">
        <v>7</v>
      </c>
      <c r="S1882">
        <v>4976</v>
      </c>
      <c r="T1882">
        <v>0.06</v>
      </c>
    </row>
    <row r="1883" spans="1:20" x14ac:dyDescent="0.25">
      <c r="A1883" s="1" t="s">
        <v>7</v>
      </c>
      <c r="B1883" s="1" t="s">
        <v>16</v>
      </c>
      <c r="C1883" s="3" t="s">
        <v>2984</v>
      </c>
      <c r="D1883" s="3" t="s">
        <v>148</v>
      </c>
      <c r="E1883" s="3" t="s">
        <v>2984</v>
      </c>
      <c r="F1883" s="3" t="s">
        <v>2998</v>
      </c>
      <c r="H1883" t="s">
        <v>108</v>
      </c>
      <c r="I1883" t="s">
        <v>68</v>
      </c>
      <c r="J1883">
        <v>-144.86000000000001</v>
      </c>
      <c r="K1883">
        <v>4</v>
      </c>
      <c r="L1883">
        <v>297.73</v>
      </c>
      <c r="M1883">
        <v>297.77999999999997</v>
      </c>
      <c r="N1883">
        <v>55.35</v>
      </c>
      <c r="O1883">
        <v>0</v>
      </c>
    </row>
    <row r="1884" spans="1:20" x14ac:dyDescent="0.25">
      <c r="A1884" s="1" t="s">
        <v>7</v>
      </c>
      <c r="B1884" s="1" t="s">
        <v>17</v>
      </c>
      <c r="C1884" s="3" t="s">
        <v>2984</v>
      </c>
      <c r="D1884" s="3" t="s">
        <v>24</v>
      </c>
      <c r="E1884" s="3" t="s">
        <v>2984</v>
      </c>
      <c r="F1884" s="3" t="s">
        <v>2999</v>
      </c>
      <c r="H1884" t="s">
        <v>109</v>
      </c>
      <c r="I1884" t="s">
        <v>68</v>
      </c>
      <c r="J1884">
        <v>-143.47999999999999</v>
      </c>
      <c r="K1884">
        <v>4</v>
      </c>
      <c r="L1884">
        <v>294.95999999999998</v>
      </c>
      <c r="M1884">
        <v>295.01</v>
      </c>
      <c r="N1884">
        <v>52.59</v>
      </c>
      <c r="O1884">
        <v>0</v>
      </c>
      <c r="R1884" t="s">
        <v>55</v>
      </c>
      <c r="S1884" t="s">
        <v>78</v>
      </c>
    </row>
    <row r="1885" spans="1:20" x14ac:dyDescent="0.25">
      <c r="A1885" s="1" t="s">
        <v>7</v>
      </c>
      <c r="B1885" s="1" t="s">
        <v>18</v>
      </c>
      <c r="C1885" s="3" t="s">
        <v>2984</v>
      </c>
      <c r="D1885" s="3" t="s">
        <v>148</v>
      </c>
      <c r="E1885" s="3" t="s">
        <v>2984</v>
      </c>
      <c r="F1885" s="3" t="s">
        <v>3000</v>
      </c>
      <c r="Q1885" t="s">
        <v>79</v>
      </c>
      <c r="R1885" t="s">
        <v>84</v>
      </c>
      <c r="S1885" t="s">
        <v>829</v>
      </c>
    </row>
    <row r="1886" spans="1:20" x14ac:dyDescent="0.25">
      <c r="A1886" s="1" t="s">
        <v>7</v>
      </c>
      <c r="B1886" s="1" t="s">
        <v>19</v>
      </c>
      <c r="C1886" s="3" t="s">
        <v>2984</v>
      </c>
      <c r="D1886" s="3" t="s">
        <v>966</v>
      </c>
      <c r="E1886" s="3" t="s">
        <v>2984</v>
      </c>
      <c r="F1886" s="3" t="s">
        <v>3001</v>
      </c>
      <c r="Q1886" t="s">
        <v>80</v>
      </c>
      <c r="R1886" t="s">
        <v>84</v>
      </c>
      <c r="S1886" t="s">
        <v>83</v>
      </c>
    </row>
    <row r="1887" spans="1:20" x14ac:dyDescent="0.25">
      <c r="A1887" s="1" t="s">
        <v>7</v>
      </c>
      <c r="B1887" s="1" t="s">
        <v>20</v>
      </c>
      <c r="C1887" s="3" t="s">
        <v>2984</v>
      </c>
      <c r="D1887" s="3" t="s">
        <v>945</v>
      </c>
      <c r="E1887" s="3" t="s">
        <v>2984</v>
      </c>
      <c r="F1887" s="3" t="s">
        <v>3002</v>
      </c>
      <c r="Q1887" t="s">
        <v>81</v>
      </c>
      <c r="R1887" t="s">
        <v>84</v>
      </c>
      <c r="S1887" t="s">
        <v>144</v>
      </c>
    </row>
    <row r="1888" spans="1:20" x14ac:dyDescent="0.25">
      <c r="A1888" s="1" t="s">
        <v>7</v>
      </c>
      <c r="B1888" s="1" t="s">
        <v>21</v>
      </c>
      <c r="C1888" s="3" t="s">
        <v>2984</v>
      </c>
      <c r="D1888" s="3" t="s">
        <v>148</v>
      </c>
      <c r="E1888" s="3" t="s">
        <v>2984</v>
      </c>
      <c r="F1888" s="3" t="s">
        <v>3003</v>
      </c>
    </row>
    <row r="1889" spans="1:20" x14ac:dyDescent="0.25">
      <c r="A1889" s="1" t="s">
        <v>7</v>
      </c>
      <c r="B1889" s="1" t="s">
        <v>22</v>
      </c>
      <c r="C1889" s="3" t="s">
        <v>2984</v>
      </c>
      <c r="D1889" s="3" t="s">
        <v>24</v>
      </c>
      <c r="E1889" s="3" t="s">
        <v>2984</v>
      </c>
      <c r="F1889" s="3" t="s">
        <v>3004</v>
      </c>
    </row>
    <row r="1890" spans="1:20" x14ac:dyDescent="0.25">
      <c r="A1890" s="1" t="s">
        <v>3009</v>
      </c>
      <c r="B1890" s="1" t="s">
        <v>7</v>
      </c>
      <c r="C1890" s="3" t="s">
        <v>7</v>
      </c>
      <c r="D1890" s="3" t="s">
        <v>7</v>
      </c>
      <c r="E1890" s="3" t="s">
        <v>7</v>
      </c>
      <c r="F1890" s="3" t="s">
        <v>7</v>
      </c>
    </row>
    <row r="1891" spans="1:20" x14ac:dyDescent="0.25">
      <c r="A1891" s="1" t="s">
        <v>7</v>
      </c>
      <c r="B1891" s="1" t="s">
        <v>8</v>
      </c>
      <c r="C1891" s="3" t="s">
        <v>3010</v>
      </c>
      <c r="D1891" s="3" t="s">
        <v>148</v>
      </c>
      <c r="E1891" s="3" t="s">
        <v>3010</v>
      </c>
      <c r="F1891" s="3" t="s">
        <v>3017</v>
      </c>
      <c r="H1891" t="s">
        <v>51</v>
      </c>
      <c r="Q1891" t="s">
        <v>69</v>
      </c>
    </row>
    <row r="1892" spans="1:20" x14ac:dyDescent="0.25">
      <c r="A1892" s="1" t="s">
        <v>7</v>
      </c>
      <c r="B1892" s="1" t="s">
        <v>9</v>
      </c>
      <c r="C1892" s="3" t="s">
        <v>3010</v>
      </c>
      <c r="D1892" s="3" t="s">
        <v>395</v>
      </c>
      <c r="E1892" s="3" t="s">
        <v>3010</v>
      </c>
      <c r="F1892" s="3" t="s">
        <v>3018</v>
      </c>
    </row>
    <row r="1893" spans="1:20" x14ac:dyDescent="0.25">
      <c r="A1893" s="1" t="s">
        <v>7</v>
      </c>
      <c r="B1893" s="1" t="s">
        <v>10</v>
      </c>
      <c r="C1893" s="3" t="s">
        <v>3010</v>
      </c>
      <c r="D1893" s="3" t="s">
        <v>396</v>
      </c>
      <c r="E1893" s="3" t="s">
        <v>3010</v>
      </c>
      <c r="F1893" s="3" t="s">
        <v>3019</v>
      </c>
      <c r="H1893" t="s">
        <v>52</v>
      </c>
      <c r="I1893" t="s">
        <v>53</v>
      </c>
      <c r="J1893" t="s">
        <v>54</v>
      </c>
      <c r="K1893" t="s">
        <v>55</v>
      </c>
      <c r="L1893" t="s">
        <v>56</v>
      </c>
      <c r="M1893" t="s">
        <v>57</v>
      </c>
      <c r="N1893" t="s">
        <v>58</v>
      </c>
      <c r="O1893" t="s">
        <v>59</v>
      </c>
      <c r="Q1893" t="s">
        <v>70</v>
      </c>
      <c r="R1893" t="s">
        <v>52</v>
      </c>
      <c r="S1893" t="s">
        <v>71</v>
      </c>
      <c r="T1893" t="s">
        <v>72</v>
      </c>
    </row>
    <row r="1894" spans="1:20" x14ac:dyDescent="0.25">
      <c r="A1894" s="1" t="s">
        <v>7</v>
      </c>
      <c r="B1894" s="1" t="s">
        <v>11</v>
      </c>
      <c r="C1894" s="3" t="s">
        <v>3010</v>
      </c>
      <c r="D1894" s="3" t="s">
        <v>3013</v>
      </c>
      <c r="E1894" s="3" t="s">
        <v>3011</v>
      </c>
      <c r="F1894" s="3" t="s">
        <v>3020</v>
      </c>
      <c r="H1894" t="s">
        <v>60</v>
      </c>
      <c r="I1894" t="s">
        <v>67</v>
      </c>
      <c r="J1894">
        <v>-250.61</v>
      </c>
      <c r="K1894">
        <v>8</v>
      </c>
      <c r="L1894">
        <v>517.22</v>
      </c>
      <c r="M1894">
        <v>517.41</v>
      </c>
      <c r="N1894">
        <v>6.98</v>
      </c>
      <c r="O1894">
        <v>0.02</v>
      </c>
      <c r="Q1894" t="s">
        <v>3032</v>
      </c>
      <c r="R1894" t="s">
        <v>7</v>
      </c>
      <c r="S1894">
        <v>24453</v>
      </c>
      <c r="T1894">
        <v>0.27</v>
      </c>
    </row>
    <row r="1895" spans="1:20" x14ac:dyDescent="0.25">
      <c r="A1895" s="1" t="s">
        <v>7</v>
      </c>
      <c r="B1895" s="1" t="s">
        <v>12</v>
      </c>
      <c r="C1895" s="3" t="s">
        <v>3011</v>
      </c>
      <c r="D1895" s="3" t="s">
        <v>3014</v>
      </c>
      <c r="E1895" s="3" t="s">
        <v>3016</v>
      </c>
      <c r="F1895" s="3" t="s">
        <v>3021</v>
      </c>
      <c r="H1895" t="s">
        <v>61</v>
      </c>
      <c r="I1895" t="s">
        <v>67</v>
      </c>
      <c r="J1895">
        <v>-249.8</v>
      </c>
      <c r="K1895">
        <v>8</v>
      </c>
      <c r="L1895">
        <v>515.59</v>
      </c>
      <c r="M1895">
        <v>515.77</v>
      </c>
      <c r="N1895">
        <v>5.35</v>
      </c>
      <c r="O1895">
        <v>0.05</v>
      </c>
      <c r="Q1895" t="s">
        <v>3033</v>
      </c>
      <c r="R1895" t="s">
        <v>7</v>
      </c>
      <c r="S1895">
        <v>6253</v>
      </c>
      <c r="T1895">
        <v>7.0000000000000007E-2</v>
      </c>
    </row>
    <row r="1896" spans="1:20" x14ac:dyDescent="0.25">
      <c r="A1896" s="1" t="s">
        <v>7</v>
      </c>
      <c r="B1896" s="1" t="s">
        <v>13</v>
      </c>
      <c r="C1896" s="3" t="s">
        <v>3011</v>
      </c>
      <c r="D1896" s="3" t="s">
        <v>3015</v>
      </c>
      <c r="E1896" s="3" t="s">
        <v>3011</v>
      </c>
      <c r="F1896" s="3" t="s">
        <v>3022</v>
      </c>
      <c r="H1896" t="s">
        <v>62</v>
      </c>
      <c r="I1896" t="s">
        <v>67</v>
      </c>
      <c r="J1896">
        <v>-255.1</v>
      </c>
      <c r="K1896">
        <v>4</v>
      </c>
      <c r="L1896">
        <v>518.21</v>
      </c>
      <c r="M1896">
        <v>518.26</v>
      </c>
      <c r="N1896">
        <v>7.84</v>
      </c>
      <c r="O1896">
        <v>0.01</v>
      </c>
      <c r="Q1896" t="s">
        <v>3034</v>
      </c>
      <c r="R1896" t="s">
        <v>7</v>
      </c>
      <c r="S1896">
        <v>6027</v>
      </c>
      <c r="T1896">
        <v>7.0000000000000007E-2</v>
      </c>
    </row>
    <row r="1897" spans="1:20" x14ac:dyDescent="0.25">
      <c r="A1897" s="1" t="s">
        <v>7</v>
      </c>
      <c r="B1897" s="1" t="s">
        <v>14</v>
      </c>
      <c r="C1897" s="3" t="s">
        <v>3012</v>
      </c>
      <c r="D1897" s="3" t="s">
        <v>502</v>
      </c>
      <c r="E1897" s="3" t="s">
        <v>3016</v>
      </c>
      <c r="F1897" s="3" t="s">
        <v>3023</v>
      </c>
      <c r="H1897" t="s">
        <v>63</v>
      </c>
      <c r="I1897" t="s">
        <v>67</v>
      </c>
      <c r="J1897">
        <v>-253.81</v>
      </c>
      <c r="K1897">
        <v>4</v>
      </c>
      <c r="L1897">
        <v>515.63</v>
      </c>
      <c r="M1897">
        <v>515.67999999999995</v>
      </c>
      <c r="N1897">
        <v>5.26</v>
      </c>
      <c r="O1897">
        <v>0.05</v>
      </c>
      <c r="Q1897" t="s">
        <v>348</v>
      </c>
      <c r="R1897" t="s">
        <v>7</v>
      </c>
      <c r="S1897">
        <v>5973</v>
      </c>
      <c r="T1897">
        <v>7.0000000000000007E-2</v>
      </c>
    </row>
    <row r="1898" spans="1:20" x14ac:dyDescent="0.25">
      <c r="A1898" s="1" t="s">
        <v>7</v>
      </c>
      <c r="B1898" s="1" t="s">
        <v>15</v>
      </c>
      <c r="C1898" s="3" t="s">
        <v>3012</v>
      </c>
      <c r="D1898" s="3" t="s">
        <v>25</v>
      </c>
      <c r="E1898" s="3" t="s">
        <v>3016</v>
      </c>
      <c r="F1898" s="3" t="s">
        <v>3024</v>
      </c>
      <c r="H1898" t="s">
        <v>64</v>
      </c>
      <c r="I1898" t="s">
        <v>68</v>
      </c>
      <c r="J1898">
        <v>-279.27</v>
      </c>
      <c r="K1898">
        <v>1</v>
      </c>
      <c r="L1898">
        <v>560.53</v>
      </c>
      <c r="M1898">
        <v>560.54</v>
      </c>
      <c r="N1898">
        <v>50.11</v>
      </c>
      <c r="O1898">
        <v>0</v>
      </c>
      <c r="Q1898" t="s">
        <v>3035</v>
      </c>
      <c r="R1898" t="s">
        <v>7</v>
      </c>
      <c r="S1898">
        <v>3764</v>
      </c>
      <c r="T1898">
        <v>0.04</v>
      </c>
    </row>
    <row r="1899" spans="1:20" x14ac:dyDescent="0.25">
      <c r="A1899" s="1" t="s">
        <v>7</v>
      </c>
      <c r="B1899" s="1" t="s">
        <v>16</v>
      </c>
      <c r="C1899" s="3" t="s">
        <v>3012</v>
      </c>
      <c r="D1899" s="3" t="s">
        <v>29</v>
      </c>
      <c r="E1899" s="3" t="s">
        <v>3016</v>
      </c>
      <c r="F1899" s="3" t="s">
        <v>3025</v>
      </c>
      <c r="H1899" t="s">
        <v>65</v>
      </c>
      <c r="I1899" t="s">
        <v>68</v>
      </c>
      <c r="J1899">
        <v>-252.48</v>
      </c>
      <c r="K1899">
        <v>4</v>
      </c>
      <c r="L1899">
        <v>512.96</v>
      </c>
      <c r="M1899">
        <v>513.01</v>
      </c>
      <c r="N1899">
        <v>2.59</v>
      </c>
      <c r="O1899">
        <v>0.19</v>
      </c>
    </row>
    <row r="1900" spans="1:20" x14ac:dyDescent="0.25">
      <c r="A1900" s="1" t="s">
        <v>7</v>
      </c>
      <c r="B1900" s="1" t="s">
        <v>17</v>
      </c>
      <c r="C1900" s="3" t="s">
        <v>3012</v>
      </c>
      <c r="D1900" s="3" t="s">
        <v>26</v>
      </c>
      <c r="E1900" s="3" t="s">
        <v>3016</v>
      </c>
      <c r="F1900" s="3" t="s">
        <v>3026</v>
      </c>
      <c r="H1900" t="s">
        <v>66</v>
      </c>
      <c r="I1900" t="s">
        <v>68</v>
      </c>
      <c r="J1900">
        <v>-251.19</v>
      </c>
      <c r="K1900">
        <v>4</v>
      </c>
      <c r="L1900">
        <v>510.37</v>
      </c>
      <c r="M1900">
        <v>510.42</v>
      </c>
      <c r="N1900">
        <v>0</v>
      </c>
      <c r="O1900">
        <v>0.68</v>
      </c>
      <c r="R1900" t="s">
        <v>55</v>
      </c>
      <c r="S1900" t="s">
        <v>78</v>
      </c>
    </row>
    <row r="1901" spans="1:20" x14ac:dyDescent="0.25">
      <c r="A1901" s="1" t="s">
        <v>7</v>
      </c>
      <c r="B1901" s="1" t="s">
        <v>18</v>
      </c>
      <c r="C1901" s="3" t="s">
        <v>3012</v>
      </c>
      <c r="D1901" s="3" t="s">
        <v>1057</v>
      </c>
      <c r="E1901" s="3" t="s">
        <v>3016</v>
      </c>
      <c r="F1901" s="3" t="s">
        <v>3027</v>
      </c>
      <c r="Q1901" t="s">
        <v>79</v>
      </c>
      <c r="R1901" t="s">
        <v>143</v>
      </c>
      <c r="S1901" t="s">
        <v>652</v>
      </c>
    </row>
    <row r="1902" spans="1:20" x14ac:dyDescent="0.25">
      <c r="A1902" s="1" t="s">
        <v>7</v>
      </c>
      <c r="B1902" s="1" t="s">
        <v>19</v>
      </c>
      <c r="C1902" s="3" t="s">
        <v>3012</v>
      </c>
      <c r="D1902" s="3" t="s">
        <v>29</v>
      </c>
      <c r="E1902" s="3" t="s">
        <v>3016</v>
      </c>
      <c r="F1902" s="3" t="s">
        <v>3028</v>
      </c>
      <c r="Q1902" t="s">
        <v>80</v>
      </c>
      <c r="R1902" t="s">
        <v>84</v>
      </c>
      <c r="S1902" t="s">
        <v>83</v>
      </c>
    </row>
    <row r="1903" spans="1:20" x14ac:dyDescent="0.25">
      <c r="A1903" s="1" t="s">
        <v>7</v>
      </c>
      <c r="B1903" s="1" t="s">
        <v>20</v>
      </c>
      <c r="C1903" s="3" t="s">
        <v>3012</v>
      </c>
      <c r="D1903" s="3" t="s">
        <v>29</v>
      </c>
      <c r="E1903" s="3" t="s">
        <v>3016</v>
      </c>
      <c r="F1903" s="3" t="s">
        <v>3029</v>
      </c>
      <c r="Q1903" t="s">
        <v>81</v>
      </c>
      <c r="R1903" t="s">
        <v>144</v>
      </c>
      <c r="S1903" t="s">
        <v>144</v>
      </c>
    </row>
    <row r="1904" spans="1:20" x14ac:dyDescent="0.25">
      <c r="A1904" s="1" t="s">
        <v>7</v>
      </c>
      <c r="B1904" s="1" t="s">
        <v>21</v>
      </c>
      <c r="C1904" s="3" t="s">
        <v>3012</v>
      </c>
      <c r="D1904" s="3" t="s">
        <v>423</v>
      </c>
      <c r="E1904" s="3" t="s">
        <v>3016</v>
      </c>
      <c r="F1904" s="3" t="s">
        <v>3030</v>
      </c>
    </row>
    <row r="1905" spans="1:20" x14ac:dyDescent="0.25">
      <c r="A1905" s="1" t="s">
        <v>7</v>
      </c>
      <c r="B1905" s="1" t="s">
        <v>22</v>
      </c>
      <c r="C1905" s="3" t="s">
        <v>3012</v>
      </c>
      <c r="D1905" s="3" t="s">
        <v>24</v>
      </c>
      <c r="E1905" s="3" t="s">
        <v>3016</v>
      </c>
      <c r="F1905" s="3" t="s">
        <v>3031</v>
      </c>
    </row>
    <row r="1906" spans="1:20" x14ac:dyDescent="0.25">
      <c r="A1906" s="1" t="s">
        <v>3036</v>
      </c>
      <c r="B1906" s="1" t="s">
        <v>7</v>
      </c>
      <c r="C1906" s="3" t="s">
        <v>7</v>
      </c>
      <c r="D1906" s="3" t="s">
        <v>7</v>
      </c>
      <c r="E1906" s="3" t="s">
        <v>7</v>
      </c>
      <c r="F1906" s="3" t="s">
        <v>7</v>
      </c>
    </row>
    <row r="1907" spans="1:20" x14ac:dyDescent="0.25">
      <c r="A1907" s="1" t="s">
        <v>7</v>
      </c>
      <c r="B1907" s="1" t="s">
        <v>8</v>
      </c>
      <c r="C1907" s="3" t="s">
        <v>3037</v>
      </c>
      <c r="D1907" s="3" t="s">
        <v>1853</v>
      </c>
      <c r="E1907" s="3" t="s">
        <v>3038</v>
      </c>
      <c r="F1907" s="3" t="s">
        <v>3044</v>
      </c>
      <c r="H1907" t="s">
        <v>51</v>
      </c>
      <c r="Q1907" t="s">
        <v>69</v>
      </c>
    </row>
    <row r="1908" spans="1:20" x14ac:dyDescent="0.25">
      <c r="A1908" s="1" t="s">
        <v>7</v>
      </c>
      <c r="B1908" s="1" t="s">
        <v>9</v>
      </c>
      <c r="C1908" s="3" t="s">
        <v>3037</v>
      </c>
      <c r="D1908" s="3" t="s">
        <v>3040</v>
      </c>
      <c r="E1908" s="3" t="s">
        <v>3038</v>
      </c>
      <c r="F1908" s="3" t="s">
        <v>3045</v>
      </c>
    </row>
    <row r="1909" spans="1:20" x14ac:dyDescent="0.25">
      <c r="A1909" s="1" t="s">
        <v>7</v>
      </c>
      <c r="B1909" s="1" t="s">
        <v>10</v>
      </c>
      <c r="C1909" s="3" t="s">
        <v>3038</v>
      </c>
      <c r="D1909" s="3" t="s">
        <v>3041</v>
      </c>
      <c r="E1909" s="3" t="s">
        <v>3038</v>
      </c>
      <c r="F1909" s="3" t="s">
        <v>3046</v>
      </c>
      <c r="H1909" t="s">
        <v>52</v>
      </c>
      <c r="I1909" t="s">
        <v>53</v>
      </c>
      <c r="J1909" t="s">
        <v>54</v>
      </c>
      <c r="K1909" t="s">
        <v>55</v>
      </c>
      <c r="L1909" t="s">
        <v>56</v>
      </c>
      <c r="M1909" t="s">
        <v>57</v>
      </c>
      <c r="N1909" t="s">
        <v>58</v>
      </c>
      <c r="O1909" t="s">
        <v>59</v>
      </c>
      <c r="Q1909" t="s">
        <v>70</v>
      </c>
      <c r="R1909" t="s">
        <v>52</v>
      </c>
      <c r="S1909" t="s">
        <v>71</v>
      </c>
      <c r="T1909" t="s">
        <v>72</v>
      </c>
    </row>
    <row r="1910" spans="1:20" x14ac:dyDescent="0.25">
      <c r="A1910" s="1" t="s">
        <v>7</v>
      </c>
      <c r="B1910" s="1" t="s">
        <v>11</v>
      </c>
      <c r="C1910" s="3" t="s">
        <v>3037</v>
      </c>
      <c r="D1910" s="3" t="s">
        <v>3042</v>
      </c>
      <c r="E1910" s="3" t="s">
        <v>3037</v>
      </c>
      <c r="F1910" s="3" t="s">
        <v>3047</v>
      </c>
      <c r="H1910" t="s">
        <v>103</v>
      </c>
      <c r="I1910" t="s">
        <v>67</v>
      </c>
      <c r="J1910">
        <v>-247.42</v>
      </c>
      <c r="K1910">
        <v>8</v>
      </c>
      <c r="L1910">
        <v>510.85</v>
      </c>
      <c r="M1910">
        <v>511.03</v>
      </c>
      <c r="N1910">
        <v>5.94</v>
      </c>
      <c r="O1910">
        <v>0.03</v>
      </c>
      <c r="Q1910" t="s">
        <v>1427</v>
      </c>
      <c r="R1910" t="s">
        <v>7</v>
      </c>
      <c r="S1910">
        <v>88730</v>
      </c>
      <c r="T1910">
        <v>0.99</v>
      </c>
    </row>
    <row r="1911" spans="1:20" x14ac:dyDescent="0.25">
      <c r="A1911" s="1" t="s">
        <v>7</v>
      </c>
      <c r="B1911" s="1" t="s">
        <v>12</v>
      </c>
      <c r="C1911" s="3" t="s">
        <v>3037</v>
      </c>
      <c r="D1911" s="3" t="s">
        <v>3043</v>
      </c>
      <c r="E1911" s="3" t="s">
        <v>3039</v>
      </c>
      <c r="F1911" s="3" t="s">
        <v>3048</v>
      </c>
      <c r="H1911" t="s">
        <v>277</v>
      </c>
      <c r="I1911" t="s">
        <v>67</v>
      </c>
      <c r="J1911">
        <v>-246.1</v>
      </c>
      <c r="K1911">
        <v>8</v>
      </c>
      <c r="L1911">
        <v>508.2</v>
      </c>
      <c r="M1911">
        <v>508.38</v>
      </c>
      <c r="N1911">
        <v>3.29</v>
      </c>
      <c r="O1911">
        <v>0.11</v>
      </c>
      <c r="Q1911" t="s">
        <v>75</v>
      </c>
      <c r="R1911" t="s">
        <v>7</v>
      </c>
      <c r="S1911">
        <v>857</v>
      </c>
      <c r="T1911">
        <v>0.01</v>
      </c>
    </row>
    <row r="1912" spans="1:20" x14ac:dyDescent="0.25">
      <c r="A1912" s="1" t="s">
        <v>7</v>
      </c>
      <c r="B1912" s="1" t="s">
        <v>13</v>
      </c>
      <c r="C1912" s="3" t="s">
        <v>3037</v>
      </c>
      <c r="D1912" s="3" t="s">
        <v>29</v>
      </c>
      <c r="E1912" s="3" t="s">
        <v>3037</v>
      </c>
      <c r="F1912" s="3" t="s">
        <v>3049</v>
      </c>
      <c r="H1912" t="s">
        <v>105</v>
      </c>
      <c r="I1912" t="s">
        <v>67</v>
      </c>
      <c r="J1912">
        <v>-249.5</v>
      </c>
      <c r="K1912">
        <v>4</v>
      </c>
      <c r="L1912">
        <v>506.99</v>
      </c>
      <c r="M1912">
        <v>507.04</v>
      </c>
      <c r="N1912">
        <v>1.95</v>
      </c>
      <c r="O1912">
        <v>0.21</v>
      </c>
      <c r="Q1912" t="s">
        <v>1426</v>
      </c>
      <c r="R1912" t="s">
        <v>7</v>
      </c>
      <c r="S1912">
        <v>188</v>
      </c>
      <c r="T1912">
        <v>0</v>
      </c>
    </row>
    <row r="1913" spans="1:20" x14ac:dyDescent="0.25">
      <c r="A1913" s="1" t="s">
        <v>7</v>
      </c>
      <c r="B1913" s="1" t="s">
        <v>14</v>
      </c>
      <c r="C1913" s="3" t="s">
        <v>3039</v>
      </c>
      <c r="D1913" s="3" t="s">
        <v>24</v>
      </c>
      <c r="E1913" s="3" t="s">
        <v>3039</v>
      </c>
      <c r="F1913" s="3" t="s">
        <v>3050</v>
      </c>
      <c r="H1913" t="s">
        <v>278</v>
      </c>
      <c r="I1913" t="s">
        <v>67</v>
      </c>
      <c r="J1913">
        <v>-248.52</v>
      </c>
      <c r="K1913">
        <v>4</v>
      </c>
      <c r="L1913">
        <v>505.04</v>
      </c>
      <c r="M1913">
        <v>505.09</v>
      </c>
      <c r="N1913">
        <v>0</v>
      </c>
      <c r="O1913">
        <v>0.56000000000000005</v>
      </c>
      <c r="Q1913" t="s">
        <v>346</v>
      </c>
      <c r="R1913" t="s">
        <v>7</v>
      </c>
      <c r="S1913">
        <v>38</v>
      </c>
      <c r="T1913">
        <v>0</v>
      </c>
    </row>
    <row r="1914" spans="1:20" x14ac:dyDescent="0.25">
      <c r="A1914" s="1" t="s">
        <v>7</v>
      </c>
      <c r="B1914" s="1" t="s">
        <v>15</v>
      </c>
      <c r="C1914" s="3" t="s">
        <v>3039</v>
      </c>
      <c r="D1914" s="3" t="s">
        <v>24</v>
      </c>
      <c r="E1914" s="3" t="s">
        <v>3039</v>
      </c>
      <c r="F1914" s="3" t="s">
        <v>3051</v>
      </c>
      <c r="H1914" t="s">
        <v>107</v>
      </c>
      <c r="I1914" t="s">
        <v>68</v>
      </c>
      <c r="J1914">
        <v>-279.44</v>
      </c>
      <c r="K1914">
        <v>1</v>
      </c>
      <c r="L1914">
        <v>560.88</v>
      </c>
      <c r="M1914">
        <v>560.88</v>
      </c>
      <c r="N1914">
        <v>55.79</v>
      </c>
      <c r="O1914">
        <v>0</v>
      </c>
      <c r="Q1914" t="s">
        <v>3058</v>
      </c>
      <c r="R1914" t="s">
        <v>7</v>
      </c>
      <c r="S1914">
        <v>35</v>
      </c>
      <c r="T1914">
        <v>0</v>
      </c>
    </row>
    <row r="1915" spans="1:20" x14ac:dyDescent="0.25">
      <c r="A1915" s="1" t="s">
        <v>7</v>
      </c>
      <c r="B1915" s="1" t="s">
        <v>16</v>
      </c>
      <c r="C1915" s="3" t="s">
        <v>3039</v>
      </c>
      <c r="D1915" s="3" t="s">
        <v>148</v>
      </c>
      <c r="E1915" s="3" t="s">
        <v>3039</v>
      </c>
      <c r="F1915" s="3" t="s">
        <v>3052</v>
      </c>
      <c r="H1915" t="s">
        <v>108</v>
      </c>
      <c r="I1915" t="s">
        <v>68</v>
      </c>
      <c r="J1915">
        <v>-251.95</v>
      </c>
      <c r="K1915">
        <v>4</v>
      </c>
      <c r="L1915">
        <v>511.91</v>
      </c>
      <c r="M1915">
        <v>511.96</v>
      </c>
      <c r="N1915">
        <v>6.87</v>
      </c>
      <c r="O1915">
        <v>0.02</v>
      </c>
    </row>
    <row r="1916" spans="1:20" x14ac:dyDescent="0.25">
      <c r="A1916" s="1" t="s">
        <v>7</v>
      </c>
      <c r="B1916" s="1" t="s">
        <v>17</v>
      </c>
      <c r="C1916" s="3" t="s">
        <v>3039</v>
      </c>
      <c r="D1916" s="3" t="s">
        <v>148</v>
      </c>
      <c r="E1916" s="3" t="s">
        <v>3039</v>
      </c>
      <c r="F1916" s="3" t="s">
        <v>3053</v>
      </c>
      <c r="H1916" t="s">
        <v>109</v>
      </c>
      <c r="I1916" t="s">
        <v>68</v>
      </c>
      <c r="J1916">
        <v>-250.62</v>
      </c>
      <c r="K1916">
        <v>4</v>
      </c>
      <c r="L1916">
        <v>509.24</v>
      </c>
      <c r="M1916">
        <v>509.29</v>
      </c>
      <c r="N1916">
        <v>4.2</v>
      </c>
      <c r="O1916">
        <v>7.0000000000000007E-2</v>
      </c>
      <c r="R1916" t="s">
        <v>55</v>
      </c>
      <c r="S1916" t="s">
        <v>78</v>
      </c>
    </row>
    <row r="1917" spans="1:20" x14ac:dyDescent="0.25">
      <c r="A1917" s="1" t="s">
        <v>7</v>
      </c>
      <c r="B1917" s="1" t="s">
        <v>18</v>
      </c>
      <c r="C1917" s="3" t="s">
        <v>3039</v>
      </c>
      <c r="D1917" s="3" t="s">
        <v>24</v>
      </c>
      <c r="E1917" s="3" t="s">
        <v>3039</v>
      </c>
      <c r="F1917" s="3" t="s">
        <v>3054</v>
      </c>
      <c r="Q1917" t="s">
        <v>79</v>
      </c>
      <c r="R1917" t="s">
        <v>24</v>
      </c>
      <c r="S1917" t="s">
        <v>84</v>
      </c>
    </row>
    <row r="1918" spans="1:20" x14ac:dyDescent="0.25">
      <c r="A1918" s="1" t="s">
        <v>7</v>
      </c>
      <c r="B1918" s="1" t="s">
        <v>19</v>
      </c>
      <c r="C1918" s="3" t="s">
        <v>3039</v>
      </c>
      <c r="D1918" s="3" t="s">
        <v>24</v>
      </c>
      <c r="E1918" s="3" t="s">
        <v>3039</v>
      </c>
      <c r="F1918" s="3" t="s">
        <v>130</v>
      </c>
      <c r="Q1918" t="s">
        <v>80</v>
      </c>
      <c r="R1918" t="s">
        <v>24</v>
      </c>
      <c r="S1918" t="s">
        <v>84</v>
      </c>
    </row>
    <row r="1919" spans="1:20" x14ac:dyDescent="0.25">
      <c r="A1919" s="1" t="s">
        <v>7</v>
      </c>
      <c r="B1919" s="1" t="s">
        <v>20</v>
      </c>
      <c r="C1919" s="3" t="s">
        <v>3039</v>
      </c>
      <c r="D1919" s="3" t="s">
        <v>24</v>
      </c>
      <c r="E1919" s="3" t="s">
        <v>3039</v>
      </c>
      <c r="F1919" s="3" t="s">
        <v>3055</v>
      </c>
      <c r="Q1919" t="s">
        <v>81</v>
      </c>
      <c r="R1919" t="s">
        <v>24</v>
      </c>
      <c r="S1919" t="s">
        <v>84</v>
      </c>
    </row>
    <row r="1920" spans="1:20" x14ac:dyDescent="0.25">
      <c r="A1920" s="1" t="s">
        <v>7</v>
      </c>
      <c r="B1920" s="1" t="s">
        <v>21</v>
      </c>
      <c r="C1920" s="3" t="s">
        <v>3039</v>
      </c>
      <c r="D1920" s="3" t="s">
        <v>24</v>
      </c>
      <c r="E1920" s="3" t="s">
        <v>3039</v>
      </c>
      <c r="F1920" s="3" t="s">
        <v>3056</v>
      </c>
    </row>
    <row r="1921" spans="1:20" x14ac:dyDescent="0.25">
      <c r="A1921" s="1" t="s">
        <v>7</v>
      </c>
      <c r="B1921" s="1" t="s">
        <v>22</v>
      </c>
      <c r="C1921" s="3" t="s">
        <v>3039</v>
      </c>
      <c r="D1921" s="3" t="s">
        <v>148</v>
      </c>
      <c r="E1921" s="3" t="s">
        <v>3039</v>
      </c>
      <c r="F1921" s="3" t="s">
        <v>3057</v>
      </c>
    </row>
    <row r="1922" spans="1:20" x14ac:dyDescent="0.25">
      <c r="A1922" s="1" t="s">
        <v>3059</v>
      </c>
      <c r="B1922" s="1" t="s">
        <v>7</v>
      </c>
      <c r="C1922" s="3" t="s">
        <v>7</v>
      </c>
      <c r="D1922" s="3" t="s">
        <v>7</v>
      </c>
      <c r="E1922" s="3" t="s">
        <v>7</v>
      </c>
      <c r="F1922" s="3" t="s">
        <v>7</v>
      </c>
    </row>
    <row r="1923" spans="1:20" x14ac:dyDescent="0.25">
      <c r="A1923" s="1" t="s">
        <v>7</v>
      </c>
      <c r="B1923" s="1" t="s">
        <v>8</v>
      </c>
      <c r="C1923" s="3" t="s">
        <v>3060</v>
      </c>
      <c r="D1923" s="3" t="s">
        <v>3063</v>
      </c>
      <c r="E1923" s="3" t="s">
        <v>3061</v>
      </c>
      <c r="F1923" s="3" t="s">
        <v>3069</v>
      </c>
      <c r="H1923" t="s">
        <v>51</v>
      </c>
      <c r="Q1923" t="s">
        <v>69</v>
      </c>
    </row>
    <row r="1924" spans="1:20" x14ac:dyDescent="0.25">
      <c r="A1924" s="1" t="s">
        <v>7</v>
      </c>
      <c r="B1924" s="1" t="s">
        <v>9</v>
      </c>
      <c r="C1924" s="3" t="s">
        <v>3060</v>
      </c>
      <c r="D1924" s="3" t="s">
        <v>2835</v>
      </c>
      <c r="E1924" s="3" t="s">
        <v>3061</v>
      </c>
      <c r="F1924" s="3" t="s">
        <v>3070</v>
      </c>
    </row>
    <row r="1925" spans="1:20" x14ac:dyDescent="0.25">
      <c r="A1925" s="1" t="s">
        <v>7</v>
      </c>
      <c r="B1925" s="1" t="s">
        <v>10</v>
      </c>
      <c r="C1925" s="3" t="s">
        <v>3060</v>
      </c>
      <c r="D1925" s="3" t="s">
        <v>3064</v>
      </c>
      <c r="E1925" s="3" t="s">
        <v>3060</v>
      </c>
      <c r="F1925" s="3" t="s">
        <v>3071</v>
      </c>
      <c r="H1925" t="s">
        <v>52</v>
      </c>
      <c r="I1925" t="s">
        <v>53</v>
      </c>
      <c r="J1925" t="s">
        <v>54</v>
      </c>
      <c r="K1925" t="s">
        <v>55</v>
      </c>
      <c r="L1925" t="s">
        <v>56</v>
      </c>
      <c r="M1925" t="s">
        <v>57</v>
      </c>
      <c r="N1925" t="s">
        <v>58</v>
      </c>
      <c r="O1925" t="s">
        <v>59</v>
      </c>
      <c r="Q1925" t="s">
        <v>70</v>
      </c>
      <c r="R1925" t="s">
        <v>52</v>
      </c>
      <c r="S1925" t="s">
        <v>71</v>
      </c>
      <c r="T1925" t="s">
        <v>72</v>
      </c>
    </row>
    <row r="1926" spans="1:20" x14ac:dyDescent="0.25">
      <c r="A1926" s="1" t="s">
        <v>7</v>
      </c>
      <c r="B1926" s="1" t="s">
        <v>11</v>
      </c>
      <c r="C1926" s="3" t="s">
        <v>3060</v>
      </c>
      <c r="D1926" s="3" t="s">
        <v>3065</v>
      </c>
      <c r="E1926" s="3" t="s">
        <v>3061</v>
      </c>
      <c r="F1926" s="3" t="s">
        <v>3072</v>
      </c>
      <c r="H1926" t="s">
        <v>1356</v>
      </c>
      <c r="I1926" t="s">
        <v>67</v>
      </c>
      <c r="J1926">
        <v>-341.96</v>
      </c>
      <c r="K1926">
        <v>8</v>
      </c>
      <c r="L1926">
        <v>699.93</v>
      </c>
      <c r="M1926">
        <v>700.11</v>
      </c>
      <c r="N1926">
        <v>0</v>
      </c>
      <c r="O1926">
        <v>0.52</v>
      </c>
      <c r="Q1926" t="s">
        <v>1023</v>
      </c>
      <c r="R1926" t="s">
        <v>7</v>
      </c>
      <c r="S1926">
        <v>27793</v>
      </c>
      <c r="T1926">
        <v>0.31</v>
      </c>
    </row>
    <row r="1927" spans="1:20" x14ac:dyDescent="0.25">
      <c r="A1927" s="1" t="s">
        <v>7</v>
      </c>
      <c r="B1927" s="1" t="s">
        <v>12</v>
      </c>
      <c r="C1927" s="3" t="s">
        <v>3060</v>
      </c>
      <c r="D1927" s="3" t="s">
        <v>258</v>
      </c>
      <c r="E1927" s="3" t="s">
        <v>3068</v>
      </c>
      <c r="F1927" s="3" t="s">
        <v>3073</v>
      </c>
      <c r="H1927" t="s">
        <v>277</v>
      </c>
      <c r="I1927" t="s">
        <v>67</v>
      </c>
      <c r="J1927">
        <v>-342.65</v>
      </c>
      <c r="K1927">
        <v>8</v>
      </c>
      <c r="L1927">
        <v>701.31</v>
      </c>
      <c r="M1927">
        <v>701.49</v>
      </c>
      <c r="N1927">
        <v>1.38</v>
      </c>
      <c r="O1927">
        <v>0.26</v>
      </c>
      <c r="Q1927" t="s">
        <v>3084</v>
      </c>
      <c r="R1927" t="s">
        <v>7</v>
      </c>
      <c r="S1927">
        <v>21418</v>
      </c>
      <c r="T1927">
        <v>0.24</v>
      </c>
    </row>
    <row r="1928" spans="1:20" x14ac:dyDescent="0.25">
      <c r="A1928" s="1" t="s">
        <v>7</v>
      </c>
      <c r="B1928" s="1" t="s">
        <v>13</v>
      </c>
      <c r="C1928" s="3" t="s">
        <v>3061</v>
      </c>
      <c r="D1928" s="3" t="s">
        <v>3066</v>
      </c>
      <c r="E1928" s="3" t="s">
        <v>3061</v>
      </c>
      <c r="F1928" s="3" t="s">
        <v>3074</v>
      </c>
      <c r="H1928" t="s">
        <v>105</v>
      </c>
      <c r="I1928" t="s">
        <v>67</v>
      </c>
      <c r="J1928">
        <v>-349.62</v>
      </c>
      <c r="K1928">
        <v>4</v>
      </c>
      <c r="L1928">
        <v>707.23</v>
      </c>
      <c r="M1928">
        <v>707.28</v>
      </c>
      <c r="N1928">
        <v>7.17</v>
      </c>
      <c r="O1928">
        <v>0.01</v>
      </c>
      <c r="Q1928" t="s">
        <v>3085</v>
      </c>
      <c r="R1928" t="s">
        <v>7</v>
      </c>
      <c r="S1928">
        <v>15731</v>
      </c>
      <c r="T1928">
        <v>0.17</v>
      </c>
    </row>
    <row r="1929" spans="1:20" x14ac:dyDescent="0.25">
      <c r="A1929" s="1" t="s">
        <v>7</v>
      </c>
      <c r="B1929" s="1" t="s">
        <v>14</v>
      </c>
      <c r="C1929" s="3" t="s">
        <v>3062</v>
      </c>
      <c r="D1929" s="3" t="s">
        <v>25</v>
      </c>
      <c r="E1929" s="3" t="s">
        <v>3062</v>
      </c>
      <c r="F1929" s="3" t="s">
        <v>3075</v>
      </c>
      <c r="H1929" t="s">
        <v>106</v>
      </c>
      <c r="I1929" t="s">
        <v>67</v>
      </c>
      <c r="J1929">
        <v>-348.23</v>
      </c>
      <c r="K1929">
        <v>4</v>
      </c>
      <c r="L1929">
        <v>704.47</v>
      </c>
      <c r="M1929">
        <v>704.52</v>
      </c>
      <c r="N1929">
        <v>4.41</v>
      </c>
      <c r="O1929">
        <v>0.06</v>
      </c>
      <c r="Q1929" t="s">
        <v>3086</v>
      </c>
      <c r="R1929" t="s">
        <v>7</v>
      </c>
      <c r="S1929">
        <v>11856</v>
      </c>
      <c r="T1929">
        <v>0.13</v>
      </c>
    </row>
    <row r="1930" spans="1:20" x14ac:dyDescent="0.25">
      <c r="A1930" s="1" t="s">
        <v>7</v>
      </c>
      <c r="B1930" s="1" t="s">
        <v>15</v>
      </c>
      <c r="C1930" s="3" t="s">
        <v>3062</v>
      </c>
      <c r="D1930" s="3" t="s">
        <v>25</v>
      </c>
      <c r="E1930" s="3" t="s">
        <v>3062</v>
      </c>
      <c r="F1930" s="3" t="s">
        <v>3076</v>
      </c>
      <c r="H1930" t="s">
        <v>107</v>
      </c>
      <c r="I1930" t="s">
        <v>68</v>
      </c>
      <c r="J1930">
        <v>-409.88</v>
      </c>
      <c r="K1930">
        <v>1</v>
      </c>
      <c r="L1930">
        <v>821.75</v>
      </c>
      <c r="M1930">
        <v>821.76</v>
      </c>
      <c r="N1930">
        <v>121.65</v>
      </c>
      <c r="O1930">
        <v>0</v>
      </c>
      <c r="Q1930" t="s">
        <v>3087</v>
      </c>
      <c r="R1930" t="s">
        <v>7</v>
      </c>
      <c r="S1930">
        <v>3731</v>
      </c>
      <c r="T1930">
        <v>0.04</v>
      </c>
    </row>
    <row r="1931" spans="1:20" x14ac:dyDescent="0.25">
      <c r="A1931" s="1" t="s">
        <v>7</v>
      </c>
      <c r="B1931" s="1" t="s">
        <v>16</v>
      </c>
      <c r="C1931" s="3" t="s">
        <v>3062</v>
      </c>
      <c r="D1931" s="3" t="s">
        <v>330</v>
      </c>
      <c r="E1931" s="3" t="s">
        <v>3062</v>
      </c>
      <c r="F1931" s="3" t="s">
        <v>3077</v>
      </c>
      <c r="H1931" t="s">
        <v>108</v>
      </c>
      <c r="I1931" t="s">
        <v>68</v>
      </c>
      <c r="J1931">
        <v>-348.89</v>
      </c>
      <c r="K1931">
        <v>4</v>
      </c>
      <c r="L1931">
        <v>705.78</v>
      </c>
      <c r="M1931">
        <v>705.83</v>
      </c>
      <c r="N1931">
        <v>5.72</v>
      </c>
      <c r="O1931">
        <v>0.03</v>
      </c>
    </row>
    <row r="1932" spans="1:20" x14ac:dyDescent="0.25">
      <c r="A1932" s="1" t="s">
        <v>7</v>
      </c>
      <c r="B1932" s="1" t="s">
        <v>17</v>
      </c>
      <c r="C1932" s="3" t="s">
        <v>3062</v>
      </c>
      <c r="D1932" s="3" t="s">
        <v>401</v>
      </c>
      <c r="E1932" s="3" t="s">
        <v>3062</v>
      </c>
      <c r="F1932" s="3" t="s">
        <v>3078</v>
      </c>
      <c r="H1932" t="s">
        <v>109</v>
      </c>
      <c r="I1932" t="s">
        <v>68</v>
      </c>
      <c r="J1932">
        <v>-347.53</v>
      </c>
      <c r="K1932">
        <v>4</v>
      </c>
      <c r="L1932">
        <v>703.06</v>
      </c>
      <c r="M1932">
        <v>703.11</v>
      </c>
      <c r="N1932">
        <v>3.01</v>
      </c>
      <c r="O1932">
        <v>0.12</v>
      </c>
      <c r="R1932" t="s">
        <v>55</v>
      </c>
      <c r="S1932" t="s">
        <v>78</v>
      </c>
    </row>
    <row r="1933" spans="1:20" x14ac:dyDescent="0.25">
      <c r="A1933" s="1" t="s">
        <v>7</v>
      </c>
      <c r="B1933" s="1" t="s">
        <v>18</v>
      </c>
      <c r="C1933" s="3" t="s">
        <v>3062</v>
      </c>
      <c r="D1933" s="3" t="s">
        <v>3067</v>
      </c>
      <c r="E1933" s="3" t="s">
        <v>3068</v>
      </c>
      <c r="F1933" s="3" t="s">
        <v>3079</v>
      </c>
      <c r="Q1933" t="s">
        <v>79</v>
      </c>
      <c r="R1933" t="s">
        <v>84</v>
      </c>
      <c r="S1933" t="s">
        <v>829</v>
      </c>
    </row>
    <row r="1934" spans="1:20" x14ac:dyDescent="0.25">
      <c r="A1934" s="1" t="s">
        <v>7</v>
      </c>
      <c r="B1934" s="1" t="s">
        <v>19</v>
      </c>
      <c r="C1934" s="3" t="s">
        <v>3062</v>
      </c>
      <c r="D1934" s="3" t="s">
        <v>148</v>
      </c>
      <c r="E1934" s="3" t="s">
        <v>3062</v>
      </c>
      <c r="F1934" s="3" t="s">
        <v>3080</v>
      </c>
      <c r="Q1934" t="s">
        <v>80</v>
      </c>
      <c r="R1934" t="s">
        <v>84</v>
      </c>
      <c r="S1934" t="s">
        <v>24</v>
      </c>
    </row>
    <row r="1935" spans="1:20" x14ac:dyDescent="0.25">
      <c r="A1935" s="1" t="s">
        <v>7</v>
      </c>
      <c r="B1935" s="1" t="s">
        <v>20</v>
      </c>
      <c r="C1935" s="3" t="s">
        <v>3062</v>
      </c>
      <c r="D1935" s="3" t="s">
        <v>262</v>
      </c>
      <c r="E1935" s="3" t="s">
        <v>3068</v>
      </c>
      <c r="F1935" s="3" t="s">
        <v>3081</v>
      </c>
      <c r="Q1935" t="s">
        <v>81</v>
      </c>
      <c r="R1935" t="s">
        <v>84</v>
      </c>
      <c r="S1935" t="s">
        <v>84</v>
      </c>
    </row>
    <row r="1936" spans="1:20" x14ac:dyDescent="0.25">
      <c r="A1936" s="1" t="s">
        <v>7</v>
      </c>
      <c r="B1936" s="1" t="s">
        <v>21</v>
      </c>
      <c r="C1936" s="3" t="s">
        <v>3062</v>
      </c>
      <c r="D1936" s="3" t="s">
        <v>751</v>
      </c>
      <c r="E1936" s="3" t="s">
        <v>3062</v>
      </c>
      <c r="F1936" s="3" t="s">
        <v>3082</v>
      </c>
    </row>
    <row r="1937" spans="1:20" x14ac:dyDescent="0.25">
      <c r="A1937" s="1" t="s">
        <v>7</v>
      </c>
      <c r="B1937" s="1" t="s">
        <v>22</v>
      </c>
      <c r="C1937" s="3" t="s">
        <v>3062</v>
      </c>
      <c r="D1937" s="3" t="s">
        <v>578</v>
      </c>
      <c r="E1937" s="3" t="s">
        <v>3068</v>
      </c>
      <c r="F1937" s="3" t="s">
        <v>3083</v>
      </c>
    </row>
    <row r="1938" spans="1:20" x14ac:dyDescent="0.25">
      <c r="A1938" s="1" t="s">
        <v>3088</v>
      </c>
      <c r="B1938" s="1" t="s">
        <v>7</v>
      </c>
      <c r="C1938" s="3" t="s">
        <v>7</v>
      </c>
      <c r="D1938" s="3" t="s">
        <v>7</v>
      </c>
      <c r="E1938" s="3" t="s">
        <v>7</v>
      </c>
      <c r="F1938" s="3" t="s">
        <v>7</v>
      </c>
    </row>
    <row r="1939" spans="1:20" x14ac:dyDescent="0.25">
      <c r="A1939" s="1" t="s">
        <v>7</v>
      </c>
      <c r="B1939" s="1" t="s">
        <v>8</v>
      </c>
      <c r="C1939" s="3" t="s">
        <v>3089</v>
      </c>
      <c r="D1939" s="3" t="s">
        <v>24</v>
      </c>
      <c r="E1939" s="3" t="s">
        <v>3089</v>
      </c>
      <c r="F1939" s="3" t="s">
        <v>3091</v>
      </c>
      <c r="H1939" t="s">
        <v>51</v>
      </c>
      <c r="Q1939" t="s">
        <v>69</v>
      </c>
    </row>
    <row r="1940" spans="1:20" x14ac:dyDescent="0.25">
      <c r="A1940" s="1" t="s">
        <v>7</v>
      </c>
      <c r="B1940" s="1" t="s">
        <v>9</v>
      </c>
      <c r="C1940" s="3" t="s">
        <v>3089</v>
      </c>
      <c r="D1940" s="3" t="s">
        <v>24</v>
      </c>
      <c r="E1940" s="3" t="s">
        <v>3089</v>
      </c>
      <c r="F1940" s="3" t="s">
        <v>3092</v>
      </c>
    </row>
    <row r="1941" spans="1:20" x14ac:dyDescent="0.25">
      <c r="A1941" s="1" t="s">
        <v>7</v>
      </c>
      <c r="B1941" s="1" t="s">
        <v>10</v>
      </c>
      <c r="C1941" s="3" t="s">
        <v>3089</v>
      </c>
      <c r="D1941" s="3" t="s">
        <v>183</v>
      </c>
      <c r="E1941" s="3" t="s">
        <v>3089</v>
      </c>
      <c r="F1941" s="3" t="s">
        <v>3093</v>
      </c>
      <c r="H1941" t="s">
        <v>52</v>
      </c>
      <c r="I1941" t="s">
        <v>53</v>
      </c>
      <c r="J1941" t="s">
        <v>54</v>
      </c>
      <c r="K1941" t="s">
        <v>55</v>
      </c>
      <c r="L1941" t="s">
        <v>56</v>
      </c>
      <c r="M1941" t="s">
        <v>57</v>
      </c>
      <c r="N1941" t="s">
        <v>58</v>
      </c>
      <c r="O1941" t="s">
        <v>59</v>
      </c>
      <c r="Q1941" t="s">
        <v>70</v>
      </c>
      <c r="R1941" t="s">
        <v>52</v>
      </c>
      <c r="S1941" t="s">
        <v>71</v>
      </c>
      <c r="T1941" t="s">
        <v>72</v>
      </c>
    </row>
    <row r="1942" spans="1:20" x14ac:dyDescent="0.25">
      <c r="A1942" s="1" t="s">
        <v>7</v>
      </c>
      <c r="B1942" s="1" t="s">
        <v>11</v>
      </c>
      <c r="C1942" s="3" t="s">
        <v>3089</v>
      </c>
      <c r="D1942" s="3" t="s">
        <v>24</v>
      </c>
      <c r="E1942" s="3" t="s">
        <v>3089</v>
      </c>
      <c r="F1942" s="3" t="s">
        <v>3094</v>
      </c>
      <c r="H1942" t="s">
        <v>103</v>
      </c>
      <c r="I1942" t="s">
        <v>67</v>
      </c>
      <c r="J1942">
        <v>-124.92</v>
      </c>
      <c r="K1942">
        <v>8</v>
      </c>
      <c r="L1942">
        <v>265.83999999999997</v>
      </c>
      <c r="M1942">
        <v>266.02</v>
      </c>
      <c r="N1942">
        <v>3.95</v>
      </c>
      <c r="O1942">
        <v>0.06</v>
      </c>
      <c r="Q1942" t="s">
        <v>3096</v>
      </c>
      <c r="R1942" t="s">
        <v>7</v>
      </c>
      <c r="S1942">
        <v>29715</v>
      </c>
      <c r="T1942">
        <v>0.33</v>
      </c>
    </row>
    <row r="1943" spans="1:20" x14ac:dyDescent="0.25">
      <c r="A1943" s="1" t="s">
        <v>7</v>
      </c>
      <c r="B1943" s="1" t="s">
        <v>12</v>
      </c>
      <c r="C1943" s="3" t="s">
        <v>3089</v>
      </c>
      <c r="D1943" s="3" t="s">
        <v>2295</v>
      </c>
      <c r="E1943" s="3" t="s">
        <v>3089</v>
      </c>
      <c r="F1943" s="3" t="s">
        <v>3095</v>
      </c>
      <c r="H1943" t="s">
        <v>277</v>
      </c>
      <c r="I1943" t="s">
        <v>67</v>
      </c>
      <c r="J1943">
        <v>-123.53</v>
      </c>
      <c r="K1943">
        <v>8</v>
      </c>
      <c r="L1943">
        <v>263.07</v>
      </c>
      <c r="M1943">
        <v>263.25</v>
      </c>
      <c r="N1943">
        <v>1.18</v>
      </c>
      <c r="O1943">
        <v>0.23</v>
      </c>
      <c r="Q1943" t="s">
        <v>417</v>
      </c>
      <c r="R1943" t="s">
        <v>7</v>
      </c>
      <c r="S1943">
        <v>29257</v>
      </c>
      <c r="T1943">
        <v>0.33</v>
      </c>
    </row>
    <row r="1944" spans="1:20" x14ac:dyDescent="0.25">
      <c r="A1944" s="1" t="s">
        <v>7</v>
      </c>
      <c r="B1944" s="1" t="s">
        <v>13</v>
      </c>
      <c r="C1944" s="3" t="s">
        <v>3089</v>
      </c>
      <c r="D1944" s="3" t="s">
        <v>24</v>
      </c>
      <c r="E1944" s="3" t="s">
        <v>3089</v>
      </c>
      <c r="F1944" s="3" t="s">
        <v>130</v>
      </c>
      <c r="H1944" t="s">
        <v>105</v>
      </c>
      <c r="I1944" t="s">
        <v>67</v>
      </c>
      <c r="J1944">
        <v>-128.38999999999999</v>
      </c>
      <c r="K1944">
        <v>4</v>
      </c>
      <c r="L1944">
        <v>264.79000000000002</v>
      </c>
      <c r="M1944">
        <v>264.83999999999997</v>
      </c>
      <c r="N1944">
        <v>2.77</v>
      </c>
      <c r="O1944">
        <v>0.11</v>
      </c>
      <c r="Q1944" t="s">
        <v>930</v>
      </c>
      <c r="R1944" t="s">
        <v>7</v>
      </c>
      <c r="S1944">
        <v>25881</v>
      </c>
      <c r="T1944">
        <v>0.28999999999999998</v>
      </c>
    </row>
    <row r="1945" spans="1:20" x14ac:dyDescent="0.25">
      <c r="A1945" s="1" t="s">
        <v>7</v>
      </c>
      <c r="B1945" s="1" t="s">
        <v>14</v>
      </c>
      <c r="C1945" s="3" t="s">
        <v>3090</v>
      </c>
      <c r="D1945" s="3" t="s">
        <v>25</v>
      </c>
      <c r="E1945" s="3" t="s">
        <v>3090</v>
      </c>
      <c r="F1945" s="3" t="s">
        <v>212</v>
      </c>
      <c r="H1945" t="s">
        <v>622</v>
      </c>
      <c r="I1945" t="s">
        <v>67</v>
      </c>
      <c r="J1945">
        <v>-127.01</v>
      </c>
      <c r="K1945">
        <v>4</v>
      </c>
      <c r="L1945">
        <v>262.02</v>
      </c>
      <c r="M1945">
        <v>262.07</v>
      </c>
      <c r="N1945">
        <v>0</v>
      </c>
      <c r="O1945">
        <v>0.42</v>
      </c>
      <c r="Q1945" t="s">
        <v>3097</v>
      </c>
      <c r="R1945" t="s">
        <v>7</v>
      </c>
      <c r="S1945">
        <v>624</v>
      </c>
      <c r="T1945">
        <v>0.01</v>
      </c>
    </row>
    <row r="1946" spans="1:20" x14ac:dyDescent="0.25">
      <c r="A1946" s="1" t="s">
        <v>7</v>
      </c>
      <c r="B1946" s="1" t="s">
        <v>15</v>
      </c>
      <c r="C1946" s="3" t="s">
        <v>3090</v>
      </c>
      <c r="D1946" s="3" t="s">
        <v>24</v>
      </c>
      <c r="E1946" s="3" t="s">
        <v>3090</v>
      </c>
      <c r="F1946" s="3" t="s">
        <v>1194</v>
      </c>
      <c r="H1946" t="s">
        <v>107</v>
      </c>
      <c r="I1946" t="s">
        <v>68</v>
      </c>
      <c r="J1946">
        <v>-135.33000000000001</v>
      </c>
      <c r="K1946">
        <v>1</v>
      </c>
      <c r="L1946">
        <v>272.67</v>
      </c>
      <c r="M1946">
        <v>272.67</v>
      </c>
      <c r="N1946">
        <v>10.6</v>
      </c>
      <c r="O1946">
        <v>0</v>
      </c>
      <c r="Q1946" t="s">
        <v>73</v>
      </c>
      <c r="R1946" t="s">
        <v>7</v>
      </c>
      <c r="S1946">
        <v>559</v>
      </c>
      <c r="T1946">
        <v>0.01</v>
      </c>
    </row>
    <row r="1947" spans="1:20" x14ac:dyDescent="0.25">
      <c r="A1947" s="1" t="s">
        <v>7</v>
      </c>
      <c r="B1947" s="1" t="s">
        <v>16</v>
      </c>
      <c r="C1947" s="3" t="s">
        <v>3090</v>
      </c>
      <c r="D1947" s="3" t="s">
        <v>24</v>
      </c>
      <c r="E1947" s="3" t="s">
        <v>3090</v>
      </c>
      <c r="F1947" s="3" t="s">
        <v>37</v>
      </c>
      <c r="H1947" t="s">
        <v>108</v>
      </c>
      <c r="I1947" t="s">
        <v>68</v>
      </c>
      <c r="J1947">
        <v>-129.44999999999999</v>
      </c>
      <c r="K1947">
        <v>4</v>
      </c>
      <c r="L1947">
        <v>266.89999999999998</v>
      </c>
      <c r="M1947">
        <v>266.95</v>
      </c>
      <c r="N1947">
        <v>4.88</v>
      </c>
      <c r="O1947">
        <v>0.04</v>
      </c>
    </row>
    <row r="1948" spans="1:20" x14ac:dyDescent="0.25">
      <c r="A1948" s="1" t="s">
        <v>7</v>
      </c>
      <c r="B1948" s="1" t="s">
        <v>17</v>
      </c>
      <c r="C1948" s="3" t="s">
        <v>3090</v>
      </c>
      <c r="D1948" s="3" t="s">
        <v>24</v>
      </c>
      <c r="E1948" s="3" t="s">
        <v>3090</v>
      </c>
      <c r="F1948" s="3" t="s">
        <v>194</v>
      </c>
      <c r="H1948" t="s">
        <v>109</v>
      </c>
      <c r="I1948" t="s">
        <v>68</v>
      </c>
      <c r="J1948">
        <v>-128.06</v>
      </c>
      <c r="K1948">
        <v>4</v>
      </c>
      <c r="L1948">
        <v>264.13</v>
      </c>
      <c r="M1948">
        <v>264.18</v>
      </c>
      <c r="N1948">
        <v>2.11</v>
      </c>
      <c r="O1948">
        <v>0.15</v>
      </c>
      <c r="R1948" t="s">
        <v>55</v>
      </c>
      <c r="S1948" t="s">
        <v>78</v>
      </c>
    </row>
    <row r="1949" spans="1:20" x14ac:dyDescent="0.25">
      <c r="A1949" s="1" t="s">
        <v>7</v>
      </c>
      <c r="B1949" s="1" t="s">
        <v>18</v>
      </c>
      <c r="C1949" s="3" t="s">
        <v>3090</v>
      </c>
      <c r="D1949" s="3" t="s">
        <v>24</v>
      </c>
      <c r="E1949" s="3" t="s">
        <v>3090</v>
      </c>
      <c r="F1949" s="3" t="s">
        <v>1370</v>
      </c>
      <c r="Q1949" t="s">
        <v>79</v>
      </c>
      <c r="R1949" t="s">
        <v>24</v>
      </c>
      <c r="S1949" t="s">
        <v>84</v>
      </c>
    </row>
    <row r="1950" spans="1:20" x14ac:dyDescent="0.25">
      <c r="A1950" s="1" t="s">
        <v>7</v>
      </c>
      <c r="B1950" s="1" t="s">
        <v>19</v>
      </c>
      <c r="C1950" s="3" t="s">
        <v>3090</v>
      </c>
      <c r="D1950" s="3" t="s">
        <v>24</v>
      </c>
      <c r="E1950" s="3" t="s">
        <v>3090</v>
      </c>
      <c r="F1950" s="3" t="s">
        <v>212</v>
      </c>
      <c r="Q1950" t="s">
        <v>80</v>
      </c>
      <c r="R1950" t="s">
        <v>24</v>
      </c>
      <c r="S1950" t="s">
        <v>24</v>
      </c>
    </row>
    <row r="1951" spans="1:20" x14ac:dyDescent="0.25">
      <c r="A1951" s="1" t="s">
        <v>7</v>
      </c>
      <c r="B1951" s="1" t="s">
        <v>20</v>
      </c>
      <c r="C1951" s="3" t="s">
        <v>3090</v>
      </c>
      <c r="D1951" s="3" t="s">
        <v>24</v>
      </c>
      <c r="E1951" s="3" t="s">
        <v>3090</v>
      </c>
      <c r="F1951" s="3" t="s">
        <v>1370</v>
      </c>
      <c r="Q1951" t="s">
        <v>81</v>
      </c>
      <c r="R1951" t="s">
        <v>24</v>
      </c>
      <c r="S1951" t="s">
        <v>144</v>
      </c>
    </row>
    <row r="1952" spans="1:20" x14ac:dyDescent="0.25">
      <c r="A1952" s="1" t="s">
        <v>7</v>
      </c>
      <c r="B1952" s="1" t="s">
        <v>21</v>
      </c>
      <c r="C1952" s="3" t="s">
        <v>3090</v>
      </c>
      <c r="D1952" s="3" t="s">
        <v>24</v>
      </c>
      <c r="E1952" s="3" t="s">
        <v>3090</v>
      </c>
      <c r="F1952" s="3" t="s">
        <v>1194</v>
      </c>
    </row>
    <row r="1953" spans="1:20" x14ac:dyDescent="0.25">
      <c r="A1953" s="1" t="s">
        <v>7</v>
      </c>
      <c r="B1953" s="1" t="s">
        <v>22</v>
      </c>
      <c r="C1953" s="3" t="s">
        <v>3090</v>
      </c>
      <c r="D1953" s="3" t="s">
        <v>24</v>
      </c>
      <c r="E1953" s="3" t="s">
        <v>3090</v>
      </c>
      <c r="F1953" s="3" t="s">
        <v>214</v>
      </c>
    </row>
    <row r="1954" spans="1:20" x14ac:dyDescent="0.25">
      <c r="A1954" s="1" t="s">
        <v>3098</v>
      </c>
      <c r="B1954" s="1" t="s">
        <v>7</v>
      </c>
      <c r="C1954" s="3" t="s">
        <v>7</v>
      </c>
      <c r="D1954" s="3" t="s">
        <v>7</v>
      </c>
      <c r="E1954" s="3" t="s">
        <v>7</v>
      </c>
      <c r="F1954" s="3" t="s">
        <v>7</v>
      </c>
    </row>
    <row r="1955" spans="1:20" x14ac:dyDescent="0.25">
      <c r="A1955" s="1" t="s">
        <v>7</v>
      </c>
      <c r="B1955" s="1" t="s">
        <v>8</v>
      </c>
      <c r="C1955" s="3" t="s">
        <v>3099</v>
      </c>
      <c r="D1955" s="3" t="s">
        <v>24</v>
      </c>
      <c r="E1955" s="3" t="s">
        <v>3101</v>
      </c>
      <c r="F1955" s="3" t="s">
        <v>3112</v>
      </c>
      <c r="H1955" t="s">
        <v>51</v>
      </c>
      <c r="Q1955" t="s">
        <v>69</v>
      </c>
    </row>
    <row r="1956" spans="1:20" x14ac:dyDescent="0.25">
      <c r="A1956" s="1" t="s">
        <v>7</v>
      </c>
      <c r="B1956" s="1" t="s">
        <v>9</v>
      </c>
      <c r="C1956" s="3" t="s">
        <v>3099</v>
      </c>
      <c r="D1956" s="3" t="s">
        <v>24</v>
      </c>
      <c r="E1956" s="3" t="s">
        <v>3101</v>
      </c>
      <c r="F1956" s="3" t="s">
        <v>3113</v>
      </c>
    </row>
    <row r="1957" spans="1:20" x14ac:dyDescent="0.25">
      <c r="A1957" s="1" t="s">
        <v>7</v>
      </c>
      <c r="B1957" s="1" t="s">
        <v>10</v>
      </c>
      <c r="C1957" s="3" t="s">
        <v>3099</v>
      </c>
      <c r="D1957" s="3" t="s">
        <v>24</v>
      </c>
      <c r="E1957" s="3" t="s">
        <v>3101</v>
      </c>
      <c r="F1957" s="3" t="s">
        <v>3114</v>
      </c>
      <c r="H1957" t="s">
        <v>52</v>
      </c>
      <c r="I1957" t="s">
        <v>53</v>
      </c>
      <c r="J1957" t="s">
        <v>54</v>
      </c>
      <c r="K1957" t="s">
        <v>55</v>
      </c>
      <c r="L1957" t="s">
        <v>56</v>
      </c>
      <c r="M1957" t="s">
        <v>57</v>
      </c>
      <c r="N1957" t="s">
        <v>58</v>
      </c>
      <c r="O1957" t="s">
        <v>59</v>
      </c>
      <c r="Q1957" t="s">
        <v>70</v>
      </c>
      <c r="R1957" t="s">
        <v>52</v>
      </c>
      <c r="S1957" t="s">
        <v>71</v>
      </c>
      <c r="T1957" t="s">
        <v>72</v>
      </c>
    </row>
    <row r="1958" spans="1:20" x14ac:dyDescent="0.25">
      <c r="A1958" s="1" t="s">
        <v>7</v>
      </c>
      <c r="B1958" s="1" t="s">
        <v>11</v>
      </c>
      <c r="C1958" s="3" t="s">
        <v>3099</v>
      </c>
      <c r="D1958" s="3" t="s">
        <v>24</v>
      </c>
      <c r="E1958" s="3" t="s">
        <v>3099</v>
      </c>
      <c r="F1958" s="3" t="s">
        <v>3115</v>
      </c>
      <c r="H1958" t="s">
        <v>103</v>
      </c>
      <c r="I1958" t="s">
        <v>67</v>
      </c>
      <c r="J1958">
        <v>-184.44</v>
      </c>
      <c r="K1958">
        <v>8</v>
      </c>
      <c r="L1958">
        <v>384.88</v>
      </c>
      <c r="M1958">
        <v>385.06</v>
      </c>
      <c r="N1958">
        <v>4.59</v>
      </c>
      <c r="O1958">
        <v>0.09</v>
      </c>
      <c r="Q1958" t="s">
        <v>1775</v>
      </c>
      <c r="R1958" t="s">
        <v>7</v>
      </c>
      <c r="S1958">
        <v>37122</v>
      </c>
      <c r="T1958">
        <v>0.41</v>
      </c>
    </row>
    <row r="1959" spans="1:20" x14ac:dyDescent="0.25">
      <c r="A1959" s="1" t="s">
        <v>7</v>
      </c>
      <c r="B1959" s="1" t="s">
        <v>12</v>
      </c>
      <c r="C1959" s="3" t="s">
        <v>3099</v>
      </c>
      <c r="D1959" s="3" t="s">
        <v>3103</v>
      </c>
      <c r="E1959" s="3" t="s">
        <v>3101</v>
      </c>
      <c r="F1959" s="3" t="s">
        <v>3116</v>
      </c>
      <c r="H1959" t="s">
        <v>137</v>
      </c>
      <c r="I1959" t="s">
        <v>67</v>
      </c>
      <c r="J1959">
        <v>-182.14</v>
      </c>
      <c r="K1959">
        <v>8</v>
      </c>
      <c r="L1959">
        <v>380.29</v>
      </c>
      <c r="M1959">
        <v>380.47</v>
      </c>
      <c r="N1959">
        <v>0</v>
      </c>
      <c r="O1959">
        <v>0.88</v>
      </c>
      <c r="Q1959" t="s">
        <v>1774</v>
      </c>
      <c r="R1959" t="s">
        <v>7</v>
      </c>
      <c r="S1959">
        <v>29434</v>
      </c>
      <c r="T1959">
        <v>0.33</v>
      </c>
    </row>
    <row r="1960" spans="1:20" x14ac:dyDescent="0.25">
      <c r="A1960" s="1" t="s">
        <v>7</v>
      </c>
      <c r="B1960" s="1" t="s">
        <v>13</v>
      </c>
      <c r="C1960" s="3" t="s">
        <v>3100</v>
      </c>
      <c r="D1960" s="3" t="s">
        <v>148</v>
      </c>
      <c r="E1960" s="3" t="s">
        <v>3100</v>
      </c>
      <c r="F1960" s="3" t="s">
        <v>3117</v>
      </c>
      <c r="H1960" t="s">
        <v>105</v>
      </c>
      <c r="I1960" t="s">
        <v>67</v>
      </c>
      <c r="J1960">
        <v>-197.92</v>
      </c>
      <c r="K1960">
        <v>4</v>
      </c>
      <c r="L1960">
        <v>403.84</v>
      </c>
      <c r="M1960">
        <v>403.89</v>
      </c>
      <c r="N1960">
        <v>23.42</v>
      </c>
      <c r="O1960">
        <v>0</v>
      </c>
      <c r="Q1960" t="s">
        <v>3127</v>
      </c>
      <c r="R1960" t="s">
        <v>7</v>
      </c>
      <c r="S1960">
        <v>9607</v>
      </c>
      <c r="T1960">
        <v>0.11</v>
      </c>
    </row>
    <row r="1961" spans="1:20" x14ac:dyDescent="0.25">
      <c r="A1961" s="1" t="s">
        <v>7</v>
      </c>
      <c r="B1961" s="1" t="s">
        <v>14</v>
      </c>
      <c r="C1961" s="3" t="s">
        <v>3101</v>
      </c>
      <c r="D1961" s="3" t="s">
        <v>3104</v>
      </c>
      <c r="E1961" s="3" t="s">
        <v>3102</v>
      </c>
      <c r="F1961" s="3" t="s">
        <v>3118</v>
      </c>
      <c r="H1961" t="s">
        <v>106</v>
      </c>
      <c r="I1961" t="s">
        <v>67</v>
      </c>
      <c r="J1961">
        <v>-196.56</v>
      </c>
      <c r="K1961">
        <v>4</v>
      </c>
      <c r="L1961">
        <v>401.12</v>
      </c>
      <c r="M1961">
        <v>401.17</v>
      </c>
      <c r="N1961">
        <v>20.7</v>
      </c>
      <c r="O1961">
        <v>0</v>
      </c>
      <c r="Q1961" t="s">
        <v>3128</v>
      </c>
      <c r="R1961" t="s">
        <v>7</v>
      </c>
      <c r="S1961">
        <v>8677</v>
      </c>
      <c r="T1961">
        <v>0.1</v>
      </c>
    </row>
    <row r="1962" spans="1:20" x14ac:dyDescent="0.25">
      <c r="A1962" s="1" t="s">
        <v>7</v>
      </c>
      <c r="B1962" s="1" t="s">
        <v>15</v>
      </c>
      <c r="C1962" s="3" t="s">
        <v>3101</v>
      </c>
      <c r="D1962" s="3" t="s">
        <v>3105</v>
      </c>
      <c r="E1962" s="3" t="s">
        <v>3102</v>
      </c>
      <c r="F1962" s="3" t="s">
        <v>3119</v>
      </c>
      <c r="H1962" t="s">
        <v>107</v>
      </c>
      <c r="I1962" t="s">
        <v>68</v>
      </c>
      <c r="J1962">
        <v>-206.42</v>
      </c>
      <c r="K1962">
        <v>1</v>
      </c>
      <c r="L1962">
        <v>414.84</v>
      </c>
      <c r="M1962">
        <v>414.84</v>
      </c>
      <c r="N1962">
        <v>34.369999999999997</v>
      </c>
      <c r="O1962">
        <v>0</v>
      </c>
      <c r="Q1962" t="s">
        <v>1153</v>
      </c>
      <c r="R1962" t="s">
        <v>7</v>
      </c>
      <c r="S1962">
        <v>1204</v>
      </c>
      <c r="T1962">
        <v>0.01</v>
      </c>
    </row>
    <row r="1963" spans="1:20" x14ac:dyDescent="0.25">
      <c r="A1963" s="1" t="s">
        <v>7</v>
      </c>
      <c r="B1963" s="1" t="s">
        <v>16</v>
      </c>
      <c r="C1963" s="3" t="s">
        <v>3102</v>
      </c>
      <c r="D1963" s="3" t="s">
        <v>3106</v>
      </c>
      <c r="E1963" s="3" t="s">
        <v>3102</v>
      </c>
      <c r="F1963" s="3" t="s">
        <v>3120</v>
      </c>
      <c r="H1963" t="s">
        <v>108</v>
      </c>
      <c r="I1963" t="s">
        <v>68</v>
      </c>
      <c r="J1963">
        <v>-191.18</v>
      </c>
      <c r="K1963">
        <v>4</v>
      </c>
      <c r="L1963">
        <v>390.35</v>
      </c>
      <c r="M1963">
        <v>390.4</v>
      </c>
      <c r="N1963">
        <v>9.93</v>
      </c>
      <c r="O1963">
        <v>0.01</v>
      </c>
    </row>
    <row r="1964" spans="1:20" x14ac:dyDescent="0.25">
      <c r="A1964" s="1" t="s">
        <v>7</v>
      </c>
      <c r="B1964" s="1" t="s">
        <v>17</v>
      </c>
      <c r="C1964" s="3" t="s">
        <v>3102</v>
      </c>
      <c r="D1964" s="3" t="s">
        <v>3107</v>
      </c>
      <c r="E1964" s="3" t="s">
        <v>3102</v>
      </c>
      <c r="F1964" s="3" t="s">
        <v>3121</v>
      </c>
      <c r="H1964" t="s">
        <v>109</v>
      </c>
      <c r="I1964" t="s">
        <v>68</v>
      </c>
      <c r="J1964">
        <v>-189.79</v>
      </c>
      <c r="K1964">
        <v>4</v>
      </c>
      <c r="L1964">
        <v>387.58</v>
      </c>
      <c r="M1964">
        <v>387.63</v>
      </c>
      <c r="N1964">
        <v>7.16</v>
      </c>
      <c r="O1964">
        <v>0.02</v>
      </c>
      <c r="R1964" t="s">
        <v>55</v>
      </c>
      <c r="S1964" t="s">
        <v>78</v>
      </c>
    </row>
    <row r="1965" spans="1:20" x14ac:dyDescent="0.25">
      <c r="A1965" s="1" t="s">
        <v>7</v>
      </c>
      <c r="B1965" s="1" t="s">
        <v>18</v>
      </c>
      <c r="C1965" s="3" t="s">
        <v>3102</v>
      </c>
      <c r="D1965" s="3" t="s">
        <v>3108</v>
      </c>
      <c r="E1965" s="3" t="s">
        <v>3102</v>
      </c>
      <c r="F1965" s="3" t="s">
        <v>3122</v>
      </c>
      <c r="Q1965" t="s">
        <v>79</v>
      </c>
      <c r="R1965" t="s">
        <v>84</v>
      </c>
      <c r="S1965" t="s">
        <v>324</v>
      </c>
    </row>
    <row r="1966" spans="1:20" x14ac:dyDescent="0.25">
      <c r="A1966" s="1" t="s">
        <v>7</v>
      </c>
      <c r="B1966" s="1" t="s">
        <v>19</v>
      </c>
      <c r="C1966" s="3" t="s">
        <v>3101</v>
      </c>
      <c r="D1966" s="3" t="s">
        <v>2688</v>
      </c>
      <c r="E1966" s="3" t="s">
        <v>3102</v>
      </c>
      <c r="F1966" s="3" t="s">
        <v>3123</v>
      </c>
      <c r="Q1966" t="s">
        <v>80</v>
      </c>
      <c r="R1966" t="s">
        <v>84</v>
      </c>
      <c r="S1966" t="s">
        <v>83</v>
      </c>
    </row>
    <row r="1967" spans="1:20" x14ac:dyDescent="0.25">
      <c r="A1967" s="1" t="s">
        <v>7</v>
      </c>
      <c r="B1967" s="1" t="s">
        <v>20</v>
      </c>
      <c r="C1967" s="3" t="s">
        <v>3101</v>
      </c>
      <c r="D1967" s="3" t="s">
        <v>3109</v>
      </c>
      <c r="E1967" s="3" t="s">
        <v>3102</v>
      </c>
      <c r="F1967" s="3" t="s">
        <v>3124</v>
      </c>
      <c r="Q1967" t="s">
        <v>81</v>
      </c>
      <c r="R1967" t="s">
        <v>84</v>
      </c>
      <c r="S1967" t="s">
        <v>84</v>
      </c>
    </row>
    <row r="1968" spans="1:20" x14ac:dyDescent="0.25">
      <c r="A1968" s="1" t="s">
        <v>7</v>
      </c>
      <c r="B1968" s="1" t="s">
        <v>21</v>
      </c>
      <c r="C1968" s="3" t="s">
        <v>3102</v>
      </c>
      <c r="D1968" s="3" t="s">
        <v>3110</v>
      </c>
      <c r="E1968" s="3" t="s">
        <v>3102</v>
      </c>
      <c r="F1968" s="3" t="s">
        <v>3125</v>
      </c>
    </row>
    <row r="1969" spans="1:20" x14ac:dyDescent="0.25">
      <c r="A1969" s="1" t="s">
        <v>7</v>
      </c>
      <c r="B1969" s="1" t="s">
        <v>22</v>
      </c>
      <c r="C1969" s="3" t="s">
        <v>3102</v>
      </c>
      <c r="D1969" s="3" t="s">
        <v>3111</v>
      </c>
      <c r="E1969" s="3" t="s">
        <v>3102</v>
      </c>
      <c r="F1969" s="3" t="s">
        <v>3126</v>
      </c>
    </row>
    <row r="1970" spans="1:20" x14ac:dyDescent="0.25">
      <c r="A1970" s="1" t="s">
        <v>3129</v>
      </c>
      <c r="B1970" s="1" t="s">
        <v>7</v>
      </c>
      <c r="C1970" s="3" t="s">
        <v>7</v>
      </c>
      <c r="D1970" s="3" t="s">
        <v>7</v>
      </c>
      <c r="E1970" s="3" t="s">
        <v>7</v>
      </c>
      <c r="F1970" s="3" t="s">
        <v>7</v>
      </c>
    </row>
    <row r="1971" spans="1:20" x14ac:dyDescent="0.25">
      <c r="A1971" s="1" t="s">
        <v>7</v>
      </c>
      <c r="B1971" s="1" t="s">
        <v>8</v>
      </c>
      <c r="C1971" s="3" t="s">
        <v>3130</v>
      </c>
      <c r="D1971" s="3" t="s">
        <v>24</v>
      </c>
      <c r="E1971" s="3" t="s">
        <v>3131</v>
      </c>
      <c r="F1971" s="3" t="s">
        <v>3139</v>
      </c>
      <c r="H1971" t="s">
        <v>51</v>
      </c>
      <c r="Q1971" t="s">
        <v>69</v>
      </c>
    </row>
    <row r="1972" spans="1:20" x14ac:dyDescent="0.25">
      <c r="A1972" s="1" t="s">
        <v>7</v>
      </c>
      <c r="B1972" s="1" t="s">
        <v>9</v>
      </c>
      <c r="C1972" s="3" t="s">
        <v>3130</v>
      </c>
      <c r="D1972" s="3" t="s">
        <v>24</v>
      </c>
      <c r="E1972" s="3" t="s">
        <v>3131</v>
      </c>
      <c r="F1972" s="3" t="s">
        <v>3140</v>
      </c>
    </row>
    <row r="1973" spans="1:20" x14ac:dyDescent="0.25">
      <c r="A1973" s="1" t="s">
        <v>7</v>
      </c>
      <c r="B1973" s="1" t="s">
        <v>10</v>
      </c>
      <c r="C1973" s="3" t="s">
        <v>3130</v>
      </c>
      <c r="D1973" s="3" t="s">
        <v>24</v>
      </c>
      <c r="E1973" s="3" t="s">
        <v>3131</v>
      </c>
      <c r="F1973" s="3" t="s">
        <v>3141</v>
      </c>
      <c r="H1973" t="s">
        <v>52</v>
      </c>
      <c r="I1973" t="s">
        <v>53</v>
      </c>
      <c r="J1973" t="s">
        <v>54</v>
      </c>
      <c r="K1973" t="s">
        <v>55</v>
      </c>
      <c r="L1973" t="s">
        <v>56</v>
      </c>
      <c r="M1973" t="s">
        <v>57</v>
      </c>
      <c r="N1973" t="s">
        <v>58</v>
      </c>
      <c r="O1973" t="s">
        <v>59</v>
      </c>
      <c r="Q1973" t="s">
        <v>70</v>
      </c>
      <c r="R1973" t="s">
        <v>52</v>
      </c>
      <c r="S1973" t="s">
        <v>71</v>
      </c>
      <c r="T1973" t="s">
        <v>72</v>
      </c>
    </row>
    <row r="1974" spans="1:20" x14ac:dyDescent="0.25">
      <c r="A1974" s="1" t="s">
        <v>7</v>
      </c>
      <c r="B1974" s="1" t="s">
        <v>11</v>
      </c>
      <c r="C1974" s="3" t="s">
        <v>2929</v>
      </c>
      <c r="D1974" s="3" t="s">
        <v>3132</v>
      </c>
      <c r="E1974" s="3" t="s">
        <v>2929</v>
      </c>
      <c r="F1974" s="3" t="s">
        <v>3142</v>
      </c>
      <c r="H1974" t="s">
        <v>103</v>
      </c>
      <c r="I1974" t="s">
        <v>67</v>
      </c>
      <c r="J1974">
        <v>-115.81</v>
      </c>
      <c r="K1974">
        <v>8</v>
      </c>
      <c r="L1974">
        <v>247.61</v>
      </c>
      <c r="M1974">
        <v>247.8</v>
      </c>
      <c r="N1974">
        <v>2.77</v>
      </c>
      <c r="O1974">
        <v>0.12</v>
      </c>
      <c r="Q1974" t="s">
        <v>1774</v>
      </c>
      <c r="R1974" t="s">
        <v>7</v>
      </c>
      <c r="S1974">
        <v>10389</v>
      </c>
      <c r="T1974">
        <v>0.12</v>
      </c>
    </row>
    <row r="1975" spans="1:20" x14ac:dyDescent="0.25">
      <c r="A1975" s="1" t="s">
        <v>7</v>
      </c>
      <c r="B1975" s="1" t="s">
        <v>12</v>
      </c>
      <c r="C1975" s="3" t="s">
        <v>3130</v>
      </c>
      <c r="D1975" s="3" t="s">
        <v>24</v>
      </c>
      <c r="E1975" s="3" t="s">
        <v>3131</v>
      </c>
      <c r="F1975" s="3" t="s">
        <v>3143</v>
      </c>
      <c r="H1975" t="s">
        <v>104</v>
      </c>
      <c r="I1975" t="s">
        <v>67</v>
      </c>
      <c r="J1975">
        <v>-114.42</v>
      </c>
      <c r="K1975">
        <v>8</v>
      </c>
      <c r="L1975">
        <v>244.84</v>
      </c>
      <c r="M1975">
        <v>245.02</v>
      </c>
      <c r="N1975">
        <v>0</v>
      </c>
      <c r="O1975">
        <v>0.48</v>
      </c>
      <c r="Q1975" t="s">
        <v>1775</v>
      </c>
      <c r="R1975" t="s">
        <v>7</v>
      </c>
      <c r="S1975">
        <v>10116</v>
      </c>
      <c r="T1975">
        <v>0.11</v>
      </c>
    </row>
    <row r="1976" spans="1:20" x14ac:dyDescent="0.25">
      <c r="A1976" s="1" t="s">
        <v>7</v>
      </c>
      <c r="B1976" s="1" t="s">
        <v>13</v>
      </c>
      <c r="C1976" s="3" t="s">
        <v>2929</v>
      </c>
      <c r="D1976" s="3" t="s">
        <v>24</v>
      </c>
      <c r="E1976" s="3" t="s">
        <v>2929</v>
      </c>
      <c r="F1976" s="3" t="s">
        <v>3144</v>
      </c>
      <c r="H1976" t="s">
        <v>105</v>
      </c>
      <c r="I1976" t="s">
        <v>67</v>
      </c>
      <c r="J1976">
        <v>-127.17</v>
      </c>
      <c r="K1976">
        <v>4</v>
      </c>
      <c r="L1976">
        <v>262.35000000000002</v>
      </c>
      <c r="M1976">
        <v>262.39999999999998</v>
      </c>
      <c r="N1976">
        <v>17.37</v>
      </c>
      <c r="O1976">
        <v>0</v>
      </c>
      <c r="Q1976" t="s">
        <v>3154</v>
      </c>
      <c r="R1976" t="s">
        <v>7</v>
      </c>
      <c r="S1976">
        <v>7835</v>
      </c>
      <c r="T1976">
        <v>0.09</v>
      </c>
    </row>
    <row r="1977" spans="1:20" x14ac:dyDescent="0.25">
      <c r="A1977" s="1" t="s">
        <v>7</v>
      </c>
      <c r="B1977" s="1" t="s">
        <v>14</v>
      </c>
      <c r="C1977" s="3" t="s">
        <v>3131</v>
      </c>
      <c r="D1977" s="3" t="s">
        <v>423</v>
      </c>
      <c r="E1977" s="3" t="s">
        <v>2930</v>
      </c>
      <c r="F1977" s="3" t="s">
        <v>3145</v>
      </c>
      <c r="H1977" t="s">
        <v>106</v>
      </c>
      <c r="I1977" t="s">
        <v>67</v>
      </c>
      <c r="J1977">
        <v>-125.82</v>
      </c>
      <c r="K1977">
        <v>4</v>
      </c>
      <c r="L1977">
        <v>259.64999999999998</v>
      </c>
      <c r="M1977">
        <v>259.7</v>
      </c>
      <c r="N1977">
        <v>14.68</v>
      </c>
      <c r="O1977">
        <v>0</v>
      </c>
      <c r="Q1977" t="s">
        <v>2980</v>
      </c>
      <c r="R1977" t="s">
        <v>7</v>
      </c>
      <c r="S1977">
        <v>6615</v>
      </c>
      <c r="T1977">
        <v>7.0000000000000007E-2</v>
      </c>
    </row>
    <row r="1978" spans="1:20" x14ac:dyDescent="0.25">
      <c r="A1978" s="1" t="s">
        <v>7</v>
      </c>
      <c r="B1978" s="1" t="s">
        <v>15</v>
      </c>
      <c r="C1978" s="3" t="s">
        <v>3131</v>
      </c>
      <c r="D1978" s="3" t="s">
        <v>3133</v>
      </c>
      <c r="E1978" s="3" t="s">
        <v>2930</v>
      </c>
      <c r="F1978" s="3" t="s">
        <v>3146</v>
      </c>
      <c r="H1978" t="s">
        <v>107</v>
      </c>
      <c r="I1978" t="s">
        <v>68</v>
      </c>
      <c r="J1978">
        <v>-134.18</v>
      </c>
      <c r="K1978">
        <v>1</v>
      </c>
      <c r="L1978">
        <v>270.37</v>
      </c>
      <c r="M1978">
        <v>270.37</v>
      </c>
      <c r="N1978">
        <v>25.35</v>
      </c>
      <c r="O1978">
        <v>0</v>
      </c>
      <c r="Q1978" t="s">
        <v>1319</v>
      </c>
      <c r="R1978" t="s">
        <v>7</v>
      </c>
      <c r="S1978">
        <v>5798</v>
      </c>
      <c r="T1978">
        <v>0.06</v>
      </c>
    </row>
    <row r="1979" spans="1:20" x14ac:dyDescent="0.25">
      <c r="A1979" s="1" t="s">
        <v>7</v>
      </c>
      <c r="B1979" s="1" t="s">
        <v>16</v>
      </c>
      <c r="C1979" s="3" t="s">
        <v>2930</v>
      </c>
      <c r="D1979" s="3" t="s">
        <v>3134</v>
      </c>
      <c r="E1979" s="3" t="s">
        <v>2930</v>
      </c>
      <c r="F1979" s="3" t="s">
        <v>3147</v>
      </c>
      <c r="H1979" t="s">
        <v>108</v>
      </c>
      <c r="I1979" t="s">
        <v>68</v>
      </c>
      <c r="J1979">
        <v>-120.29</v>
      </c>
      <c r="K1979">
        <v>4</v>
      </c>
      <c r="L1979">
        <v>248.57</v>
      </c>
      <c r="M1979">
        <v>248.62</v>
      </c>
      <c r="N1979">
        <v>3.6</v>
      </c>
      <c r="O1979">
        <v>0.08</v>
      </c>
    </row>
    <row r="1980" spans="1:20" x14ac:dyDescent="0.25">
      <c r="A1980" s="1" t="s">
        <v>7</v>
      </c>
      <c r="B1980" s="1" t="s">
        <v>17</v>
      </c>
      <c r="C1980" s="3" t="s">
        <v>2930</v>
      </c>
      <c r="D1980" s="3" t="s">
        <v>3135</v>
      </c>
      <c r="E1980" s="3" t="s">
        <v>2930</v>
      </c>
      <c r="F1980" s="3" t="s">
        <v>3148</v>
      </c>
      <c r="H1980" t="s">
        <v>109</v>
      </c>
      <c r="I1980" t="s">
        <v>68</v>
      </c>
      <c r="J1980">
        <v>-118.9</v>
      </c>
      <c r="K1980">
        <v>4</v>
      </c>
      <c r="L1980">
        <v>245.8</v>
      </c>
      <c r="M1980">
        <v>245.85</v>
      </c>
      <c r="N1980">
        <v>0.83</v>
      </c>
      <c r="O1980">
        <v>0.32</v>
      </c>
      <c r="R1980" t="s">
        <v>55</v>
      </c>
      <c r="S1980" t="s">
        <v>78</v>
      </c>
    </row>
    <row r="1981" spans="1:20" x14ac:dyDescent="0.25">
      <c r="A1981" s="1" t="s">
        <v>7</v>
      </c>
      <c r="B1981" s="1" t="s">
        <v>18</v>
      </c>
      <c r="C1981" s="3" t="s">
        <v>2930</v>
      </c>
      <c r="D1981" s="3" t="s">
        <v>3136</v>
      </c>
      <c r="E1981" s="3" t="s">
        <v>2930</v>
      </c>
      <c r="F1981" s="3" t="s">
        <v>3149</v>
      </c>
      <c r="Q1981" t="s">
        <v>79</v>
      </c>
      <c r="R1981" t="s">
        <v>84</v>
      </c>
      <c r="S1981" t="s">
        <v>82</v>
      </c>
    </row>
    <row r="1982" spans="1:20" x14ac:dyDescent="0.25">
      <c r="A1982" s="1" t="s">
        <v>7</v>
      </c>
      <c r="B1982" s="1" t="s">
        <v>19</v>
      </c>
      <c r="C1982" s="3" t="s">
        <v>3131</v>
      </c>
      <c r="D1982" s="3" t="s">
        <v>148</v>
      </c>
      <c r="E1982" s="3" t="s">
        <v>2930</v>
      </c>
      <c r="F1982" s="3" t="s">
        <v>3150</v>
      </c>
      <c r="Q1982" t="s">
        <v>80</v>
      </c>
      <c r="R1982" t="s">
        <v>84</v>
      </c>
      <c r="S1982" t="s">
        <v>83</v>
      </c>
    </row>
    <row r="1983" spans="1:20" x14ac:dyDescent="0.25">
      <c r="A1983" s="1" t="s">
        <v>7</v>
      </c>
      <c r="B1983" s="1" t="s">
        <v>20</v>
      </c>
      <c r="C1983" s="3" t="s">
        <v>3131</v>
      </c>
      <c r="D1983" s="3" t="s">
        <v>148</v>
      </c>
      <c r="E1983" s="3" t="s">
        <v>2930</v>
      </c>
      <c r="F1983" s="3" t="s">
        <v>3151</v>
      </c>
      <c r="Q1983" t="s">
        <v>81</v>
      </c>
      <c r="R1983" t="s">
        <v>84</v>
      </c>
      <c r="S1983" t="s">
        <v>144</v>
      </c>
    </row>
    <row r="1984" spans="1:20" x14ac:dyDescent="0.25">
      <c r="A1984" s="1" t="s">
        <v>7</v>
      </c>
      <c r="B1984" s="1" t="s">
        <v>21</v>
      </c>
      <c r="C1984" s="3" t="s">
        <v>2930</v>
      </c>
      <c r="D1984" s="3" t="s">
        <v>3137</v>
      </c>
      <c r="E1984" s="3" t="s">
        <v>2930</v>
      </c>
      <c r="F1984" s="3" t="s">
        <v>3152</v>
      </c>
    </row>
    <row r="1985" spans="1:20" x14ac:dyDescent="0.25">
      <c r="A1985" s="1" t="s">
        <v>7</v>
      </c>
      <c r="B1985" s="1" t="s">
        <v>22</v>
      </c>
      <c r="C1985" s="3" t="s">
        <v>3131</v>
      </c>
      <c r="D1985" s="3" t="s">
        <v>3138</v>
      </c>
      <c r="E1985" s="3" t="s">
        <v>2930</v>
      </c>
      <c r="F1985" s="3" t="s">
        <v>3153</v>
      </c>
    </row>
    <row r="1986" spans="1:20" x14ac:dyDescent="0.25">
      <c r="A1986" s="1" t="s">
        <v>3155</v>
      </c>
      <c r="B1986" s="1" t="s">
        <v>7</v>
      </c>
      <c r="C1986" s="3" t="s">
        <v>7</v>
      </c>
      <c r="D1986" s="3" t="s">
        <v>7</v>
      </c>
      <c r="E1986" s="3" t="s">
        <v>7</v>
      </c>
      <c r="F1986" s="3" t="s">
        <v>7</v>
      </c>
    </row>
    <row r="1987" spans="1:20" x14ac:dyDescent="0.25">
      <c r="A1987" s="1" t="s">
        <v>7</v>
      </c>
      <c r="B1987" s="1" t="s">
        <v>8</v>
      </c>
      <c r="C1987" s="3" t="s">
        <v>2859</v>
      </c>
      <c r="D1987" s="3" t="s">
        <v>24</v>
      </c>
      <c r="E1987" s="3" t="s">
        <v>2859</v>
      </c>
      <c r="F1987" s="3" t="s">
        <v>3158</v>
      </c>
      <c r="H1987" t="s">
        <v>51</v>
      </c>
      <c r="Q1987" t="s">
        <v>69</v>
      </c>
    </row>
    <row r="1988" spans="1:20" x14ac:dyDescent="0.25">
      <c r="A1988" s="1" t="s">
        <v>7</v>
      </c>
      <c r="B1988" s="1" t="s">
        <v>9</v>
      </c>
      <c r="C1988" s="3" t="s">
        <v>2859</v>
      </c>
      <c r="D1988" s="3" t="s">
        <v>24</v>
      </c>
      <c r="E1988" s="3" t="s">
        <v>2859</v>
      </c>
      <c r="F1988" s="3" t="s">
        <v>3159</v>
      </c>
    </row>
    <row r="1989" spans="1:20" x14ac:dyDescent="0.25">
      <c r="A1989" s="1" t="s">
        <v>7</v>
      </c>
      <c r="B1989" s="1" t="s">
        <v>10</v>
      </c>
      <c r="C1989" s="3" t="s">
        <v>2859</v>
      </c>
      <c r="D1989" s="3" t="s">
        <v>24</v>
      </c>
      <c r="E1989" s="3" t="s">
        <v>2859</v>
      </c>
      <c r="F1989" s="3" t="s">
        <v>3160</v>
      </c>
      <c r="H1989" t="s">
        <v>52</v>
      </c>
      <c r="I1989" t="s">
        <v>53</v>
      </c>
      <c r="J1989" t="s">
        <v>54</v>
      </c>
      <c r="K1989" t="s">
        <v>55</v>
      </c>
      <c r="L1989" t="s">
        <v>56</v>
      </c>
      <c r="M1989" t="s">
        <v>57</v>
      </c>
      <c r="N1989" t="s">
        <v>58</v>
      </c>
      <c r="O1989" t="s">
        <v>59</v>
      </c>
      <c r="Q1989" t="s">
        <v>70</v>
      </c>
      <c r="R1989" t="s">
        <v>52</v>
      </c>
      <c r="S1989" t="s">
        <v>71</v>
      </c>
      <c r="T1989" t="s">
        <v>72</v>
      </c>
    </row>
    <row r="1990" spans="1:20" x14ac:dyDescent="0.25">
      <c r="A1990" s="1" t="s">
        <v>7</v>
      </c>
      <c r="B1990" s="1" t="s">
        <v>11</v>
      </c>
      <c r="C1990" s="3" t="s">
        <v>2859</v>
      </c>
      <c r="D1990" s="3" t="s">
        <v>24</v>
      </c>
      <c r="E1990" s="3" t="s">
        <v>2860</v>
      </c>
      <c r="F1990" s="3" t="s">
        <v>3161</v>
      </c>
      <c r="H1990" t="s">
        <v>595</v>
      </c>
      <c r="I1990" t="s">
        <v>67</v>
      </c>
      <c r="J1990">
        <v>-161.91999999999999</v>
      </c>
      <c r="K1990">
        <v>8</v>
      </c>
      <c r="L1990">
        <v>339.84</v>
      </c>
      <c r="M1990">
        <v>340.02</v>
      </c>
      <c r="N1990">
        <v>0</v>
      </c>
      <c r="O1990">
        <v>1</v>
      </c>
      <c r="Q1990" t="s">
        <v>3173</v>
      </c>
      <c r="R1990" t="s">
        <v>7</v>
      </c>
      <c r="S1990">
        <v>13928</v>
      </c>
      <c r="T1990">
        <v>0.15</v>
      </c>
    </row>
    <row r="1991" spans="1:20" x14ac:dyDescent="0.25">
      <c r="A1991" s="1" t="s">
        <v>7</v>
      </c>
      <c r="B1991" s="1" t="s">
        <v>12</v>
      </c>
      <c r="C1991" s="3" t="s">
        <v>2859</v>
      </c>
      <c r="D1991" s="3" t="s">
        <v>24</v>
      </c>
      <c r="E1991" s="3" t="s">
        <v>2859</v>
      </c>
      <c r="F1991" s="3" t="s">
        <v>3162</v>
      </c>
      <c r="H1991" t="s">
        <v>277</v>
      </c>
      <c r="I1991" t="s">
        <v>67</v>
      </c>
      <c r="J1991">
        <v>-176.82</v>
      </c>
      <c r="K1991">
        <v>8</v>
      </c>
      <c r="L1991">
        <v>369.64</v>
      </c>
      <c r="M1991">
        <v>369.82</v>
      </c>
      <c r="N1991">
        <v>29.8</v>
      </c>
      <c r="O1991">
        <v>0</v>
      </c>
      <c r="Q1991" t="s">
        <v>3174</v>
      </c>
      <c r="R1991" t="s">
        <v>7</v>
      </c>
      <c r="S1991">
        <v>11005</v>
      </c>
      <c r="T1991">
        <v>0.12</v>
      </c>
    </row>
    <row r="1992" spans="1:20" x14ac:dyDescent="0.25">
      <c r="A1992" s="1" t="s">
        <v>7</v>
      </c>
      <c r="B1992" s="1" t="s">
        <v>13</v>
      </c>
      <c r="C1992" s="3" t="s">
        <v>2860</v>
      </c>
      <c r="D1992" s="3" t="s">
        <v>24</v>
      </c>
      <c r="E1992" s="3" t="s">
        <v>2860</v>
      </c>
      <c r="F1992" s="3" t="s">
        <v>3163</v>
      </c>
      <c r="H1992" t="s">
        <v>105</v>
      </c>
      <c r="I1992" t="s">
        <v>67</v>
      </c>
      <c r="J1992">
        <v>-181.47</v>
      </c>
      <c r="K1992">
        <v>4</v>
      </c>
      <c r="L1992">
        <v>370.95</v>
      </c>
      <c r="M1992">
        <v>371</v>
      </c>
      <c r="N1992">
        <v>30.97</v>
      </c>
      <c r="O1992">
        <v>0</v>
      </c>
      <c r="Q1992" t="s">
        <v>3175</v>
      </c>
      <c r="R1992" t="s">
        <v>7</v>
      </c>
      <c r="S1992">
        <v>7635</v>
      </c>
      <c r="T1992">
        <v>0.08</v>
      </c>
    </row>
    <row r="1993" spans="1:20" x14ac:dyDescent="0.25">
      <c r="A1993" s="1" t="s">
        <v>7</v>
      </c>
      <c r="B1993" s="1" t="s">
        <v>14</v>
      </c>
      <c r="C1993" s="3" t="s">
        <v>2861</v>
      </c>
      <c r="D1993" s="3" t="s">
        <v>551</v>
      </c>
      <c r="E1993" s="3" t="s">
        <v>2865</v>
      </c>
      <c r="F1993" s="3" t="s">
        <v>3164</v>
      </c>
      <c r="H1993" t="s">
        <v>106</v>
      </c>
      <c r="I1993" t="s">
        <v>67</v>
      </c>
      <c r="J1993">
        <v>-180.3</v>
      </c>
      <c r="K1993">
        <v>4</v>
      </c>
      <c r="L1993">
        <v>368.59</v>
      </c>
      <c r="M1993">
        <v>368.65</v>
      </c>
      <c r="N1993">
        <v>28.62</v>
      </c>
      <c r="O1993">
        <v>0</v>
      </c>
      <c r="Q1993" t="s">
        <v>3176</v>
      </c>
      <c r="R1993" t="s">
        <v>7</v>
      </c>
      <c r="S1993">
        <v>7100</v>
      </c>
      <c r="T1993">
        <v>0.08</v>
      </c>
    </row>
    <row r="1994" spans="1:20" x14ac:dyDescent="0.25">
      <c r="A1994" s="1" t="s">
        <v>7</v>
      </c>
      <c r="B1994" s="1" t="s">
        <v>15</v>
      </c>
      <c r="C1994" s="3" t="s">
        <v>2861</v>
      </c>
      <c r="D1994" s="3" t="s">
        <v>502</v>
      </c>
      <c r="E1994" s="3" t="s">
        <v>2865</v>
      </c>
      <c r="F1994" s="3" t="s">
        <v>3165</v>
      </c>
      <c r="H1994" t="s">
        <v>107</v>
      </c>
      <c r="I1994" t="s">
        <v>68</v>
      </c>
      <c r="J1994">
        <v>-186.38</v>
      </c>
      <c r="K1994">
        <v>1</v>
      </c>
      <c r="L1994">
        <v>374.75</v>
      </c>
      <c r="M1994">
        <v>374.76</v>
      </c>
      <c r="N1994">
        <v>34.729999999999997</v>
      </c>
      <c r="O1994">
        <v>0</v>
      </c>
      <c r="Q1994" t="s">
        <v>2363</v>
      </c>
      <c r="R1994" t="s">
        <v>7</v>
      </c>
      <c r="S1994">
        <v>6685</v>
      </c>
      <c r="T1994">
        <v>7.0000000000000007E-2</v>
      </c>
    </row>
    <row r="1995" spans="1:20" x14ac:dyDescent="0.25">
      <c r="A1995" s="1" t="s">
        <v>7</v>
      </c>
      <c r="B1995" s="1" t="s">
        <v>16</v>
      </c>
      <c r="C1995" s="3" t="s">
        <v>2865</v>
      </c>
      <c r="D1995" s="3" t="s">
        <v>3156</v>
      </c>
      <c r="E1995" s="3" t="s">
        <v>2865</v>
      </c>
      <c r="F1995" s="3" t="s">
        <v>3166</v>
      </c>
      <c r="H1995" t="s">
        <v>108</v>
      </c>
      <c r="I1995" t="s">
        <v>68</v>
      </c>
      <c r="J1995">
        <v>-175.04</v>
      </c>
      <c r="K1995">
        <v>4</v>
      </c>
      <c r="L1995">
        <v>358.08</v>
      </c>
      <c r="M1995">
        <v>358.14</v>
      </c>
      <c r="N1995">
        <v>18.11</v>
      </c>
      <c r="O1995">
        <v>0</v>
      </c>
    </row>
    <row r="1996" spans="1:20" x14ac:dyDescent="0.25">
      <c r="A1996" s="1" t="s">
        <v>7</v>
      </c>
      <c r="B1996" s="1" t="s">
        <v>17</v>
      </c>
      <c r="C1996" s="3" t="s">
        <v>2865</v>
      </c>
      <c r="D1996" s="3" t="s">
        <v>282</v>
      </c>
      <c r="E1996" s="3" t="s">
        <v>2865</v>
      </c>
      <c r="F1996" s="3" t="s">
        <v>3167</v>
      </c>
      <c r="H1996" t="s">
        <v>109</v>
      </c>
      <c r="I1996" t="s">
        <v>68</v>
      </c>
      <c r="J1996">
        <v>-173.66</v>
      </c>
      <c r="K1996">
        <v>4</v>
      </c>
      <c r="L1996">
        <v>355.31</v>
      </c>
      <c r="M1996">
        <v>355.36</v>
      </c>
      <c r="N1996">
        <v>15.34</v>
      </c>
      <c r="O1996">
        <v>0</v>
      </c>
      <c r="R1996" t="s">
        <v>55</v>
      </c>
      <c r="S1996" t="s">
        <v>78</v>
      </c>
    </row>
    <row r="1997" spans="1:20" x14ac:dyDescent="0.25">
      <c r="A1997" s="1" t="s">
        <v>7</v>
      </c>
      <c r="B1997" s="1" t="s">
        <v>18</v>
      </c>
      <c r="C1997" s="3" t="s">
        <v>2865</v>
      </c>
      <c r="D1997" s="3" t="s">
        <v>833</v>
      </c>
      <c r="E1997" s="3" t="s">
        <v>2865</v>
      </c>
      <c r="F1997" s="3" t="s">
        <v>3168</v>
      </c>
      <c r="Q1997" t="s">
        <v>79</v>
      </c>
      <c r="R1997" t="s">
        <v>854</v>
      </c>
      <c r="S1997" t="s">
        <v>829</v>
      </c>
    </row>
    <row r="1998" spans="1:20" x14ac:dyDescent="0.25">
      <c r="A1998" s="1" t="s">
        <v>7</v>
      </c>
      <c r="B1998" s="1" t="s">
        <v>19</v>
      </c>
      <c r="C1998" s="3" t="s">
        <v>2861</v>
      </c>
      <c r="D1998" s="3" t="s">
        <v>24</v>
      </c>
      <c r="E1998" s="3" t="s">
        <v>2865</v>
      </c>
      <c r="F1998" s="3" t="s">
        <v>3169</v>
      </c>
      <c r="Q1998" t="s">
        <v>80</v>
      </c>
      <c r="R1998" t="s">
        <v>24</v>
      </c>
      <c r="S1998" t="s">
        <v>83</v>
      </c>
    </row>
    <row r="1999" spans="1:20" x14ac:dyDescent="0.25">
      <c r="A1999" s="1" t="s">
        <v>7</v>
      </c>
      <c r="B1999" s="1" t="s">
        <v>20</v>
      </c>
      <c r="C1999" s="3" t="s">
        <v>2861</v>
      </c>
      <c r="D1999" s="3" t="s">
        <v>24</v>
      </c>
      <c r="E1999" s="3" t="s">
        <v>2865</v>
      </c>
      <c r="F1999" s="3" t="s">
        <v>3170</v>
      </c>
      <c r="Q1999" t="s">
        <v>81</v>
      </c>
      <c r="R1999" t="s">
        <v>144</v>
      </c>
      <c r="S1999" t="s">
        <v>144</v>
      </c>
    </row>
    <row r="2000" spans="1:20" x14ac:dyDescent="0.25">
      <c r="A2000" s="1" t="s">
        <v>7</v>
      </c>
      <c r="B2000" s="1" t="s">
        <v>21</v>
      </c>
      <c r="C2000" s="3" t="s">
        <v>2865</v>
      </c>
      <c r="D2000" s="3" t="s">
        <v>3157</v>
      </c>
      <c r="E2000" s="3" t="s">
        <v>2865</v>
      </c>
      <c r="F2000" s="3" t="s">
        <v>3171</v>
      </c>
    </row>
    <row r="2001" spans="1:20" x14ac:dyDescent="0.25">
      <c r="A2001" s="1" t="s">
        <v>7</v>
      </c>
      <c r="B2001" s="1" t="s">
        <v>22</v>
      </c>
      <c r="C2001" s="3" t="s">
        <v>2861</v>
      </c>
      <c r="D2001" s="3" t="s">
        <v>24</v>
      </c>
      <c r="E2001" s="3" t="s">
        <v>2865</v>
      </c>
      <c r="F2001" s="3" t="s">
        <v>3172</v>
      </c>
    </row>
    <row r="2002" spans="1:20" x14ac:dyDescent="0.25">
      <c r="A2002" s="1" t="s">
        <v>3177</v>
      </c>
      <c r="B2002" s="1" t="s">
        <v>7</v>
      </c>
      <c r="C2002" s="3" t="s">
        <v>7</v>
      </c>
      <c r="D2002" s="3" t="s">
        <v>7</v>
      </c>
      <c r="E2002" s="3" t="s">
        <v>7</v>
      </c>
      <c r="F2002" s="3" t="s">
        <v>7</v>
      </c>
    </row>
    <row r="2003" spans="1:20" x14ac:dyDescent="0.25">
      <c r="A2003" s="1" t="s">
        <v>7</v>
      </c>
      <c r="B2003" s="1" t="s">
        <v>8</v>
      </c>
      <c r="C2003" s="3" t="s">
        <v>3178</v>
      </c>
      <c r="D2003" s="3" t="s">
        <v>24</v>
      </c>
      <c r="E2003" s="3" t="s">
        <v>3178</v>
      </c>
      <c r="F2003" s="3" t="s">
        <v>3180</v>
      </c>
      <c r="H2003" t="s">
        <v>51</v>
      </c>
      <c r="Q2003" t="s">
        <v>69</v>
      </c>
    </row>
    <row r="2004" spans="1:20" x14ac:dyDescent="0.25">
      <c r="A2004" s="1" t="s">
        <v>7</v>
      </c>
      <c r="B2004" s="1" t="s">
        <v>9</v>
      </c>
      <c r="C2004" s="3" t="s">
        <v>3178</v>
      </c>
      <c r="D2004" s="3" t="s">
        <v>24</v>
      </c>
      <c r="E2004" s="3" t="s">
        <v>3178</v>
      </c>
      <c r="F2004" s="3" t="s">
        <v>1194</v>
      </c>
    </row>
    <row r="2005" spans="1:20" x14ac:dyDescent="0.25">
      <c r="A2005" s="1" t="s">
        <v>7</v>
      </c>
      <c r="B2005" s="1" t="s">
        <v>10</v>
      </c>
      <c r="C2005" s="3" t="s">
        <v>3178</v>
      </c>
      <c r="D2005" s="3" t="s">
        <v>330</v>
      </c>
      <c r="E2005" s="3" t="s">
        <v>3178</v>
      </c>
      <c r="F2005" s="3" t="s">
        <v>3181</v>
      </c>
      <c r="H2005" t="s">
        <v>52</v>
      </c>
      <c r="I2005" t="s">
        <v>53</v>
      </c>
      <c r="J2005" t="s">
        <v>54</v>
      </c>
      <c r="K2005" t="s">
        <v>55</v>
      </c>
      <c r="L2005" t="s">
        <v>56</v>
      </c>
      <c r="M2005" t="s">
        <v>57</v>
      </c>
      <c r="N2005" t="s">
        <v>58</v>
      </c>
      <c r="O2005" t="s">
        <v>59</v>
      </c>
      <c r="Q2005" t="s">
        <v>70</v>
      </c>
      <c r="R2005" t="s">
        <v>52</v>
      </c>
      <c r="S2005" t="s">
        <v>71</v>
      </c>
      <c r="T2005" t="s">
        <v>72</v>
      </c>
    </row>
    <row r="2006" spans="1:20" x14ac:dyDescent="0.25">
      <c r="A2006" s="1" t="s">
        <v>7</v>
      </c>
      <c r="B2006" s="1" t="s">
        <v>11</v>
      </c>
      <c r="C2006" s="3" t="s">
        <v>3178</v>
      </c>
      <c r="D2006" s="3" t="s">
        <v>24</v>
      </c>
      <c r="E2006" s="3" t="s">
        <v>3178</v>
      </c>
      <c r="F2006" s="3" t="s">
        <v>3182</v>
      </c>
      <c r="H2006" t="s">
        <v>60</v>
      </c>
      <c r="I2006" t="s">
        <v>67</v>
      </c>
      <c r="J2006">
        <v>-305.48</v>
      </c>
      <c r="K2006">
        <v>8</v>
      </c>
      <c r="L2006">
        <v>626.95000000000005</v>
      </c>
      <c r="M2006">
        <v>627.14</v>
      </c>
      <c r="N2006">
        <v>7.79</v>
      </c>
      <c r="O2006">
        <v>0.02</v>
      </c>
      <c r="Q2006" t="s">
        <v>322</v>
      </c>
      <c r="R2006" t="s">
        <v>7</v>
      </c>
      <c r="S2006">
        <v>44496</v>
      </c>
      <c r="T2006">
        <v>0.49</v>
      </c>
    </row>
    <row r="2007" spans="1:20" x14ac:dyDescent="0.25">
      <c r="A2007" s="1" t="s">
        <v>7</v>
      </c>
      <c r="B2007" s="1" t="s">
        <v>12</v>
      </c>
      <c r="C2007" s="3" t="s">
        <v>3178</v>
      </c>
      <c r="D2007" s="3" t="s">
        <v>2886</v>
      </c>
      <c r="E2007" s="3" t="s">
        <v>3179</v>
      </c>
      <c r="F2007" s="3" t="s">
        <v>3183</v>
      </c>
      <c r="H2007" t="s">
        <v>61</v>
      </c>
      <c r="I2007" t="s">
        <v>67</v>
      </c>
      <c r="J2007">
        <v>-304.08999999999997</v>
      </c>
      <c r="K2007">
        <v>8</v>
      </c>
      <c r="L2007">
        <v>624.17999999999995</v>
      </c>
      <c r="M2007">
        <v>624.37</v>
      </c>
      <c r="N2007">
        <v>5.0199999999999996</v>
      </c>
      <c r="O2007">
        <v>0.06</v>
      </c>
      <c r="Q2007" t="s">
        <v>851</v>
      </c>
      <c r="R2007" t="s">
        <v>7</v>
      </c>
      <c r="S2007">
        <v>36489</v>
      </c>
      <c r="T2007">
        <v>0.41</v>
      </c>
    </row>
    <row r="2008" spans="1:20" x14ac:dyDescent="0.25">
      <c r="A2008" s="1" t="s">
        <v>7</v>
      </c>
      <c r="B2008" s="1" t="s">
        <v>13</v>
      </c>
      <c r="C2008" s="3" t="s">
        <v>3178</v>
      </c>
      <c r="D2008" s="3" t="s">
        <v>1538</v>
      </c>
      <c r="E2008" s="3" t="s">
        <v>3178</v>
      </c>
      <c r="F2008" s="3" t="s">
        <v>3184</v>
      </c>
      <c r="H2008" t="s">
        <v>62</v>
      </c>
      <c r="I2008" t="s">
        <v>67</v>
      </c>
      <c r="J2008">
        <v>-320.67</v>
      </c>
      <c r="K2008">
        <v>4</v>
      </c>
      <c r="L2008">
        <v>649.35</v>
      </c>
      <c r="M2008">
        <v>649.4</v>
      </c>
      <c r="N2008">
        <v>30.05</v>
      </c>
      <c r="O2008">
        <v>0</v>
      </c>
      <c r="Q2008" t="s">
        <v>319</v>
      </c>
      <c r="R2008" t="s">
        <v>7</v>
      </c>
      <c r="S2008">
        <v>5124</v>
      </c>
      <c r="T2008">
        <v>0.06</v>
      </c>
    </row>
    <row r="2009" spans="1:20" x14ac:dyDescent="0.25">
      <c r="A2009" s="1" t="s">
        <v>7</v>
      </c>
      <c r="B2009" s="1" t="s">
        <v>14</v>
      </c>
      <c r="C2009" s="3" t="s">
        <v>3179</v>
      </c>
      <c r="D2009" s="3" t="s">
        <v>29</v>
      </c>
      <c r="E2009" s="3" t="s">
        <v>3179</v>
      </c>
      <c r="F2009" s="3" t="s">
        <v>212</v>
      </c>
      <c r="H2009" t="s">
        <v>63</v>
      </c>
      <c r="I2009" t="s">
        <v>67</v>
      </c>
      <c r="J2009">
        <v>-319.3</v>
      </c>
      <c r="K2009">
        <v>4</v>
      </c>
      <c r="L2009">
        <v>646.59</v>
      </c>
      <c r="M2009">
        <v>646.64</v>
      </c>
      <c r="N2009">
        <v>27.3</v>
      </c>
      <c r="O2009">
        <v>0</v>
      </c>
      <c r="Q2009" t="s">
        <v>2926</v>
      </c>
      <c r="R2009" t="s">
        <v>7</v>
      </c>
      <c r="S2009">
        <v>2874</v>
      </c>
      <c r="T2009">
        <v>0.03</v>
      </c>
    </row>
    <row r="2010" spans="1:20" x14ac:dyDescent="0.25">
      <c r="A2010" s="1" t="s">
        <v>7</v>
      </c>
      <c r="B2010" s="1" t="s">
        <v>15</v>
      </c>
      <c r="C2010" s="3" t="s">
        <v>3179</v>
      </c>
      <c r="D2010" s="3" t="s">
        <v>24</v>
      </c>
      <c r="E2010" s="3" t="s">
        <v>3179</v>
      </c>
      <c r="F2010" s="3" t="s">
        <v>3185</v>
      </c>
      <c r="H2010" t="s">
        <v>64</v>
      </c>
      <c r="I2010" t="s">
        <v>68</v>
      </c>
      <c r="J2010">
        <v>-355.95</v>
      </c>
      <c r="K2010">
        <v>1</v>
      </c>
      <c r="L2010">
        <v>713.91</v>
      </c>
      <c r="M2010">
        <v>713.91</v>
      </c>
      <c r="N2010">
        <v>94.56</v>
      </c>
      <c r="O2010">
        <v>0</v>
      </c>
      <c r="Q2010" t="s">
        <v>1222</v>
      </c>
      <c r="R2010" t="s">
        <v>7</v>
      </c>
      <c r="S2010">
        <v>263</v>
      </c>
      <c r="T2010">
        <v>0</v>
      </c>
    </row>
    <row r="2011" spans="1:20" x14ac:dyDescent="0.25">
      <c r="A2011" s="1" t="s">
        <v>7</v>
      </c>
      <c r="B2011" s="1" t="s">
        <v>16</v>
      </c>
      <c r="C2011" s="3" t="s">
        <v>3179</v>
      </c>
      <c r="D2011" s="3" t="s">
        <v>28</v>
      </c>
      <c r="E2011" s="3" t="s">
        <v>3179</v>
      </c>
      <c r="F2011" s="3" t="s">
        <v>3186</v>
      </c>
      <c r="H2011" t="s">
        <v>65</v>
      </c>
      <c r="I2011" t="s">
        <v>68</v>
      </c>
      <c r="J2011">
        <v>-307.02999999999997</v>
      </c>
      <c r="K2011">
        <v>4</v>
      </c>
      <c r="L2011">
        <v>622.05999999999995</v>
      </c>
      <c r="M2011">
        <v>622.11</v>
      </c>
      <c r="N2011">
        <v>2.77</v>
      </c>
      <c r="O2011">
        <v>0.19</v>
      </c>
    </row>
    <row r="2012" spans="1:20" x14ac:dyDescent="0.25">
      <c r="A2012" s="1" t="s">
        <v>7</v>
      </c>
      <c r="B2012" s="1" t="s">
        <v>17</v>
      </c>
      <c r="C2012" s="3" t="s">
        <v>3179</v>
      </c>
      <c r="D2012" s="3" t="s">
        <v>24</v>
      </c>
      <c r="E2012" s="3" t="s">
        <v>3179</v>
      </c>
      <c r="F2012" s="3" t="s">
        <v>3187</v>
      </c>
      <c r="H2012" t="s">
        <v>66</v>
      </c>
      <c r="I2012" t="s">
        <v>68</v>
      </c>
      <c r="J2012">
        <v>-305.64999999999998</v>
      </c>
      <c r="K2012">
        <v>4</v>
      </c>
      <c r="L2012">
        <v>619.29999999999995</v>
      </c>
      <c r="M2012">
        <v>619.35</v>
      </c>
      <c r="N2012">
        <v>0</v>
      </c>
      <c r="O2012">
        <v>0.74</v>
      </c>
      <c r="R2012" t="s">
        <v>55</v>
      </c>
      <c r="S2012" t="s">
        <v>78</v>
      </c>
    </row>
    <row r="2013" spans="1:20" x14ac:dyDescent="0.25">
      <c r="A2013" s="1" t="s">
        <v>7</v>
      </c>
      <c r="B2013" s="1" t="s">
        <v>18</v>
      </c>
      <c r="C2013" s="3" t="s">
        <v>3179</v>
      </c>
      <c r="D2013" s="3" t="s">
        <v>550</v>
      </c>
      <c r="E2013" s="3" t="s">
        <v>3179</v>
      </c>
      <c r="F2013" s="3" t="s">
        <v>3188</v>
      </c>
      <c r="Q2013" t="s">
        <v>79</v>
      </c>
      <c r="R2013" t="s">
        <v>84</v>
      </c>
      <c r="S2013" t="s">
        <v>1795</v>
      </c>
    </row>
    <row r="2014" spans="1:20" x14ac:dyDescent="0.25">
      <c r="A2014" s="1" t="s">
        <v>7</v>
      </c>
      <c r="B2014" s="1" t="s">
        <v>19</v>
      </c>
      <c r="C2014" s="3" t="s">
        <v>3179</v>
      </c>
      <c r="D2014" s="3" t="s">
        <v>24</v>
      </c>
      <c r="E2014" s="3" t="s">
        <v>3179</v>
      </c>
      <c r="F2014" s="3" t="s">
        <v>37</v>
      </c>
      <c r="Q2014" t="s">
        <v>80</v>
      </c>
      <c r="R2014" t="s">
        <v>84</v>
      </c>
      <c r="S2014" t="s">
        <v>83</v>
      </c>
    </row>
    <row r="2015" spans="1:20" x14ac:dyDescent="0.25">
      <c r="A2015" s="1" t="s">
        <v>7</v>
      </c>
      <c r="B2015" s="1" t="s">
        <v>20</v>
      </c>
      <c r="C2015" s="3" t="s">
        <v>3179</v>
      </c>
      <c r="D2015" s="3" t="s">
        <v>24</v>
      </c>
      <c r="E2015" s="3" t="s">
        <v>3179</v>
      </c>
      <c r="F2015" s="3" t="s">
        <v>3189</v>
      </c>
      <c r="Q2015" t="s">
        <v>81</v>
      </c>
      <c r="R2015" t="s">
        <v>84</v>
      </c>
      <c r="S2015" t="s">
        <v>84</v>
      </c>
    </row>
    <row r="2016" spans="1:20" x14ac:dyDescent="0.25">
      <c r="A2016" s="1" t="s">
        <v>7</v>
      </c>
      <c r="B2016" s="1" t="s">
        <v>21</v>
      </c>
      <c r="C2016" s="3" t="s">
        <v>3179</v>
      </c>
      <c r="D2016" s="3" t="s">
        <v>502</v>
      </c>
      <c r="E2016" s="3" t="s">
        <v>3179</v>
      </c>
      <c r="F2016" s="3" t="s">
        <v>3190</v>
      </c>
    </row>
    <row r="2017" spans="1:20" x14ac:dyDescent="0.25">
      <c r="A2017" s="1" t="s">
        <v>7</v>
      </c>
      <c r="B2017" s="1" t="s">
        <v>22</v>
      </c>
      <c r="C2017" s="3" t="s">
        <v>3179</v>
      </c>
      <c r="D2017" s="3" t="s">
        <v>24</v>
      </c>
      <c r="E2017" s="3" t="s">
        <v>3179</v>
      </c>
      <c r="F2017" s="3" t="s">
        <v>3191</v>
      </c>
    </row>
    <row r="2018" spans="1:20" x14ac:dyDescent="0.25">
      <c r="A2018" s="1" t="s">
        <v>3192</v>
      </c>
      <c r="B2018" s="1" t="s">
        <v>7</v>
      </c>
      <c r="C2018" s="3" t="s">
        <v>7</v>
      </c>
      <c r="D2018" s="3" t="s">
        <v>7</v>
      </c>
      <c r="E2018" s="3" t="s">
        <v>7</v>
      </c>
      <c r="F2018" s="3" t="s">
        <v>7</v>
      </c>
    </row>
    <row r="2019" spans="1:20" x14ac:dyDescent="0.25">
      <c r="A2019" s="1" t="s">
        <v>7</v>
      </c>
      <c r="B2019" s="1" t="s">
        <v>8</v>
      </c>
      <c r="C2019" s="3" t="s">
        <v>3193</v>
      </c>
      <c r="D2019" s="3" t="s">
        <v>3196</v>
      </c>
      <c r="E2019" s="3" t="s">
        <v>3193</v>
      </c>
      <c r="F2019" s="3" t="s">
        <v>3206</v>
      </c>
      <c r="H2019" t="s">
        <v>51</v>
      </c>
      <c r="Q2019" t="s">
        <v>69</v>
      </c>
    </row>
    <row r="2020" spans="1:20" x14ac:dyDescent="0.25">
      <c r="A2020" s="1" t="s">
        <v>7</v>
      </c>
      <c r="B2020" s="1" t="s">
        <v>9</v>
      </c>
      <c r="C2020" s="3" t="s">
        <v>3193</v>
      </c>
      <c r="D2020" s="3" t="s">
        <v>3197</v>
      </c>
      <c r="E2020" s="3" t="s">
        <v>3193</v>
      </c>
      <c r="F2020" s="3" t="s">
        <v>3207</v>
      </c>
    </row>
    <row r="2021" spans="1:20" x14ac:dyDescent="0.25">
      <c r="A2021" s="1" t="s">
        <v>7</v>
      </c>
      <c r="B2021" s="1" t="s">
        <v>10</v>
      </c>
      <c r="C2021" s="3" t="s">
        <v>3193</v>
      </c>
      <c r="D2021" s="3" t="s">
        <v>3198</v>
      </c>
      <c r="E2021" s="3" t="s">
        <v>3193</v>
      </c>
      <c r="F2021" s="3" t="s">
        <v>3208</v>
      </c>
      <c r="H2021" t="s">
        <v>52</v>
      </c>
      <c r="I2021" t="s">
        <v>53</v>
      </c>
      <c r="J2021" t="s">
        <v>54</v>
      </c>
      <c r="K2021" t="s">
        <v>55</v>
      </c>
      <c r="L2021" t="s">
        <v>56</v>
      </c>
      <c r="M2021" t="s">
        <v>57</v>
      </c>
      <c r="N2021" t="s">
        <v>58</v>
      </c>
      <c r="O2021" t="s">
        <v>59</v>
      </c>
      <c r="Q2021" t="s">
        <v>70</v>
      </c>
      <c r="R2021" t="s">
        <v>52</v>
      </c>
      <c r="S2021" t="s">
        <v>71</v>
      </c>
      <c r="T2021" t="s">
        <v>72</v>
      </c>
    </row>
    <row r="2022" spans="1:20" x14ac:dyDescent="0.25">
      <c r="A2022" s="1" t="s">
        <v>7</v>
      </c>
      <c r="B2022" s="1" t="s">
        <v>11</v>
      </c>
      <c r="C2022" s="3" t="s">
        <v>3193</v>
      </c>
      <c r="D2022" s="3" t="s">
        <v>3199</v>
      </c>
      <c r="E2022" s="3" t="s">
        <v>3193</v>
      </c>
      <c r="F2022" s="3" t="s">
        <v>3209</v>
      </c>
      <c r="H2022" t="s">
        <v>103</v>
      </c>
      <c r="I2022" t="s">
        <v>67</v>
      </c>
      <c r="J2022">
        <v>-415.98</v>
      </c>
      <c r="K2022">
        <v>8</v>
      </c>
      <c r="L2022">
        <v>847.96</v>
      </c>
      <c r="M2022">
        <v>848.14</v>
      </c>
      <c r="N2022">
        <v>1.39</v>
      </c>
      <c r="O2022">
        <v>0.33</v>
      </c>
      <c r="Q2022" t="s">
        <v>73</v>
      </c>
      <c r="R2022" t="s">
        <v>7</v>
      </c>
      <c r="S2022">
        <v>46989</v>
      </c>
      <c r="T2022">
        <v>0.52</v>
      </c>
    </row>
    <row r="2023" spans="1:20" x14ac:dyDescent="0.25">
      <c r="A2023" s="1" t="s">
        <v>7</v>
      </c>
      <c r="B2023" s="1" t="s">
        <v>12</v>
      </c>
      <c r="C2023" s="3" t="s">
        <v>3193</v>
      </c>
      <c r="D2023" s="3" t="s">
        <v>3200</v>
      </c>
      <c r="E2023" s="3" t="s">
        <v>3194</v>
      </c>
      <c r="F2023" s="3" t="s">
        <v>3210</v>
      </c>
      <c r="H2023" t="s">
        <v>137</v>
      </c>
      <c r="I2023" t="s">
        <v>67</v>
      </c>
      <c r="J2023">
        <v>-415.29</v>
      </c>
      <c r="K2023">
        <v>8</v>
      </c>
      <c r="L2023">
        <v>846.57</v>
      </c>
      <c r="M2023">
        <v>846.76</v>
      </c>
      <c r="N2023">
        <v>0</v>
      </c>
      <c r="O2023">
        <v>0.66</v>
      </c>
      <c r="Q2023" t="s">
        <v>3221</v>
      </c>
      <c r="R2023" t="s">
        <v>7</v>
      </c>
      <c r="S2023">
        <v>41722</v>
      </c>
      <c r="T2023">
        <v>0.46</v>
      </c>
    </row>
    <row r="2024" spans="1:20" x14ac:dyDescent="0.25">
      <c r="A2024" s="1" t="s">
        <v>7</v>
      </c>
      <c r="B2024" s="1" t="s">
        <v>13</v>
      </c>
      <c r="C2024" s="3" t="s">
        <v>3193</v>
      </c>
      <c r="D2024" s="3" t="s">
        <v>3201</v>
      </c>
      <c r="E2024" s="3" t="s">
        <v>3193</v>
      </c>
      <c r="F2024" s="3" t="s">
        <v>3211</v>
      </c>
      <c r="H2024" t="s">
        <v>105</v>
      </c>
      <c r="I2024" t="s">
        <v>67</v>
      </c>
      <c r="J2024">
        <v>-425.45</v>
      </c>
      <c r="K2024">
        <v>4</v>
      </c>
      <c r="L2024">
        <v>858.9</v>
      </c>
      <c r="M2024">
        <v>858.95</v>
      </c>
      <c r="N2024">
        <v>12.19</v>
      </c>
      <c r="O2024">
        <v>0</v>
      </c>
      <c r="Q2024" t="s">
        <v>2950</v>
      </c>
      <c r="R2024" t="s">
        <v>7</v>
      </c>
      <c r="S2024">
        <v>931</v>
      </c>
      <c r="T2024">
        <v>0.01</v>
      </c>
    </row>
    <row r="2025" spans="1:20" x14ac:dyDescent="0.25">
      <c r="A2025" s="1" t="s">
        <v>7</v>
      </c>
      <c r="B2025" s="1" t="s">
        <v>14</v>
      </c>
      <c r="C2025" s="3" t="s">
        <v>3194</v>
      </c>
      <c r="D2025" s="3" t="s">
        <v>1192</v>
      </c>
      <c r="E2025" s="3" t="s">
        <v>3194</v>
      </c>
      <c r="F2025" s="3" t="s">
        <v>3212</v>
      </c>
      <c r="H2025" t="s">
        <v>106</v>
      </c>
      <c r="I2025" t="s">
        <v>67</v>
      </c>
      <c r="J2025">
        <v>-424.15</v>
      </c>
      <c r="K2025">
        <v>4</v>
      </c>
      <c r="L2025">
        <v>856.31</v>
      </c>
      <c r="M2025">
        <v>856.36</v>
      </c>
      <c r="N2025">
        <v>9.6</v>
      </c>
      <c r="O2025">
        <v>0.01</v>
      </c>
      <c r="Q2025" t="s">
        <v>3222</v>
      </c>
      <c r="R2025" t="s">
        <v>7</v>
      </c>
      <c r="S2025">
        <v>93</v>
      </c>
      <c r="T2025">
        <v>0</v>
      </c>
    </row>
    <row r="2026" spans="1:20" x14ac:dyDescent="0.25">
      <c r="A2026" s="1" t="s">
        <v>7</v>
      </c>
      <c r="B2026" s="1" t="s">
        <v>15</v>
      </c>
      <c r="C2026" s="3" t="s">
        <v>3194</v>
      </c>
      <c r="D2026" s="3" t="s">
        <v>3202</v>
      </c>
      <c r="E2026" s="3" t="s">
        <v>3195</v>
      </c>
      <c r="F2026" s="3" t="s">
        <v>3213</v>
      </c>
      <c r="H2026" t="s">
        <v>107</v>
      </c>
      <c r="I2026" t="s">
        <v>68</v>
      </c>
      <c r="J2026">
        <v>-444.03</v>
      </c>
      <c r="K2026">
        <v>1</v>
      </c>
      <c r="L2026">
        <v>890.05</v>
      </c>
      <c r="M2026">
        <v>890.06</v>
      </c>
      <c r="N2026">
        <v>43.3</v>
      </c>
      <c r="O2026">
        <v>0</v>
      </c>
      <c r="Q2026" t="s">
        <v>3223</v>
      </c>
      <c r="R2026" t="s">
        <v>7</v>
      </c>
      <c r="S2026">
        <v>44</v>
      </c>
      <c r="T2026">
        <v>0</v>
      </c>
    </row>
    <row r="2027" spans="1:20" x14ac:dyDescent="0.25">
      <c r="A2027" s="1" t="s">
        <v>7</v>
      </c>
      <c r="B2027" s="1" t="s">
        <v>16</v>
      </c>
      <c r="C2027" s="3" t="s">
        <v>3194</v>
      </c>
      <c r="D2027" s="3" t="s">
        <v>3203</v>
      </c>
      <c r="E2027" s="3" t="s">
        <v>3195</v>
      </c>
      <c r="F2027" s="3" t="s">
        <v>3214</v>
      </c>
      <c r="H2027" t="s">
        <v>108</v>
      </c>
      <c r="I2027" t="s">
        <v>68</v>
      </c>
      <c r="J2027">
        <v>-430.67</v>
      </c>
      <c r="K2027">
        <v>4</v>
      </c>
      <c r="L2027">
        <v>869.35</v>
      </c>
      <c r="M2027">
        <v>869.4</v>
      </c>
      <c r="N2027">
        <v>22.64</v>
      </c>
      <c r="O2027">
        <v>0</v>
      </c>
    </row>
    <row r="2028" spans="1:20" x14ac:dyDescent="0.25">
      <c r="A2028" s="1" t="s">
        <v>7</v>
      </c>
      <c r="B2028" s="1" t="s">
        <v>17</v>
      </c>
      <c r="C2028" s="3" t="s">
        <v>3195</v>
      </c>
      <c r="D2028" s="3" t="s">
        <v>3204</v>
      </c>
      <c r="E2028" s="3" t="s">
        <v>3195</v>
      </c>
      <c r="F2028" s="3" t="s">
        <v>3215</v>
      </c>
      <c r="H2028" t="s">
        <v>109</v>
      </c>
      <c r="I2028" t="s">
        <v>68</v>
      </c>
      <c r="J2028">
        <v>-429.29</v>
      </c>
      <c r="K2028">
        <v>4</v>
      </c>
      <c r="L2028">
        <v>866.58</v>
      </c>
      <c r="M2028">
        <v>866.63</v>
      </c>
      <c r="N2028">
        <v>19.87</v>
      </c>
      <c r="O2028">
        <v>0</v>
      </c>
      <c r="R2028" t="s">
        <v>55</v>
      </c>
      <c r="S2028" t="s">
        <v>78</v>
      </c>
    </row>
    <row r="2029" spans="1:20" x14ac:dyDescent="0.25">
      <c r="A2029" s="1" t="s">
        <v>7</v>
      </c>
      <c r="B2029" s="1" t="s">
        <v>18</v>
      </c>
      <c r="C2029" s="3" t="s">
        <v>3195</v>
      </c>
      <c r="D2029" s="3" t="s">
        <v>3205</v>
      </c>
      <c r="E2029" s="3" t="s">
        <v>3195</v>
      </c>
      <c r="F2029" s="3" t="s">
        <v>3216</v>
      </c>
      <c r="Q2029" t="s">
        <v>79</v>
      </c>
      <c r="R2029" t="s">
        <v>24</v>
      </c>
      <c r="S2029" t="s">
        <v>829</v>
      </c>
    </row>
    <row r="2030" spans="1:20" x14ac:dyDescent="0.25">
      <c r="A2030" s="1" t="s">
        <v>7</v>
      </c>
      <c r="B2030" s="1" t="s">
        <v>19</v>
      </c>
      <c r="C2030" s="3" t="s">
        <v>3194</v>
      </c>
      <c r="D2030" s="3" t="s">
        <v>183</v>
      </c>
      <c r="E2030" s="3" t="s">
        <v>3194</v>
      </c>
      <c r="F2030" s="3" t="s">
        <v>3217</v>
      </c>
      <c r="Q2030" t="s">
        <v>80</v>
      </c>
      <c r="R2030" t="s">
        <v>24</v>
      </c>
      <c r="S2030" t="s">
        <v>24</v>
      </c>
    </row>
    <row r="2031" spans="1:20" x14ac:dyDescent="0.25">
      <c r="A2031" s="1" t="s">
        <v>7</v>
      </c>
      <c r="B2031" s="1" t="s">
        <v>20</v>
      </c>
      <c r="C2031" s="3" t="s">
        <v>3194</v>
      </c>
      <c r="D2031" s="3" t="s">
        <v>330</v>
      </c>
      <c r="E2031" s="3" t="s">
        <v>3194</v>
      </c>
      <c r="F2031" s="3" t="s">
        <v>3218</v>
      </c>
      <c r="Q2031" t="s">
        <v>81</v>
      </c>
      <c r="R2031" t="s">
        <v>24</v>
      </c>
      <c r="S2031" t="s">
        <v>84</v>
      </c>
    </row>
    <row r="2032" spans="1:20" x14ac:dyDescent="0.25">
      <c r="A2032" s="1" t="s">
        <v>7</v>
      </c>
      <c r="B2032" s="1" t="s">
        <v>21</v>
      </c>
      <c r="C2032" s="3" t="s">
        <v>3194</v>
      </c>
      <c r="D2032" s="3" t="s">
        <v>501</v>
      </c>
      <c r="E2032" s="3" t="s">
        <v>3194</v>
      </c>
      <c r="F2032" s="3" t="s">
        <v>3219</v>
      </c>
    </row>
    <row r="2033" spans="1:20" x14ac:dyDescent="0.25">
      <c r="A2033" s="1" t="s">
        <v>7</v>
      </c>
      <c r="B2033" s="1" t="s">
        <v>22</v>
      </c>
      <c r="C2033" s="3" t="s">
        <v>3194</v>
      </c>
      <c r="D2033" s="3" t="s">
        <v>883</v>
      </c>
      <c r="E2033" s="3" t="s">
        <v>3194</v>
      </c>
      <c r="F2033" s="3" t="s">
        <v>3220</v>
      </c>
    </row>
    <row r="2034" spans="1:20" x14ac:dyDescent="0.25">
      <c r="A2034" s="1" t="s">
        <v>3224</v>
      </c>
      <c r="B2034" s="1" t="s">
        <v>7</v>
      </c>
      <c r="C2034" s="3" t="s">
        <v>7</v>
      </c>
      <c r="D2034" s="3" t="s">
        <v>7</v>
      </c>
      <c r="E2034" s="3" t="s">
        <v>7</v>
      </c>
      <c r="F2034" s="3" t="s">
        <v>7</v>
      </c>
    </row>
    <row r="2035" spans="1:20" x14ac:dyDescent="0.25">
      <c r="A2035" s="1" t="s">
        <v>7</v>
      </c>
      <c r="B2035" s="1" t="s">
        <v>8</v>
      </c>
      <c r="C2035" s="3" t="s">
        <v>3225</v>
      </c>
      <c r="D2035" s="3" t="s">
        <v>24</v>
      </c>
      <c r="E2035" s="3" t="s">
        <v>3225</v>
      </c>
      <c r="F2035" s="3" t="s">
        <v>3230</v>
      </c>
      <c r="H2035" t="s">
        <v>51</v>
      </c>
      <c r="Q2035" t="s">
        <v>69</v>
      </c>
    </row>
    <row r="2036" spans="1:20" x14ac:dyDescent="0.25">
      <c r="A2036" s="1" t="s">
        <v>7</v>
      </c>
      <c r="B2036" s="1" t="s">
        <v>9</v>
      </c>
      <c r="C2036" s="3" t="s">
        <v>3225</v>
      </c>
      <c r="D2036" s="3" t="s">
        <v>24</v>
      </c>
      <c r="E2036" s="3" t="s">
        <v>3225</v>
      </c>
      <c r="F2036" s="3" t="s">
        <v>3231</v>
      </c>
    </row>
    <row r="2037" spans="1:20" x14ac:dyDescent="0.25">
      <c r="A2037" s="1" t="s">
        <v>7</v>
      </c>
      <c r="B2037" s="1" t="s">
        <v>10</v>
      </c>
      <c r="C2037" s="3" t="s">
        <v>3225</v>
      </c>
      <c r="D2037" s="3" t="s">
        <v>148</v>
      </c>
      <c r="E2037" s="3" t="s">
        <v>3225</v>
      </c>
      <c r="F2037" s="3" t="s">
        <v>3232</v>
      </c>
      <c r="H2037" t="s">
        <v>52</v>
      </c>
      <c r="I2037" t="s">
        <v>53</v>
      </c>
      <c r="J2037" t="s">
        <v>54</v>
      </c>
      <c r="K2037" t="s">
        <v>55</v>
      </c>
      <c r="L2037" t="s">
        <v>56</v>
      </c>
      <c r="M2037" t="s">
        <v>57</v>
      </c>
      <c r="N2037" t="s">
        <v>58</v>
      </c>
      <c r="O2037" t="s">
        <v>59</v>
      </c>
      <c r="Q2037" t="s">
        <v>70</v>
      </c>
      <c r="R2037" t="s">
        <v>52</v>
      </c>
      <c r="S2037" t="s">
        <v>71</v>
      </c>
      <c r="T2037" t="s">
        <v>72</v>
      </c>
    </row>
    <row r="2038" spans="1:20" x14ac:dyDescent="0.25">
      <c r="A2038" s="1" t="s">
        <v>7</v>
      </c>
      <c r="B2038" s="1" t="s">
        <v>11</v>
      </c>
      <c r="C2038" s="3" t="s">
        <v>3225</v>
      </c>
      <c r="D2038" s="3" t="s">
        <v>24</v>
      </c>
      <c r="E2038" s="3" t="s">
        <v>3225</v>
      </c>
      <c r="F2038" s="3" t="s">
        <v>3233</v>
      </c>
      <c r="H2038" t="s">
        <v>103</v>
      </c>
      <c r="I2038" t="s">
        <v>67</v>
      </c>
      <c r="J2038">
        <v>-406.78</v>
      </c>
      <c r="K2038">
        <v>8</v>
      </c>
      <c r="L2038">
        <v>829.57</v>
      </c>
      <c r="M2038">
        <v>829.75</v>
      </c>
      <c r="N2038">
        <v>2.77</v>
      </c>
      <c r="O2038">
        <v>0.2</v>
      </c>
      <c r="Q2038" t="s">
        <v>3245</v>
      </c>
      <c r="R2038" t="s">
        <v>7</v>
      </c>
      <c r="S2038">
        <v>59311</v>
      </c>
      <c r="T2038">
        <v>0.66</v>
      </c>
    </row>
    <row r="2039" spans="1:20" x14ac:dyDescent="0.25">
      <c r="A2039" s="1" t="s">
        <v>7</v>
      </c>
      <c r="B2039" s="1" t="s">
        <v>12</v>
      </c>
      <c r="C2039" s="3" t="s">
        <v>3225</v>
      </c>
      <c r="D2039" s="3" t="s">
        <v>3227</v>
      </c>
      <c r="E2039" s="3" t="s">
        <v>3225</v>
      </c>
      <c r="F2039" s="3" t="s">
        <v>3234</v>
      </c>
      <c r="H2039" t="s">
        <v>137</v>
      </c>
      <c r="I2039" t="s">
        <v>67</v>
      </c>
      <c r="J2039">
        <v>-405.4</v>
      </c>
      <c r="K2039">
        <v>8</v>
      </c>
      <c r="L2039">
        <v>826.8</v>
      </c>
      <c r="M2039">
        <v>826.98</v>
      </c>
      <c r="N2039">
        <v>0</v>
      </c>
      <c r="O2039">
        <v>0.8</v>
      </c>
      <c r="Q2039" t="s">
        <v>3246</v>
      </c>
      <c r="R2039" t="s">
        <v>7</v>
      </c>
      <c r="S2039">
        <v>13239</v>
      </c>
      <c r="T2039">
        <v>0.15</v>
      </c>
    </row>
    <row r="2040" spans="1:20" x14ac:dyDescent="0.25">
      <c r="A2040" s="1" t="s">
        <v>7</v>
      </c>
      <c r="B2040" s="1" t="s">
        <v>13</v>
      </c>
      <c r="C2040" s="3" t="s">
        <v>3225</v>
      </c>
      <c r="D2040" s="3" t="s">
        <v>24</v>
      </c>
      <c r="E2040" s="3" t="s">
        <v>3225</v>
      </c>
      <c r="F2040" s="3" t="s">
        <v>3235</v>
      </c>
      <c r="H2040" t="s">
        <v>105</v>
      </c>
      <c r="I2040" t="s">
        <v>67</v>
      </c>
      <c r="J2040">
        <v>-424.59</v>
      </c>
      <c r="K2040">
        <v>4</v>
      </c>
      <c r="L2040">
        <v>857.17</v>
      </c>
      <c r="M2040">
        <v>857.22</v>
      </c>
      <c r="N2040">
        <v>30.24</v>
      </c>
      <c r="O2040">
        <v>0</v>
      </c>
      <c r="Q2040" t="s">
        <v>3247</v>
      </c>
      <c r="R2040" t="s">
        <v>7</v>
      </c>
      <c r="S2040">
        <v>7241</v>
      </c>
      <c r="T2040">
        <v>0.08</v>
      </c>
    </row>
    <row r="2041" spans="1:20" x14ac:dyDescent="0.25">
      <c r="A2041" s="1" t="s">
        <v>7</v>
      </c>
      <c r="B2041" s="1" t="s">
        <v>14</v>
      </c>
      <c r="C2041" s="3" t="s">
        <v>3226</v>
      </c>
      <c r="D2041" s="3" t="s">
        <v>3228</v>
      </c>
      <c r="E2041" s="3" t="s">
        <v>3226</v>
      </c>
      <c r="F2041" s="3" t="s">
        <v>3236</v>
      </c>
      <c r="H2041" t="s">
        <v>106</v>
      </c>
      <c r="I2041" t="s">
        <v>67</v>
      </c>
      <c r="J2041">
        <v>-423.2</v>
      </c>
      <c r="K2041">
        <v>4</v>
      </c>
      <c r="L2041">
        <v>854.41</v>
      </c>
      <c r="M2041">
        <v>854.46</v>
      </c>
      <c r="N2041">
        <v>27.48</v>
      </c>
      <c r="O2041">
        <v>0</v>
      </c>
      <c r="Q2041" t="s">
        <v>3248</v>
      </c>
      <c r="R2041" t="s">
        <v>7</v>
      </c>
      <c r="S2041">
        <v>2118</v>
      </c>
      <c r="T2041">
        <v>0.02</v>
      </c>
    </row>
    <row r="2042" spans="1:20" x14ac:dyDescent="0.25">
      <c r="A2042" s="1" t="s">
        <v>7</v>
      </c>
      <c r="B2042" s="1" t="s">
        <v>15</v>
      </c>
      <c r="C2042" s="3" t="s">
        <v>3226</v>
      </c>
      <c r="D2042" s="3" t="s">
        <v>3229</v>
      </c>
      <c r="E2042" s="3" t="s">
        <v>3226</v>
      </c>
      <c r="F2042" s="3" t="s">
        <v>3237</v>
      </c>
      <c r="H2042" t="s">
        <v>107</v>
      </c>
      <c r="I2042" t="s">
        <v>68</v>
      </c>
      <c r="J2042">
        <v>-440.52</v>
      </c>
      <c r="K2042">
        <v>1</v>
      </c>
      <c r="L2042">
        <v>883.04</v>
      </c>
      <c r="M2042">
        <v>883.05</v>
      </c>
      <c r="N2042">
        <v>56.07</v>
      </c>
      <c r="O2042">
        <v>0</v>
      </c>
      <c r="Q2042" t="s">
        <v>3249</v>
      </c>
      <c r="R2042" t="s">
        <v>7</v>
      </c>
      <c r="S2042">
        <v>2097</v>
      </c>
      <c r="T2042">
        <v>0.02</v>
      </c>
    </row>
    <row r="2043" spans="1:20" x14ac:dyDescent="0.25">
      <c r="A2043" s="1" t="s">
        <v>7</v>
      </c>
      <c r="B2043" s="1" t="s">
        <v>16</v>
      </c>
      <c r="C2043" s="3" t="s">
        <v>3226</v>
      </c>
      <c r="D2043" s="3" t="s">
        <v>578</v>
      </c>
      <c r="E2043" s="3" t="s">
        <v>3226</v>
      </c>
      <c r="F2043" s="3" t="s">
        <v>3238</v>
      </c>
      <c r="H2043" t="s">
        <v>108</v>
      </c>
      <c r="I2043" t="s">
        <v>68</v>
      </c>
      <c r="J2043">
        <v>-417.35</v>
      </c>
      <c r="K2043">
        <v>4</v>
      </c>
      <c r="L2043">
        <v>842.69</v>
      </c>
      <c r="M2043">
        <v>842.74</v>
      </c>
      <c r="N2043">
        <v>15.76</v>
      </c>
      <c r="O2043">
        <v>0</v>
      </c>
    </row>
    <row r="2044" spans="1:20" x14ac:dyDescent="0.25">
      <c r="A2044" s="1" t="s">
        <v>7</v>
      </c>
      <c r="B2044" s="1" t="s">
        <v>17</v>
      </c>
      <c r="C2044" s="3" t="s">
        <v>3226</v>
      </c>
      <c r="D2044" s="3" t="s">
        <v>400</v>
      </c>
      <c r="E2044" s="3" t="s">
        <v>3226</v>
      </c>
      <c r="F2044" s="3" t="s">
        <v>3239</v>
      </c>
      <c r="H2044" t="s">
        <v>109</v>
      </c>
      <c r="I2044" t="s">
        <v>68</v>
      </c>
      <c r="J2044">
        <v>-415.97</v>
      </c>
      <c r="K2044">
        <v>4</v>
      </c>
      <c r="L2044">
        <v>839.93</v>
      </c>
      <c r="M2044">
        <v>839.98</v>
      </c>
      <c r="N2044">
        <v>13</v>
      </c>
      <c r="O2044">
        <v>0</v>
      </c>
      <c r="R2044" t="s">
        <v>55</v>
      </c>
      <c r="S2044" t="s">
        <v>78</v>
      </c>
    </row>
    <row r="2045" spans="1:20" x14ac:dyDescent="0.25">
      <c r="A2045" s="1" t="s">
        <v>7</v>
      </c>
      <c r="B2045" s="1" t="s">
        <v>18</v>
      </c>
      <c r="C2045" s="3" t="s">
        <v>3226</v>
      </c>
      <c r="D2045" s="3" t="s">
        <v>148</v>
      </c>
      <c r="E2045" s="3" t="s">
        <v>3226</v>
      </c>
      <c r="F2045" s="3" t="s">
        <v>3240</v>
      </c>
      <c r="Q2045" t="s">
        <v>79</v>
      </c>
      <c r="R2045" t="s">
        <v>84</v>
      </c>
      <c r="S2045" t="s">
        <v>24</v>
      </c>
    </row>
    <row r="2046" spans="1:20" x14ac:dyDescent="0.25">
      <c r="A2046" s="1" t="s">
        <v>7</v>
      </c>
      <c r="B2046" s="1" t="s">
        <v>19</v>
      </c>
      <c r="C2046" s="3" t="s">
        <v>3226</v>
      </c>
      <c r="D2046" s="3" t="s">
        <v>1267</v>
      </c>
      <c r="E2046" s="3" t="s">
        <v>3226</v>
      </c>
      <c r="F2046" s="3" t="s">
        <v>3241</v>
      </c>
      <c r="Q2046" t="s">
        <v>80</v>
      </c>
      <c r="R2046" t="s">
        <v>84</v>
      </c>
      <c r="S2046" t="s">
        <v>24</v>
      </c>
    </row>
    <row r="2047" spans="1:20" x14ac:dyDescent="0.25">
      <c r="A2047" s="1" t="s">
        <v>7</v>
      </c>
      <c r="B2047" s="1" t="s">
        <v>20</v>
      </c>
      <c r="C2047" s="3" t="s">
        <v>3226</v>
      </c>
      <c r="D2047" s="3" t="s">
        <v>423</v>
      </c>
      <c r="E2047" s="3" t="s">
        <v>3226</v>
      </c>
      <c r="F2047" s="3" t="s">
        <v>3242</v>
      </c>
      <c r="Q2047" t="s">
        <v>81</v>
      </c>
      <c r="R2047" t="s">
        <v>84</v>
      </c>
      <c r="S2047" t="s">
        <v>84</v>
      </c>
    </row>
    <row r="2048" spans="1:20" x14ac:dyDescent="0.25">
      <c r="A2048" s="1" t="s">
        <v>7</v>
      </c>
      <c r="B2048" s="1" t="s">
        <v>21</v>
      </c>
      <c r="C2048" s="3" t="s">
        <v>3226</v>
      </c>
      <c r="D2048" s="3" t="s">
        <v>578</v>
      </c>
      <c r="E2048" s="3" t="s">
        <v>3226</v>
      </c>
      <c r="F2048" s="3" t="s">
        <v>3243</v>
      </c>
    </row>
    <row r="2049" spans="1:20" x14ac:dyDescent="0.25">
      <c r="A2049" s="1" t="s">
        <v>7</v>
      </c>
      <c r="B2049" s="1" t="s">
        <v>22</v>
      </c>
      <c r="C2049" s="3" t="s">
        <v>3226</v>
      </c>
      <c r="D2049" s="3" t="s">
        <v>305</v>
      </c>
      <c r="E2049" s="3" t="s">
        <v>3225</v>
      </c>
      <c r="F2049" s="3" t="s">
        <v>3244</v>
      </c>
    </row>
    <row r="2050" spans="1:20" x14ac:dyDescent="0.25">
      <c r="A2050" s="1" t="s">
        <v>3250</v>
      </c>
      <c r="B2050" s="1" t="s">
        <v>7</v>
      </c>
      <c r="C2050" s="3" t="s">
        <v>7</v>
      </c>
      <c r="D2050" s="3" t="s">
        <v>7</v>
      </c>
      <c r="E2050" s="3" t="s">
        <v>7</v>
      </c>
      <c r="F2050" s="3" t="s">
        <v>7</v>
      </c>
    </row>
    <row r="2051" spans="1:20" x14ac:dyDescent="0.25">
      <c r="A2051" s="1" t="s">
        <v>7</v>
      </c>
      <c r="B2051" s="1" t="s">
        <v>8</v>
      </c>
      <c r="C2051" s="3" t="s">
        <v>3251</v>
      </c>
      <c r="D2051" s="3" t="s">
        <v>24</v>
      </c>
      <c r="E2051" s="3" t="s">
        <v>3251</v>
      </c>
      <c r="F2051" s="3" t="s">
        <v>3257</v>
      </c>
      <c r="H2051" t="s">
        <v>51</v>
      </c>
      <c r="Q2051" t="s">
        <v>69</v>
      </c>
    </row>
    <row r="2052" spans="1:20" x14ac:dyDescent="0.25">
      <c r="A2052" s="1" t="s">
        <v>7</v>
      </c>
      <c r="B2052" s="1" t="s">
        <v>9</v>
      </c>
      <c r="C2052" s="3" t="s">
        <v>3251</v>
      </c>
      <c r="D2052" s="3" t="s">
        <v>24</v>
      </c>
      <c r="E2052" s="3" t="s">
        <v>3251</v>
      </c>
      <c r="F2052" s="3" t="s">
        <v>3258</v>
      </c>
    </row>
    <row r="2053" spans="1:20" x14ac:dyDescent="0.25">
      <c r="A2053" s="1" t="s">
        <v>7</v>
      </c>
      <c r="B2053" s="1" t="s">
        <v>10</v>
      </c>
      <c r="C2053" s="3" t="s">
        <v>3251</v>
      </c>
      <c r="D2053" s="3" t="s">
        <v>231</v>
      </c>
      <c r="E2053" s="3" t="s">
        <v>3251</v>
      </c>
      <c r="F2053" s="3" t="s">
        <v>3259</v>
      </c>
      <c r="H2053" t="s">
        <v>52</v>
      </c>
      <c r="I2053" t="s">
        <v>53</v>
      </c>
      <c r="J2053" t="s">
        <v>54</v>
      </c>
      <c r="K2053" t="s">
        <v>55</v>
      </c>
      <c r="L2053" t="s">
        <v>56</v>
      </c>
      <c r="M2053" t="s">
        <v>57</v>
      </c>
      <c r="N2053" t="s">
        <v>58</v>
      </c>
      <c r="O2053" t="s">
        <v>59</v>
      </c>
      <c r="Q2053" t="s">
        <v>70</v>
      </c>
      <c r="R2053" t="s">
        <v>52</v>
      </c>
      <c r="S2053" t="s">
        <v>71</v>
      </c>
      <c r="T2053" t="s">
        <v>72</v>
      </c>
    </row>
    <row r="2054" spans="1:20" x14ac:dyDescent="0.25">
      <c r="A2054" s="1" t="s">
        <v>7</v>
      </c>
      <c r="B2054" s="1" t="s">
        <v>11</v>
      </c>
      <c r="C2054" s="3" t="s">
        <v>3251</v>
      </c>
      <c r="D2054" s="3" t="s">
        <v>3255</v>
      </c>
      <c r="E2054" s="3" t="s">
        <v>3252</v>
      </c>
      <c r="F2054" s="3" t="s">
        <v>3260</v>
      </c>
      <c r="H2054" t="s">
        <v>103</v>
      </c>
      <c r="I2054" t="s">
        <v>67</v>
      </c>
      <c r="J2054">
        <v>-488.9</v>
      </c>
      <c r="K2054">
        <v>8</v>
      </c>
      <c r="L2054">
        <v>993.81</v>
      </c>
      <c r="M2054">
        <v>993.99</v>
      </c>
      <c r="N2054">
        <v>2.76</v>
      </c>
      <c r="O2054">
        <v>0.14000000000000001</v>
      </c>
      <c r="Q2054" t="s">
        <v>198</v>
      </c>
      <c r="R2054" t="s">
        <v>7</v>
      </c>
      <c r="S2054">
        <v>37099</v>
      </c>
      <c r="T2054">
        <v>0.41</v>
      </c>
    </row>
    <row r="2055" spans="1:20" x14ac:dyDescent="0.25">
      <c r="A2055" s="1" t="s">
        <v>7</v>
      </c>
      <c r="B2055" s="1" t="s">
        <v>12</v>
      </c>
      <c r="C2055" s="3" t="s">
        <v>3251</v>
      </c>
      <c r="D2055" s="3" t="s">
        <v>1823</v>
      </c>
      <c r="E2055" s="3" t="s">
        <v>3251</v>
      </c>
      <c r="F2055" s="3" t="s">
        <v>3261</v>
      </c>
      <c r="H2055" t="s">
        <v>137</v>
      </c>
      <c r="I2055" t="s">
        <v>67</v>
      </c>
      <c r="J2055">
        <v>-487.52</v>
      </c>
      <c r="K2055">
        <v>8</v>
      </c>
      <c r="L2055">
        <v>991.04</v>
      </c>
      <c r="M2055">
        <v>991.23</v>
      </c>
      <c r="N2055">
        <v>0</v>
      </c>
      <c r="O2055">
        <v>0.57999999999999996</v>
      </c>
      <c r="Q2055" t="s">
        <v>201</v>
      </c>
      <c r="R2055" t="s">
        <v>7</v>
      </c>
      <c r="S2055">
        <v>30956</v>
      </c>
      <c r="T2055">
        <v>0.34</v>
      </c>
    </row>
    <row r="2056" spans="1:20" x14ac:dyDescent="0.25">
      <c r="A2056" s="1" t="s">
        <v>7</v>
      </c>
      <c r="B2056" s="1" t="s">
        <v>13</v>
      </c>
      <c r="C2056" s="3" t="s">
        <v>3252</v>
      </c>
      <c r="D2056" s="3" t="s">
        <v>148</v>
      </c>
      <c r="E2056" s="3" t="s">
        <v>3252</v>
      </c>
      <c r="F2056" s="3" t="s">
        <v>3262</v>
      </c>
      <c r="H2056" t="s">
        <v>105</v>
      </c>
      <c r="I2056" t="s">
        <v>67</v>
      </c>
      <c r="J2056">
        <v>-537.98</v>
      </c>
      <c r="K2056">
        <v>4</v>
      </c>
      <c r="L2056">
        <v>1083.95</v>
      </c>
      <c r="M2056">
        <v>1084</v>
      </c>
      <c r="N2056">
        <v>92.78</v>
      </c>
      <c r="O2056">
        <v>0</v>
      </c>
      <c r="Q2056" t="s">
        <v>2781</v>
      </c>
      <c r="R2056" t="s">
        <v>7</v>
      </c>
      <c r="S2056">
        <v>20363</v>
      </c>
      <c r="T2056">
        <v>0.23</v>
      </c>
    </row>
    <row r="2057" spans="1:20" x14ac:dyDescent="0.25">
      <c r="A2057" s="1" t="s">
        <v>7</v>
      </c>
      <c r="B2057" s="1" t="s">
        <v>14</v>
      </c>
      <c r="C2057" s="3" t="s">
        <v>3253</v>
      </c>
      <c r="D2057" s="3" t="s">
        <v>1538</v>
      </c>
      <c r="E2057" s="3" t="s">
        <v>3253</v>
      </c>
      <c r="F2057" s="3" t="s">
        <v>3263</v>
      </c>
      <c r="H2057" t="s">
        <v>106</v>
      </c>
      <c r="I2057" t="s">
        <v>67</v>
      </c>
      <c r="J2057">
        <v>-537.08000000000004</v>
      </c>
      <c r="K2057">
        <v>4</v>
      </c>
      <c r="L2057">
        <v>1082.1500000000001</v>
      </c>
      <c r="M2057">
        <v>1082.2</v>
      </c>
      <c r="N2057">
        <v>90.97</v>
      </c>
      <c r="O2057">
        <v>0</v>
      </c>
      <c r="Q2057" t="s">
        <v>199</v>
      </c>
      <c r="R2057" t="s">
        <v>7</v>
      </c>
      <c r="S2057">
        <v>1132</v>
      </c>
      <c r="T2057">
        <v>0.01</v>
      </c>
    </row>
    <row r="2058" spans="1:20" x14ac:dyDescent="0.25">
      <c r="A2058" s="1" t="s">
        <v>7</v>
      </c>
      <c r="B2058" s="1" t="s">
        <v>15</v>
      </c>
      <c r="C2058" s="3" t="s">
        <v>3253</v>
      </c>
      <c r="D2058" s="3" t="s">
        <v>3256</v>
      </c>
      <c r="E2058" s="3" t="s">
        <v>3253</v>
      </c>
      <c r="F2058" s="3" t="s">
        <v>3264</v>
      </c>
      <c r="H2058" t="s">
        <v>107</v>
      </c>
      <c r="I2058" t="s">
        <v>68</v>
      </c>
      <c r="J2058">
        <v>-539.04</v>
      </c>
      <c r="K2058">
        <v>1</v>
      </c>
      <c r="L2058">
        <v>1080.08</v>
      </c>
      <c r="M2058">
        <v>1080.0899999999999</v>
      </c>
      <c r="N2058">
        <v>88.86</v>
      </c>
      <c r="O2058">
        <v>0</v>
      </c>
      <c r="Q2058" t="s">
        <v>3272</v>
      </c>
      <c r="R2058" t="s">
        <v>7</v>
      </c>
      <c r="S2058">
        <v>99</v>
      </c>
      <c r="T2058">
        <v>0</v>
      </c>
    </row>
    <row r="2059" spans="1:20" x14ac:dyDescent="0.25">
      <c r="A2059" s="1" t="s">
        <v>7</v>
      </c>
      <c r="B2059" s="1" t="s">
        <v>16</v>
      </c>
      <c r="C2059" s="3" t="s">
        <v>3253</v>
      </c>
      <c r="D2059" s="3" t="s">
        <v>262</v>
      </c>
      <c r="E2059" s="3" t="s">
        <v>3253</v>
      </c>
      <c r="F2059" s="3" t="s">
        <v>3265</v>
      </c>
      <c r="H2059" t="s">
        <v>108</v>
      </c>
      <c r="I2059" t="s">
        <v>68</v>
      </c>
      <c r="J2059">
        <v>-493.92</v>
      </c>
      <c r="K2059">
        <v>4</v>
      </c>
      <c r="L2059">
        <v>995.85</v>
      </c>
      <c r="M2059">
        <v>995.9</v>
      </c>
      <c r="N2059">
        <v>4.67</v>
      </c>
      <c r="O2059">
        <v>0.06</v>
      </c>
    </row>
    <row r="2060" spans="1:20" x14ac:dyDescent="0.25">
      <c r="A2060" s="1" t="s">
        <v>7</v>
      </c>
      <c r="B2060" s="1" t="s">
        <v>17</v>
      </c>
      <c r="C2060" s="3" t="s">
        <v>3254</v>
      </c>
      <c r="D2060" s="3" t="s">
        <v>501</v>
      </c>
      <c r="E2060" s="3" t="s">
        <v>3254</v>
      </c>
      <c r="F2060" s="3" t="s">
        <v>3266</v>
      </c>
      <c r="H2060" t="s">
        <v>109</v>
      </c>
      <c r="I2060" t="s">
        <v>68</v>
      </c>
      <c r="J2060">
        <v>-492.54</v>
      </c>
      <c r="K2060">
        <v>4</v>
      </c>
      <c r="L2060">
        <v>993.07</v>
      </c>
      <c r="M2060">
        <v>993.13</v>
      </c>
      <c r="N2060">
        <v>1.9</v>
      </c>
      <c r="O2060">
        <v>0.22</v>
      </c>
      <c r="R2060" t="s">
        <v>55</v>
      </c>
      <c r="S2060" t="s">
        <v>78</v>
      </c>
    </row>
    <row r="2061" spans="1:20" x14ac:dyDescent="0.25">
      <c r="A2061" s="1" t="s">
        <v>7</v>
      </c>
      <c r="B2061" s="1" t="s">
        <v>18</v>
      </c>
      <c r="C2061" s="3" t="s">
        <v>3254</v>
      </c>
      <c r="D2061" s="3" t="s">
        <v>305</v>
      </c>
      <c r="E2061" s="3" t="s">
        <v>3254</v>
      </c>
      <c r="F2061" s="3" t="s">
        <v>3267</v>
      </c>
      <c r="Q2061" t="s">
        <v>79</v>
      </c>
      <c r="R2061" t="s">
        <v>84</v>
      </c>
      <c r="S2061" t="s">
        <v>799</v>
      </c>
    </row>
    <row r="2062" spans="1:20" x14ac:dyDescent="0.25">
      <c r="A2062" s="1" t="s">
        <v>7</v>
      </c>
      <c r="B2062" s="1" t="s">
        <v>19</v>
      </c>
      <c r="C2062" s="3" t="s">
        <v>3253</v>
      </c>
      <c r="D2062" s="3" t="s">
        <v>885</v>
      </c>
      <c r="E2062" s="3" t="s">
        <v>3253</v>
      </c>
      <c r="F2062" s="3" t="s">
        <v>3268</v>
      </c>
      <c r="Q2062" t="s">
        <v>80</v>
      </c>
      <c r="R2062" t="s">
        <v>84</v>
      </c>
      <c r="S2062" t="s">
        <v>83</v>
      </c>
    </row>
    <row r="2063" spans="1:20" x14ac:dyDescent="0.25">
      <c r="A2063" s="1" t="s">
        <v>7</v>
      </c>
      <c r="B2063" s="1" t="s">
        <v>20</v>
      </c>
      <c r="C2063" s="3" t="s">
        <v>3253</v>
      </c>
      <c r="D2063" s="3" t="s">
        <v>359</v>
      </c>
      <c r="E2063" s="3" t="s">
        <v>3253</v>
      </c>
      <c r="F2063" s="3" t="s">
        <v>3269</v>
      </c>
      <c r="Q2063" t="s">
        <v>81</v>
      </c>
      <c r="R2063" t="s">
        <v>84</v>
      </c>
      <c r="S2063" t="s">
        <v>24</v>
      </c>
    </row>
    <row r="2064" spans="1:20" x14ac:dyDescent="0.25">
      <c r="A2064" s="1" t="s">
        <v>7</v>
      </c>
      <c r="B2064" s="1" t="s">
        <v>21</v>
      </c>
      <c r="C2064" s="3" t="s">
        <v>3253</v>
      </c>
      <c r="D2064" s="3" t="s">
        <v>549</v>
      </c>
      <c r="E2064" s="3" t="s">
        <v>3253</v>
      </c>
      <c r="F2064" s="3" t="s">
        <v>3270</v>
      </c>
    </row>
    <row r="2065" spans="1:20" x14ac:dyDescent="0.25">
      <c r="A2065" s="1" t="s">
        <v>7</v>
      </c>
      <c r="B2065" s="1" t="s">
        <v>22</v>
      </c>
      <c r="C2065" s="3" t="s">
        <v>3253</v>
      </c>
      <c r="D2065" s="3" t="s">
        <v>604</v>
      </c>
      <c r="E2065" s="3" t="s">
        <v>3251</v>
      </c>
      <c r="F2065" s="3" t="s">
        <v>3271</v>
      </c>
    </row>
    <row r="2066" spans="1:20" x14ac:dyDescent="0.25">
      <c r="A2066" s="1" t="s">
        <v>3273</v>
      </c>
      <c r="B2066" s="1" t="s">
        <v>7</v>
      </c>
      <c r="C2066" s="3" t="s">
        <v>7</v>
      </c>
      <c r="D2066" s="3" t="s">
        <v>7</v>
      </c>
      <c r="E2066" s="3" t="s">
        <v>7</v>
      </c>
      <c r="F2066" s="3" t="s">
        <v>7</v>
      </c>
    </row>
    <row r="2067" spans="1:20" x14ac:dyDescent="0.25">
      <c r="A2067" s="1" t="s">
        <v>7</v>
      </c>
      <c r="B2067" s="1" t="s">
        <v>8</v>
      </c>
      <c r="C2067" s="3" t="s">
        <v>3274</v>
      </c>
      <c r="D2067" s="3" t="s">
        <v>24</v>
      </c>
      <c r="E2067" s="3" t="s">
        <v>3274</v>
      </c>
      <c r="F2067" s="3" t="s">
        <v>3279</v>
      </c>
      <c r="H2067" t="s">
        <v>51</v>
      </c>
      <c r="Q2067" t="s">
        <v>69</v>
      </c>
    </row>
    <row r="2068" spans="1:20" x14ac:dyDescent="0.25">
      <c r="A2068" s="1" t="s">
        <v>7</v>
      </c>
      <c r="B2068" s="1" t="s">
        <v>9</v>
      </c>
      <c r="C2068" s="3" t="s">
        <v>3274</v>
      </c>
      <c r="D2068" s="3" t="s">
        <v>24</v>
      </c>
      <c r="E2068" s="3" t="s">
        <v>3274</v>
      </c>
      <c r="F2068" s="3" t="s">
        <v>3280</v>
      </c>
    </row>
    <row r="2069" spans="1:20" x14ac:dyDescent="0.25">
      <c r="A2069" s="1" t="s">
        <v>7</v>
      </c>
      <c r="B2069" s="1" t="s">
        <v>10</v>
      </c>
      <c r="C2069" s="3" t="s">
        <v>3274</v>
      </c>
      <c r="D2069" s="3" t="s">
        <v>148</v>
      </c>
      <c r="E2069" s="3" t="s">
        <v>3274</v>
      </c>
      <c r="F2069" s="3" t="s">
        <v>3281</v>
      </c>
      <c r="H2069" t="s">
        <v>52</v>
      </c>
      <c r="I2069" t="s">
        <v>53</v>
      </c>
      <c r="J2069" t="s">
        <v>54</v>
      </c>
      <c r="K2069" t="s">
        <v>55</v>
      </c>
      <c r="L2069" t="s">
        <v>56</v>
      </c>
      <c r="M2069" t="s">
        <v>57</v>
      </c>
      <c r="N2069" t="s">
        <v>58</v>
      </c>
      <c r="O2069" t="s">
        <v>59</v>
      </c>
      <c r="Q2069" t="s">
        <v>70</v>
      </c>
      <c r="R2069" t="s">
        <v>52</v>
      </c>
      <c r="S2069" t="s">
        <v>71</v>
      </c>
      <c r="T2069" t="s">
        <v>72</v>
      </c>
    </row>
    <row r="2070" spans="1:20" x14ac:dyDescent="0.25">
      <c r="A2070" s="1" t="s">
        <v>7</v>
      </c>
      <c r="B2070" s="1" t="s">
        <v>11</v>
      </c>
      <c r="C2070" s="3" t="s">
        <v>3274</v>
      </c>
      <c r="D2070" s="3" t="s">
        <v>24</v>
      </c>
      <c r="E2070" s="3" t="s">
        <v>3274</v>
      </c>
      <c r="F2070" s="3" t="s">
        <v>3282</v>
      </c>
      <c r="H2070" t="s">
        <v>103</v>
      </c>
      <c r="I2070" t="s">
        <v>67</v>
      </c>
      <c r="J2070">
        <v>-255.73</v>
      </c>
      <c r="K2070">
        <v>8</v>
      </c>
      <c r="L2070">
        <v>527.46</v>
      </c>
      <c r="M2070">
        <v>527.65</v>
      </c>
      <c r="N2070">
        <v>2.77</v>
      </c>
      <c r="O2070">
        <v>0.15</v>
      </c>
      <c r="Q2070" t="s">
        <v>175</v>
      </c>
      <c r="R2070" t="s">
        <v>7</v>
      </c>
      <c r="S2070">
        <v>5461</v>
      </c>
      <c r="T2070">
        <v>0.06</v>
      </c>
    </row>
    <row r="2071" spans="1:20" x14ac:dyDescent="0.25">
      <c r="A2071" s="1" t="s">
        <v>7</v>
      </c>
      <c r="B2071" s="1" t="s">
        <v>12</v>
      </c>
      <c r="C2071" s="3" t="s">
        <v>3274</v>
      </c>
      <c r="D2071" s="3" t="s">
        <v>358</v>
      </c>
      <c r="E2071" s="3" t="s">
        <v>3274</v>
      </c>
      <c r="F2071" s="3" t="s">
        <v>3283</v>
      </c>
      <c r="H2071" t="s">
        <v>137</v>
      </c>
      <c r="I2071" t="s">
        <v>67</v>
      </c>
      <c r="J2071">
        <v>-254.35</v>
      </c>
      <c r="K2071">
        <v>8</v>
      </c>
      <c r="L2071">
        <v>524.69000000000005</v>
      </c>
      <c r="M2071">
        <v>524.87</v>
      </c>
      <c r="N2071">
        <v>0</v>
      </c>
      <c r="O2071">
        <v>0.61</v>
      </c>
      <c r="Q2071" t="s">
        <v>3293</v>
      </c>
      <c r="R2071" t="s">
        <v>7</v>
      </c>
      <c r="S2071">
        <v>5193</v>
      </c>
      <c r="T2071">
        <v>0.06</v>
      </c>
    </row>
    <row r="2072" spans="1:20" x14ac:dyDescent="0.25">
      <c r="A2072" s="1" t="s">
        <v>7</v>
      </c>
      <c r="B2072" s="1" t="s">
        <v>13</v>
      </c>
      <c r="C2072" s="3" t="s">
        <v>3274</v>
      </c>
      <c r="D2072" s="3" t="s">
        <v>148</v>
      </c>
      <c r="E2072" s="3" t="s">
        <v>3274</v>
      </c>
      <c r="F2072" s="3" t="s">
        <v>3284</v>
      </c>
      <c r="H2072" t="s">
        <v>105</v>
      </c>
      <c r="I2072" t="s">
        <v>67</v>
      </c>
      <c r="J2072">
        <v>-266.92</v>
      </c>
      <c r="K2072">
        <v>4</v>
      </c>
      <c r="L2072">
        <v>541.83000000000004</v>
      </c>
      <c r="M2072">
        <v>541.88</v>
      </c>
      <c r="N2072">
        <v>17.010000000000002</v>
      </c>
      <c r="O2072">
        <v>0</v>
      </c>
      <c r="Q2072" t="s">
        <v>3294</v>
      </c>
      <c r="R2072" t="s">
        <v>7</v>
      </c>
      <c r="S2072">
        <v>4361</v>
      </c>
      <c r="T2072">
        <v>0.05</v>
      </c>
    </row>
    <row r="2073" spans="1:20" x14ac:dyDescent="0.25">
      <c r="A2073" s="1" t="s">
        <v>7</v>
      </c>
      <c r="B2073" s="1" t="s">
        <v>14</v>
      </c>
      <c r="C2073" s="3" t="s">
        <v>3275</v>
      </c>
      <c r="D2073" s="3" t="s">
        <v>3276</v>
      </c>
      <c r="E2073" s="3" t="s">
        <v>3275</v>
      </c>
      <c r="F2073" s="3" t="s">
        <v>3285</v>
      </c>
      <c r="H2073" t="s">
        <v>106</v>
      </c>
      <c r="I2073" t="s">
        <v>67</v>
      </c>
      <c r="J2073">
        <v>-265.58</v>
      </c>
      <c r="K2073">
        <v>4</v>
      </c>
      <c r="L2073">
        <v>539.16</v>
      </c>
      <c r="M2073">
        <v>539.21</v>
      </c>
      <c r="N2073">
        <v>14.34</v>
      </c>
      <c r="O2073">
        <v>0</v>
      </c>
      <c r="Q2073" t="s">
        <v>568</v>
      </c>
      <c r="R2073" t="s">
        <v>7</v>
      </c>
      <c r="S2073">
        <v>3996</v>
      </c>
      <c r="T2073">
        <v>0.04</v>
      </c>
    </row>
    <row r="2074" spans="1:20" x14ac:dyDescent="0.25">
      <c r="A2074" s="1" t="s">
        <v>7</v>
      </c>
      <c r="B2074" s="1" t="s">
        <v>15</v>
      </c>
      <c r="C2074" s="3" t="s">
        <v>3275</v>
      </c>
      <c r="D2074" s="3" t="s">
        <v>3277</v>
      </c>
      <c r="E2074" s="3" t="s">
        <v>3275</v>
      </c>
      <c r="F2074" s="3" t="s">
        <v>3286</v>
      </c>
      <c r="H2074" t="s">
        <v>107</v>
      </c>
      <c r="I2074" t="s">
        <v>68</v>
      </c>
      <c r="J2074">
        <v>-299.22000000000003</v>
      </c>
      <c r="K2074">
        <v>1</v>
      </c>
      <c r="L2074">
        <v>600.45000000000005</v>
      </c>
      <c r="M2074">
        <v>600.45000000000005</v>
      </c>
      <c r="N2074">
        <v>75.58</v>
      </c>
      <c r="O2074">
        <v>0</v>
      </c>
      <c r="Q2074" t="s">
        <v>2511</v>
      </c>
      <c r="R2074" t="s">
        <v>7</v>
      </c>
      <c r="S2074">
        <v>3752</v>
      </c>
      <c r="T2074">
        <v>0.04</v>
      </c>
    </row>
    <row r="2075" spans="1:20" x14ac:dyDescent="0.25">
      <c r="A2075" s="1" t="s">
        <v>7</v>
      </c>
      <c r="B2075" s="1" t="s">
        <v>16</v>
      </c>
      <c r="C2075" s="3" t="s">
        <v>3275</v>
      </c>
      <c r="D2075" s="3" t="s">
        <v>501</v>
      </c>
      <c r="E2075" s="3" t="s">
        <v>3275</v>
      </c>
      <c r="F2075" s="3" t="s">
        <v>2004</v>
      </c>
      <c r="H2075" t="s">
        <v>108</v>
      </c>
      <c r="I2075" t="s">
        <v>68</v>
      </c>
      <c r="J2075">
        <v>-260.95</v>
      </c>
      <c r="K2075">
        <v>4</v>
      </c>
      <c r="L2075">
        <v>529.89</v>
      </c>
      <c r="M2075">
        <v>529.94000000000005</v>
      </c>
      <c r="N2075">
        <v>5.07</v>
      </c>
      <c r="O2075">
        <v>0.05</v>
      </c>
    </row>
    <row r="2076" spans="1:20" x14ac:dyDescent="0.25">
      <c r="A2076" s="1" t="s">
        <v>7</v>
      </c>
      <c r="B2076" s="1" t="s">
        <v>17</v>
      </c>
      <c r="C2076" s="3" t="s">
        <v>3275</v>
      </c>
      <c r="D2076" s="3" t="s">
        <v>29</v>
      </c>
      <c r="E2076" s="3" t="s">
        <v>3275</v>
      </c>
      <c r="F2076" s="3" t="s">
        <v>3287</v>
      </c>
      <c r="H2076" t="s">
        <v>109</v>
      </c>
      <c r="I2076" t="s">
        <v>68</v>
      </c>
      <c r="J2076">
        <v>-259.56</v>
      </c>
      <c r="K2076">
        <v>4</v>
      </c>
      <c r="L2076">
        <v>527.12</v>
      </c>
      <c r="M2076">
        <v>527.16999999999996</v>
      </c>
      <c r="N2076">
        <v>2.2999999999999998</v>
      </c>
      <c r="O2076">
        <v>0.19</v>
      </c>
      <c r="R2076" t="s">
        <v>55</v>
      </c>
      <c r="S2076" t="s">
        <v>78</v>
      </c>
    </row>
    <row r="2077" spans="1:20" x14ac:dyDescent="0.25">
      <c r="A2077" s="1" t="s">
        <v>7</v>
      </c>
      <c r="B2077" s="1" t="s">
        <v>18</v>
      </c>
      <c r="C2077" s="3" t="s">
        <v>3275</v>
      </c>
      <c r="D2077" s="3" t="s">
        <v>24</v>
      </c>
      <c r="E2077" s="3" t="s">
        <v>3275</v>
      </c>
      <c r="F2077" s="3" t="s">
        <v>3288</v>
      </c>
      <c r="Q2077" t="s">
        <v>79</v>
      </c>
      <c r="R2077" t="s">
        <v>84</v>
      </c>
      <c r="S2077" t="s">
        <v>84</v>
      </c>
    </row>
    <row r="2078" spans="1:20" x14ac:dyDescent="0.25">
      <c r="A2078" s="1" t="s">
        <v>7</v>
      </c>
      <c r="B2078" s="1" t="s">
        <v>19</v>
      </c>
      <c r="C2078" s="3" t="s">
        <v>3275</v>
      </c>
      <c r="D2078" s="3" t="s">
        <v>1298</v>
      </c>
      <c r="E2078" s="3" t="s">
        <v>3275</v>
      </c>
      <c r="F2078" s="3" t="s">
        <v>3289</v>
      </c>
      <c r="Q2078" t="s">
        <v>80</v>
      </c>
      <c r="R2078" t="s">
        <v>84</v>
      </c>
      <c r="S2078" t="s">
        <v>24</v>
      </c>
    </row>
    <row r="2079" spans="1:20" x14ac:dyDescent="0.25">
      <c r="A2079" s="1" t="s">
        <v>7</v>
      </c>
      <c r="B2079" s="1" t="s">
        <v>20</v>
      </c>
      <c r="C2079" s="3" t="s">
        <v>3275</v>
      </c>
      <c r="D2079" s="3" t="s">
        <v>1408</v>
      </c>
      <c r="E2079" s="3" t="s">
        <v>3275</v>
      </c>
      <c r="F2079" s="3" t="s">
        <v>3290</v>
      </c>
      <c r="Q2079" t="s">
        <v>81</v>
      </c>
      <c r="R2079" t="s">
        <v>84</v>
      </c>
      <c r="S2079" t="s">
        <v>117</v>
      </c>
    </row>
    <row r="2080" spans="1:20" x14ac:dyDescent="0.25">
      <c r="A2080" s="1" t="s">
        <v>7</v>
      </c>
      <c r="B2080" s="1" t="s">
        <v>21</v>
      </c>
      <c r="C2080" s="3" t="s">
        <v>3275</v>
      </c>
      <c r="D2080" s="3" t="s">
        <v>231</v>
      </c>
      <c r="E2080" s="3" t="s">
        <v>3275</v>
      </c>
      <c r="F2080" s="3" t="s">
        <v>3291</v>
      </c>
    </row>
    <row r="2081" spans="1:20" x14ac:dyDescent="0.25">
      <c r="A2081" s="1" t="s">
        <v>7</v>
      </c>
      <c r="B2081" s="1" t="s">
        <v>22</v>
      </c>
      <c r="C2081" s="3" t="s">
        <v>3275</v>
      </c>
      <c r="D2081" s="3" t="s">
        <v>3278</v>
      </c>
      <c r="E2081" s="3" t="s">
        <v>3274</v>
      </c>
      <c r="F2081" s="3" t="s">
        <v>3292</v>
      </c>
    </row>
    <row r="2082" spans="1:20" x14ac:dyDescent="0.25">
      <c r="A2082" s="1" t="s">
        <v>3295</v>
      </c>
      <c r="B2082" s="1" t="s">
        <v>7</v>
      </c>
      <c r="C2082" s="3" t="s">
        <v>7</v>
      </c>
      <c r="D2082" s="3" t="s">
        <v>7</v>
      </c>
      <c r="E2082" s="3" t="s">
        <v>7</v>
      </c>
      <c r="F2082" s="3" t="s">
        <v>7</v>
      </c>
    </row>
    <row r="2083" spans="1:20" x14ac:dyDescent="0.25">
      <c r="A2083" s="1" t="s">
        <v>7</v>
      </c>
      <c r="B2083" s="1" t="s">
        <v>8</v>
      </c>
      <c r="C2083" s="3" t="s">
        <v>3296</v>
      </c>
      <c r="D2083" s="3" t="s">
        <v>24</v>
      </c>
      <c r="E2083" s="3" t="s">
        <v>3296</v>
      </c>
      <c r="F2083" s="3" t="s">
        <v>3298</v>
      </c>
      <c r="H2083" t="s">
        <v>51</v>
      </c>
      <c r="Q2083" t="s">
        <v>69</v>
      </c>
    </row>
    <row r="2084" spans="1:20" x14ac:dyDescent="0.25">
      <c r="A2084" s="1" t="s">
        <v>7</v>
      </c>
      <c r="B2084" s="1" t="s">
        <v>9</v>
      </c>
      <c r="C2084" s="3" t="s">
        <v>3296</v>
      </c>
      <c r="D2084" s="3" t="s">
        <v>24</v>
      </c>
      <c r="E2084" s="3" t="s">
        <v>3296</v>
      </c>
      <c r="F2084" s="3" t="s">
        <v>3299</v>
      </c>
    </row>
    <row r="2085" spans="1:20" x14ac:dyDescent="0.25">
      <c r="A2085" s="1" t="s">
        <v>7</v>
      </c>
      <c r="B2085" s="1" t="s">
        <v>10</v>
      </c>
      <c r="C2085" s="3" t="s">
        <v>3296</v>
      </c>
      <c r="D2085" s="3" t="s">
        <v>149</v>
      </c>
      <c r="E2085" s="3" t="s">
        <v>3296</v>
      </c>
      <c r="F2085" s="3" t="s">
        <v>3300</v>
      </c>
      <c r="H2085" t="s">
        <v>52</v>
      </c>
      <c r="I2085" t="s">
        <v>53</v>
      </c>
      <c r="J2085" t="s">
        <v>54</v>
      </c>
      <c r="K2085" t="s">
        <v>55</v>
      </c>
      <c r="L2085" t="s">
        <v>56</v>
      </c>
      <c r="M2085" t="s">
        <v>57</v>
      </c>
      <c r="N2085" t="s">
        <v>58</v>
      </c>
      <c r="O2085" t="s">
        <v>59</v>
      </c>
      <c r="Q2085" t="s">
        <v>70</v>
      </c>
      <c r="R2085" t="s">
        <v>52</v>
      </c>
      <c r="S2085" t="s">
        <v>71</v>
      </c>
      <c r="T2085" t="s">
        <v>72</v>
      </c>
    </row>
    <row r="2086" spans="1:20" x14ac:dyDescent="0.25">
      <c r="A2086" s="1" t="s">
        <v>7</v>
      </c>
      <c r="B2086" s="1" t="s">
        <v>11</v>
      </c>
      <c r="C2086" s="3" t="s">
        <v>3296</v>
      </c>
      <c r="D2086" s="3" t="s">
        <v>24</v>
      </c>
      <c r="E2086" s="3" t="s">
        <v>3296</v>
      </c>
      <c r="F2086" s="3" t="s">
        <v>3301</v>
      </c>
      <c r="H2086" t="s">
        <v>103</v>
      </c>
      <c r="I2086" t="s">
        <v>67</v>
      </c>
      <c r="J2086">
        <v>-254.66</v>
      </c>
      <c r="K2086">
        <v>8</v>
      </c>
      <c r="L2086">
        <v>525.32000000000005</v>
      </c>
      <c r="M2086">
        <v>525.51</v>
      </c>
      <c r="N2086">
        <v>263.76</v>
      </c>
      <c r="O2086">
        <v>0</v>
      </c>
      <c r="Q2086" t="s">
        <v>3313</v>
      </c>
      <c r="R2086" t="s">
        <v>7</v>
      </c>
      <c r="S2086">
        <v>19135</v>
      </c>
      <c r="T2086">
        <v>0.21</v>
      </c>
    </row>
    <row r="2087" spans="1:20" x14ac:dyDescent="0.25">
      <c r="A2087" s="1" t="s">
        <v>7</v>
      </c>
      <c r="B2087" s="1" t="s">
        <v>12</v>
      </c>
      <c r="C2087" s="3" t="s">
        <v>3296</v>
      </c>
      <c r="D2087" s="3" t="s">
        <v>353</v>
      </c>
      <c r="E2087" s="3" t="s">
        <v>3296</v>
      </c>
      <c r="F2087" s="3" t="s">
        <v>3302</v>
      </c>
      <c r="H2087" t="s">
        <v>277</v>
      </c>
      <c r="I2087" t="s">
        <v>67</v>
      </c>
      <c r="J2087">
        <v>-257.10000000000002</v>
      </c>
      <c r="K2087">
        <v>8</v>
      </c>
      <c r="L2087">
        <v>530.19000000000005</v>
      </c>
      <c r="M2087">
        <v>530.38</v>
      </c>
      <c r="N2087">
        <v>268.63</v>
      </c>
      <c r="O2087">
        <v>0</v>
      </c>
      <c r="Q2087" t="s">
        <v>3314</v>
      </c>
      <c r="R2087" t="s">
        <v>7</v>
      </c>
      <c r="S2087">
        <v>16336</v>
      </c>
      <c r="T2087">
        <v>0.18</v>
      </c>
    </row>
    <row r="2088" spans="1:20" x14ac:dyDescent="0.25">
      <c r="A2088" s="1" t="s">
        <v>7</v>
      </c>
      <c r="B2088" s="1" t="s">
        <v>13</v>
      </c>
      <c r="C2088" s="3" t="s">
        <v>3296</v>
      </c>
      <c r="D2088" s="3" t="s">
        <v>549</v>
      </c>
      <c r="E2088" s="3" t="s">
        <v>3296</v>
      </c>
      <c r="F2088" s="3" t="s">
        <v>3303</v>
      </c>
      <c r="H2088" t="s">
        <v>105</v>
      </c>
      <c r="I2088" t="s">
        <v>67</v>
      </c>
      <c r="J2088">
        <v>-153.07</v>
      </c>
      <c r="K2088">
        <v>4</v>
      </c>
      <c r="L2088">
        <v>314.14</v>
      </c>
      <c r="M2088">
        <v>314.19</v>
      </c>
      <c r="N2088">
        <v>52.44</v>
      </c>
      <c r="O2088">
        <v>0</v>
      </c>
      <c r="Q2088" t="s">
        <v>3315</v>
      </c>
      <c r="R2088" t="s">
        <v>7</v>
      </c>
      <c r="S2088">
        <v>15700</v>
      </c>
      <c r="T2088">
        <v>0.17</v>
      </c>
    </row>
    <row r="2089" spans="1:20" x14ac:dyDescent="0.25">
      <c r="A2089" s="1" t="s">
        <v>7</v>
      </c>
      <c r="B2089" s="1" t="s">
        <v>14</v>
      </c>
      <c r="C2089" s="3" t="s">
        <v>3297</v>
      </c>
      <c r="D2089" s="3" t="s">
        <v>329</v>
      </c>
      <c r="E2089" s="3" t="s">
        <v>3297</v>
      </c>
      <c r="F2089" s="3" t="s">
        <v>3304</v>
      </c>
      <c r="H2089" t="s">
        <v>1347</v>
      </c>
      <c r="I2089" t="s">
        <v>67</v>
      </c>
      <c r="J2089">
        <v>-126.85</v>
      </c>
      <c r="K2089">
        <v>4</v>
      </c>
      <c r="L2089">
        <v>261.69</v>
      </c>
      <c r="M2089">
        <v>261.75</v>
      </c>
      <c r="N2089">
        <v>0</v>
      </c>
      <c r="O2089">
        <v>1</v>
      </c>
      <c r="Q2089" t="s">
        <v>3316</v>
      </c>
      <c r="R2089" t="s">
        <v>7</v>
      </c>
      <c r="S2089">
        <v>4036</v>
      </c>
      <c r="T2089">
        <v>0.04</v>
      </c>
    </row>
    <row r="2090" spans="1:20" x14ac:dyDescent="0.25">
      <c r="A2090" s="1" t="s">
        <v>7</v>
      </c>
      <c r="B2090" s="1" t="s">
        <v>15</v>
      </c>
      <c r="C2090" s="3" t="s">
        <v>3297</v>
      </c>
      <c r="D2090" s="3" t="s">
        <v>183</v>
      </c>
      <c r="E2090" s="3" t="s">
        <v>3297</v>
      </c>
      <c r="F2090" s="3" t="s">
        <v>3305</v>
      </c>
      <c r="H2090" t="s">
        <v>107</v>
      </c>
      <c r="I2090" t="s">
        <v>68</v>
      </c>
      <c r="J2090">
        <v>-292.26</v>
      </c>
      <c r="K2090">
        <v>1</v>
      </c>
      <c r="L2090">
        <v>586.51</v>
      </c>
      <c r="M2090">
        <v>586.52</v>
      </c>
      <c r="N2090">
        <v>324.77</v>
      </c>
      <c r="O2090">
        <v>0</v>
      </c>
      <c r="Q2090" t="s">
        <v>3317</v>
      </c>
      <c r="R2090" t="s">
        <v>7</v>
      </c>
      <c r="S2090">
        <v>3205</v>
      </c>
      <c r="T2090">
        <v>0.04</v>
      </c>
    </row>
    <row r="2091" spans="1:20" x14ac:dyDescent="0.25">
      <c r="A2091" s="1" t="s">
        <v>7</v>
      </c>
      <c r="B2091" s="1" t="s">
        <v>16</v>
      </c>
      <c r="C2091" s="3" t="s">
        <v>3297</v>
      </c>
      <c r="D2091" s="3" t="s">
        <v>24</v>
      </c>
      <c r="E2091" s="3" t="s">
        <v>3297</v>
      </c>
      <c r="F2091" s="3" t="s">
        <v>3306</v>
      </c>
      <c r="H2091" t="s">
        <v>108</v>
      </c>
      <c r="I2091" t="s">
        <v>68</v>
      </c>
      <c r="J2091">
        <v>-260.67</v>
      </c>
      <c r="K2091">
        <v>4</v>
      </c>
      <c r="L2091">
        <v>529.35</v>
      </c>
      <c r="M2091">
        <v>529.4</v>
      </c>
      <c r="N2091">
        <v>267.64999999999998</v>
      </c>
      <c r="O2091">
        <v>0</v>
      </c>
    </row>
    <row r="2092" spans="1:20" x14ac:dyDescent="0.25">
      <c r="A2092" s="1" t="s">
        <v>7</v>
      </c>
      <c r="B2092" s="1" t="s">
        <v>17</v>
      </c>
      <c r="C2092" s="3" t="s">
        <v>3297</v>
      </c>
      <c r="D2092" s="3" t="s">
        <v>24</v>
      </c>
      <c r="E2092" s="3" t="s">
        <v>3297</v>
      </c>
      <c r="F2092" s="3" t="s">
        <v>3307</v>
      </c>
      <c r="H2092" t="s">
        <v>109</v>
      </c>
      <c r="I2092" t="s">
        <v>68</v>
      </c>
      <c r="J2092">
        <v>-261.29000000000002</v>
      </c>
      <c r="K2092">
        <v>4</v>
      </c>
      <c r="L2092">
        <v>530.59</v>
      </c>
      <c r="M2092">
        <v>530.64</v>
      </c>
      <c r="N2092">
        <v>268.89</v>
      </c>
      <c r="O2092">
        <v>0</v>
      </c>
      <c r="R2092" t="s">
        <v>55</v>
      </c>
      <c r="S2092" t="s">
        <v>78</v>
      </c>
    </row>
    <row r="2093" spans="1:20" x14ac:dyDescent="0.25">
      <c r="A2093" s="1" t="s">
        <v>7</v>
      </c>
      <c r="B2093" s="1" t="s">
        <v>18</v>
      </c>
      <c r="C2093" s="3" t="s">
        <v>3297</v>
      </c>
      <c r="D2093" s="3" t="s">
        <v>24</v>
      </c>
      <c r="E2093" s="3" t="s">
        <v>3297</v>
      </c>
      <c r="F2093" s="3" t="s">
        <v>3308</v>
      </c>
      <c r="Q2093" t="s">
        <v>79</v>
      </c>
      <c r="R2093" t="s">
        <v>1131</v>
      </c>
      <c r="S2093" t="s">
        <v>494</v>
      </c>
    </row>
    <row r="2094" spans="1:20" x14ac:dyDescent="0.25">
      <c r="A2094" s="1" t="s">
        <v>7</v>
      </c>
      <c r="B2094" s="1" t="s">
        <v>19</v>
      </c>
      <c r="C2094" s="3" t="s">
        <v>3297</v>
      </c>
      <c r="D2094" s="3" t="s">
        <v>24</v>
      </c>
      <c r="E2094" s="3" t="s">
        <v>3297</v>
      </c>
      <c r="F2094" s="3" t="s">
        <v>3309</v>
      </c>
      <c r="Q2094" t="s">
        <v>80</v>
      </c>
      <c r="R2094" t="s">
        <v>84</v>
      </c>
      <c r="S2094" t="s">
        <v>83</v>
      </c>
    </row>
    <row r="2095" spans="1:20" x14ac:dyDescent="0.25">
      <c r="A2095" s="1" t="s">
        <v>7</v>
      </c>
      <c r="B2095" s="1" t="s">
        <v>20</v>
      </c>
      <c r="C2095" s="3" t="s">
        <v>3297</v>
      </c>
      <c r="D2095" s="3" t="s">
        <v>24</v>
      </c>
      <c r="E2095" s="3" t="s">
        <v>3297</v>
      </c>
      <c r="F2095" s="3" t="s">
        <v>3310</v>
      </c>
      <c r="Q2095" t="s">
        <v>81</v>
      </c>
      <c r="R2095" t="s">
        <v>144</v>
      </c>
      <c r="S2095" t="s">
        <v>84</v>
      </c>
    </row>
    <row r="2096" spans="1:20" x14ac:dyDescent="0.25">
      <c r="A2096" s="1" t="s">
        <v>7</v>
      </c>
      <c r="B2096" s="1" t="s">
        <v>21</v>
      </c>
      <c r="C2096" s="3" t="s">
        <v>3297</v>
      </c>
      <c r="D2096" s="3" t="s">
        <v>148</v>
      </c>
      <c r="E2096" s="3" t="s">
        <v>3297</v>
      </c>
      <c r="F2096" s="3" t="s">
        <v>3311</v>
      </c>
    </row>
    <row r="2097" spans="1:20" x14ac:dyDescent="0.25">
      <c r="A2097" s="1" t="s">
        <v>7</v>
      </c>
      <c r="B2097" s="1" t="s">
        <v>22</v>
      </c>
      <c r="C2097" s="3" t="s">
        <v>3297</v>
      </c>
      <c r="D2097" s="3" t="s">
        <v>330</v>
      </c>
      <c r="E2097" s="3" t="s">
        <v>3297</v>
      </c>
      <c r="F2097" s="3" t="s">
        <v>3312</v>
      </c>
    </row>
    <row r="2098" spans="1:20" x14ac:dyDescent="0.25">
      <c r="A2098" s="1" t="s">
        <v>3318</v>
      </c>
      <c r="B2098" s="1" t="s">
        <v>7</v>
      </c>
      <c r="C2098" s="3" t="s">
        <v>7</v>
      </c>
      <c r="D2098" s="3" t="s">
        <v>7</v>
      </c>
      <c r="E2098" s="3" t="s">
        <v>7</v>
      </c>
      <c r="F2098" s="3" t="s">
        <v>7</v>
      </c>
    </row>
    <row r="2099" spans="1:20" x14ac:dyDescent="0.25">
      <c r="A2099" s="1" t="s">
        <v>7</v>
      </c>
      <c r="B2099" s="1" t="s">
        <v>8</v>
      </c>
      <c r="C2099" s="3" t="s">
        <v>3319</v>
      </c>
      <c r="D2099" s="3" t="s">
        <v>24</v>
      </c>
      <c r="E2099" s="3" t="s">
        <v>3323</v>
      </c>
      <c r="F2099" s="3" t="s">
        <v>3325</v>
      </c>
      <c r="H2099" t="s">
        <v>51</v>
      </c>
      <c r="Q2099" t="s">
        <v>69</v>
      </c>
    </row>
    <row r="2100" spans="1:20" x14ac:dyDescent="0.25">
      <c r="A2100" s="1" t="s">
        <v>7</v>
      </c>
      <c r="B2100" s="1" t="s">
        <v>9</v>
      </c>
      <c r="C2100" s="3" t="s">
        <v>3319</v>
      </c>
      <c r="D2100" s="3" t="s">
        <v>231</v>
      </c>
      <c r="E2100" s="3" t="s">
        <v>3323</v>
      </c>
      <c r="F2100" s="3" t="s">
        <v>3326</v>
      </c>
    </row>
    <row r="2101" spans="1:20" x14ac:dyDescent="0.25">
      <c r="A2101" s="1" t="s">
        <v>7</v>
      </c>
      <c r="B2101" s="1" t="s">
        <v>10</v>
      </c>
      <c r="C2101" s="3" t="s">
        <v>3319</v>
      </c>
      <c r="D2101" s="3" t="s">
        <v>634</v>
      </c>
      <c r="E2101" s="3" t="s">
        <v>3323</v>
      </c>
      <c r="F2101" s="3" t="s">
        <v>3327</v>
      </c>
      <c r="H2101" t="s">
        <v>52</v>
      </c>
      <c r="I2101" t="s">
        <v>53</v>
      </c>
      <c r="J2101" t="s">
        <v>54</v>
      </c>
      <c r="K2101" t="s">
        <v>55</v>
      </c>
      <c r="L2101" t="s">
        <v>56</v>
      </c>
      <c r="M2101" t="s">
        <v>57</v>
      </c>
      <c r="N2101" t="s">
        <v>58</v>
      </c>
      <c r="O2101" t="s">
        <v>59</v>
      </c>
      <c r="Q2101" t="s">
        <v>70</v>
      </c>
      <c r="R2101" t="s">
        <v>52</v>
      </c>
      <c r="S2101" t="s">
        <v>71</v>
      </c>
      <c r="T2101" t="s">
        <v>72</v>
      </c>
    </row>
    <row r="2102" spans="1:20" x14ac:dyDescent="0.25">
      <c r="A2102" s="1" t="s">
        <v>7</v>
      </c>
      <c r="B2102" s="1" t="s">
        <v>11</v>
      </c>
      <c r="C2102" s="3" t="s">
        <v>3319</v>
      </c>
      <c r="D2102" s="3" t="s">
        <v>3321</v>
      </c>
      <c r="E2102" s="3" t="s">
        <v>3323</v>
      </c>
      <c r="F2102" s="3" t="s">
        <v>3328</v>
      </c>
      <c r="H2102" t="s">
        <v>103</v>
      </c>
      <c r="I2102" t="s">
        <v>67</v>
      </c>
      <c r="J2102">
        <v>-264.36</v>
      </c>
      <c r="K2102">
        <v>8</v>
      </c>
      <c r="L2102">
        <v>544.73</v>
      </c>
      <c r="M2102">
        <v>544.91</v>
      </c>
      <c r="N2102">
        <v>2.65</v>
      </c>
      <c r="O2102">
        <v>0.17</v>
      </c>
      <c r="Q2102" t="s">
        <v>3340</v>
      </c>
      <c r="R2102" t="s">
        <v>7</v>
      </c>
      <c r="S2102">
        <v>39220</v>
      </c>
      <c r="T2102">
        <v>0.44</v>
      </c>
    </row>
    <row r="2103" spans="1:20" x14ac:dyDescent="0.25">
      <c r="A2103" s="1" t="s">
        <v>7</v>
      </c>
      <c r="B2103" s="1" t="s">
        <v>12</v>
      </c>
      <c r="C2103" s="3" t="s">
        <v>3319</v>
      </c>
      <c r="D2103" s="3" t="s">
        <v>3322</v>
      </c>
      <c r="E2103" s="3" t="s">
        <v>3324</v>
      </c>
      <c r="F2103" s="3" t="s">
        <v>3329</v>
      </c>
      <c r="H2103" t="s">
        <v>137</v>
      </c>
      <c r="I2103" t="s">
        <v>67</v>
      </c>
      <c r="J2103">
        <v>-263.04000000000002</v>
      </c>
      <c r="K2103">
        <v>8</v>
      </c>
      <c r="L2103">
        <v>542.07000000000005</v>
      </c>
      <c r="M2103">
        <v>542.26</v>
      </c>
      <c r="N2103">
        <v>0</v>
      </c>
      <c r="O2103">
        <v>0.65</v>
      </c>
      <c r="Q2103" t="s">
        <v>3341</v>
      </c>
      <c r="R2103" t="s">
        <v>7</v>
      </c>
      <c r="S2103">
        <v>29225</v>
      </c>
      <c r="T2103">
        <v>0.32</v>
      </c>
    </row>
    <row r="2104" spans="1:20" x14ac:dyDescent="0.25">
      <c r="A2104" s="1" t="s">
        <v>7</v>
      </c>
      <c r="B2104" s="1" t="s">
        <v>13</v>
      </c>
      <c r="C2104" s="3" t="s">
        <v>3319</v>
      </c>
      <c r="D2104" s="3" t="s">
        <v>776</v>
      </c>
      <c r="E2104" s="3" t="s">
        <v>3323</v>
      </c>
      <c r="F2104" s="3" t="s">
        <v>3330</v>
      </c>
      <c r="H2104" t="s">
        <v>105</v>
      </c>
      <c r="I2104" t="s">
        <v>67</v>
      </c>
      <c r="J2104">
        <v>-271.43</v>
      </c>
      <c r="K2104">
        <v>4</v>
      </c>
      <c r="L2104">
        <v>550.87</v>
      </c>
      <c r="M2104">
        <v>550.91999999999996</v>
      </c>
      <c r="N2104">
        <v>8.66</v>
      </c>
      <c r="O2104">
        <v>0.01</v>
      </c>
      <c r="Q2104" t="s">
        <v>3342</v>
      </c>
      <c r="R2104" t="s">
        <v>7</v>
      </c>
      <c r="S2104">
        <v>4361</v>
      </c>
      <c r="T2104">
        <v>0.05</v>
      </c>
    </row>
    <row r="2105" spans="1:20" x14ac:dyDescent="0.25">
      <c r="A2105" s="1" t="s">
        <v>7</v>
      </c>
      <c r="B2105" s="1" t="s">
        <v>14</v>
      </c>
      <c r="C2105" s="3" t="s">
        <v>3320</v>
      </c>
      <c r="D2105" s="3" t="s">
        <v>25</v>
      </c>
      <c r="E2105" s="3" t="s">
        <v>3324</v>
      </c>
      <c r="F2105" s="3" t="s">
        <v>3331</v>
      </c>
      <c r="H2105" t="s">
        <v>106</v>
      </c>
      <c r="I2105" t="s">
        <v>67</v>
      </c>
      <c r="J2105">
        <v>-270.12</v>
      </c>
      <c r="K2105">
        <v>4</v>
      </c>
      <c r="L2105">
        <v>548.23</v>
      </c>
      <c r="M2105">
        <v>548.28</v>
      </c>
      <c r="N2105">
        <v>6.02</v>
      </c>
      <c r="O2105">
        <v>0.03</v>
      </c>
      <c r="Q2105" t="s">
        <v>3343</v>
      </c>
      <c r="R2105" t="s">
        <v>7</v>
      </c>
      <c r="S2105">
        <v>4062</v>
      </c>
      <c r="T2105">
        <v>0.05</v>
      </c>
    </row>
    <row r="2106" spans="1:20" x14ac:dyDescent="0.25">
      <c r="A2106" s="1" t="s">
        <v>7</v>
      </c>
      <c r="B2106" s="1" t="s">
        <v>15</v>
      </c>
      <c r="C2106" s="3" t="s">
        <v>3320</v>
      </c>
      <c r="D2106" s="3" t="s">
        <v>28</v>
      </c>
      <c r="E2106" s="3" t="s">
        <v>3324</v>
      </c>
      <c r="F2106" s="3" t="s">
        <v>3332</v>
      </c>
      <c r="H2106" t="s">
        <v>107</v>
      </c>
      <c r="I2106" t="s">
        <v>68</v>
      </c>
      <c r="J2106">
        <v>-294.79000000000002</v>
      </c>
      <c r="K2106">
        <v>1</v>
      </c>
      <c r="L2106">
        <v>591.57000000000005</v>
      </c>
      <c r="M2106">
        <v>591.58000000000004</v>
      </c>
      <c r="N2106">
        <v>49.32</v>
      </c>
      <c r="O2106">
        <v>0</v>
      </c>
      <c r="Q2106" t="s">
        <v>3344</v>
      </c>
      <c r="R2106" t="s">
        <v>7</v>
      </c>
      <c r="S2106">
        <v>2926</v>
      </c>
      <c r="T2106">
        <v>0.03</v>
      </c>
    </row>
    <row r="2107" spans="1:20" x14ac:dyDescent="0.25">
      <c r="A2107" s="1" t="s">
        <v>7</v>
      </c>
      <c r="B2107" s="1" t="s">
        <v>16</v>
      </c>
      <c r="C2107" s="3" t="s">
        <v>3320</v>
      </c>
      <c r="D2107" s="3" t="s">
        <v>148</v>
      </c>
      <c r="E2107" s="3" t="s">
        <v>3320</v>
      </c>
      <c r="F2107" s="3" t="s">
        <v>3333</v>
      </c>
      <c r="H2107" t="s">
        <v>108</v>
      </c>
      <c r="I2107" t="s">
        <v>68</v>
      </c>
      <c r="J2107">
        <v>-270.27</v>
      </c>
      <c r="K2107">
        <v>4</v>
      </c>
      <c r="L2107">
        <v>548.53</v>
      </c>
      <c r="M2107">
        <v>548.58000000000004</v>
      </c>
      <c r="N2107">
        <v>6.33</v>
      </c>
      <c r="O2107">
        <v>0.03</v>
      </c>
    </row>
    <row r="2108" spans="1:20" x14ac:dyDescent="0.25">
      <c r="A2108" s="1" t="s">
        <v>7</v>
      </c>
      <c r="B2108" s="1" t="s">
        <v>17</v>
      </c>
      <c r="C2108" s="3" t="s">
        <v>3320</v>
      </c>
      <c r="D2108" s="3" t="s">
        <v>148</v>
      </c>
      <c r="E2108" s="3" t="s">
        <v>3320</v>
      </c>
      <c r="F2108" s="3" t="s">
        <v>3334</v>
      </c>
      <c r="H2108" t="s">
        <v>109</v>
      </c>
      <c r="I2108" t="s">
        <v>68</v>
      </c>
      <c r="J2108">
        <v>-268.88</v>
      </c>
      <c r="K2108">
        <v>4</v>
      </c>
      <c r="L2108">
        <v>545.77</v>
      </c>
      <c r="M2108">
        <v>545.82000000000005</v>
      </c>
      <c r="N2108">
        <v>3.56</v>
      </c>
      <c r="O2108">
        <v>0.11</v>
      </c>
      <c r="R2108" t="s">
        <v>55</v>
      </c>
      <c r="S2108" t="s">
        <v>78</v>
      </c>
    </row>
    <row r="2109" spans="1:20" x14ac:dyDescent="0.25">
      <c r="A2109" s="1" t="s">
        <v>7</v>
      </c>
      <c r="B2109" s="1" t="s">
        <v>18</v>
      </c>
      <c r="C2109" s="3" t="s">
        <v>3320</v>
      </c>
      <c r="D2109" s="3" t="s">
        <v>24</v>
      </c>
      <c r="E2109" s="3" t="s">
        <v>3320</v>
      </c>
      <c r="F2109" s="3" t="s">
        <v>3335</v>
      </c>
      <c r="Q2109" t="s">
        <v>79</v>
      </c>
      <c r="R2109" t="s">
        <v>84</v>
      </c>
      <c r="S2109" t="s">
        <v>1024</v>
      </c>
    </row>
    <row r="2110" spans="1:20" x14ac:dyDescent="0.25">
      <c r="A2110" s="1" t="s">
        <v>7</v>
      </c>
      <c r="B2110" s="1" t="s">
        <v>19</v>
      </c>
      <c r="C2110" s="3" t="s">
        <v>3320</v>
      </c>
      <c r="D2110" s="3" t="s">
        <v>24</v>
      </c>
      <c r="E2110" s="3" t="s">
        <v>3324</v>
      </c>
      <c r="F2110" s="3" t="s">
        <v>3336</v>
      </c>
      <c r="Q2110" t="s">
        <v>80</v>
      </c>
      <c r="R2110" t="s">
        <v>84</v>
      </c>
      <c r="S2110" t="s">
        <v>83</v>
      </c>
    </row>
    <row r="2111" spans="1:20" x14ac:dyDescent="0.25">
      <c r="A2111" s="1" t="s">
        <v>7</v>
      </c>
      <c r="B2111" s="1" t="s">
        <v>20</v>
      </c>
      <c r="C2111" s="3" t="s">
        <v>3320</v>
      </c>
      <c r="D2111" s="3" t="s">
        <v>24</v>
      </c>
      <c r="E2111" s="3" t="s">
        <v>3324</v>
      </c>
      <c r="F2111" s="3" t="s">
        <v>3337</v>
      </c>
      <c r="Q2111" t="s">
        <v>81</v>
      </c>
      <c r="R2111" t="s">
        <v>84</v>
      </c>
      <c r="S2111" t="s">
        <v>84</v>
      </c>
    </row>
    <row r="2112" spans="1:20" x14ac:dyDescent="0.25">
      <c r="A2112" s="1" t="s">
        <v>7</v>
      </c>
      <c r="B2112" s="1" t="s">
        <v>21</v>
      </c>
      <c r="C2112" s="3" t="s">
        <v>3320</v>
      </c>
      <c r="D2112" s="3" t="s">
        <v>330</v>
      </c>
      <c r="E2112" s="3" t="s">
        <v>3320</v>
      </c>
      <c r="F2112" s="3" t="s">
        <v>3338</v>
      </c>
    </row>
    <row r="2113" spans="1:20" x14ac:dyDescent="0.25">
      <c r="A2113" s="1" t="s">
        <v>7</v>
      </c>
      <c r="B2113" s="1" t="s">
        <v>22</v>
      </c>
      <c r="C2113" s="3" t="s">
        <v>3320</v>
      </c>
      <c r="D2113" s="3" t="s">
        <v>232</v>
      </c>
      <c r="E2113" s="3" t="s">
        <v>3324</v>
      </c>
      <c r="F2113" s="3" t="s">
        <v>3339</v>
      </c>
    </row>
    <row r="2114" spans="1:20" x14ac:dyDescent="0.25">
      <c r="A2114" s="1" t="s">
        <v>3345</v>
      </c>
      <c r="B2114" s="1" t="s">
        <v>7</v>
      </c>
      <c r="C2114" s="3" t="s">
        <v>7</v>
      </c>
      <c r="D2114" s="3" t="s">
        <v>7</v>
      </c>
      <c r="E2114" s="3" t="s">
        <v>7</v>
      </c>
      <c r="F2114" s="3" t="s">
        <v>7</v>
      </c>
    </row>
    <row r="2115" spans="1:20" x14ac:dyDescent="0.25">
      <c r="A2115" s="1" t="s">
        <v>7</v>
      </c>
      <c r="B2115" s="1" t="s">
        <v>8</v>
      </c>
      <c r="C2115" s="3" t="s">
        <v>3346</v>
      </c>
      <c r="D2115" s="3" t="s">
        <v>148</v>
      </c>
      <c r="E2115" s="3" t="s">
        <v>3346</v>
      </c>
      <c r="F2115" s="3" t="s">
        <v>3354</v>
      </c>
      <c r="H2115" t="s">
        <v>51</v>
      </c>
      <c r="Q2115" t="s">
        <v>69</v>
      </c>
    </row>
    <row r="2116" spans="1:20" x14ac:dyDescent="0.25">
      <c r="A2116" s="1" t="s">
        <v>7</v>
      </c>
      <c r="B2116" s="1" t="s">
        <v>9</v>
      </c>
      <c r="C2116" s="3" t="s">
        <v>3346</v>
      </c>
      <c r="D2116" s="3" t="s">
        <v>1823</v>
      </c>
      <c r="E2116" s="3" t="s">
        <v>3347</v>
      </c>
      <c r="F2116" s="3" t="s">
        <v>3355</v>
      </c>
    </row>
    <row r="2117" spans="1:20" x14ac:dyDescent="0.25">
      <c r="A2117" s="1" t="s">
        <v>7</v>
      </c>
      <c r="B2117" s="1" t="s">
        <v>10</v>
      </c>
      <c r="C2117" s="3" t="s">
        <v>3346</v>
      </c>
      <c r="D2117" s="3" t="s">
        <v>328</v>
      </c>
      <c r="E2117" s="3" t="s">
        <v>3346</v>
      </c>
      <c r="F2117" s="3" t="s">
        <v>3356</v>
      </c>
      <c r="H2117" t="s">
        <v>52</v>
      </c>
      <c r="I2117" t="s">
        <v>53</v>
      </c>
      <c r="J2117" t="s">
        <v>54</v>
      </c>
      <c r="K2117" t="s">
        <v>55</v>
      </c>
      <c r="L2117" t="s">
        <v>56</v>
      </c>
      <c r="M2117" t="s">
        <v>57</v>
      </c>
      <c r="N2117" t="s">
        <v>58</v>
      </c>
      <c r="O2117" t="s">
        <v>59</v>
      </c>
      <c r="Q2117" t="s">
        <v>70</v>
      </c>
      <c r="R2117" t="s">
        <v>52</v>
      </c>
      <c r="S2117" t="s">
        <v>71</v>
      </c>
      <c r="T2117" t="s">
        <v>72</v>
      </c>
    </row>
    <row r="2118" spans="1:20" x14ac:dyDescent="0.25">
      <c r="A2118" s="1" t="s">
        <v>7</v>
      </c>
      <c r="B2118" s="1" t="s">
        <v>11</v>
      </c>
      <c r="C2118" s="3" t="s">
        <v>3346</v>
      </c>
      <c r="D2118" s="3" t="s">
        <v>3349</v>
      </c>
      <c r="E2118" s="3" t="s">
        <v>3347</v>
      </c>
      <c r="F2118" s="3" t="s">
        <v>3357</v>
      </c>
      <c r="H2118" t="s">
        <v>60</v>
      </c>
      <c r="I2118" t="s">
        <v>67</v>
      </c>
      <c r="J2118">
        <v>-374.96</v>
      </c>
      <c r="K2118">
        <v>8</v>
      </c>
      <c r="L2118">
        <v>765.93</v>
      </c>
      <c r="M2118">
        <v>766.11</v>
      </c>
      <c r="N2118">
        <v>4.88</v>
      </c>
      <c r="O2118">
        <v>0.05</v>
      </c>
      <c r="Q2118" t="s">
        <v>3369</v>
      </c>
      <c r="R2118" t="s">
        <v>7</v>
      </c>
      <c r="S2118">
        <v>43594</v>
      </c>
      <c r="T2118">
        <v>0.48</v>
      </c>
    </row>
    <row r="2119" spans="1:20" x14ac:dyDescent="0.25">
      <c r="A2119" s="1" t="s">
        <v>7</v>
      </c>
      <c r="B2119" s="1" t="s">
        <v>12</v>
      </c>
      <c r="C2119" s="3" t="s">
        <v>3347</v>
      </c>
      <c r="D2119" s="3" t="s">
        <v>3350</v>
      </c>
      <c r="E2119" s="3" t="s">
        <v>3347</v>
      </c>
      <c r="F2119" s="3" t="s">
        <v>3358</v>
      </c>
      <c r="H2119" t="s">
        <v>61</v>
      </c>
      <c r="I2119" t="s">
        <v>67</v>
      </c>
      <c r="J2119">
        <v>-373.58</v>
      </c>
      <c r="K2119">
        <v>8</v>
      </c>
      <c r="L2119">
        <v>763.17</v>
      </c>
      <c r="M2119">
        <v>763.35</v>
      </c>
      <c r="N2119">
        <v>2.12</v>
      </c>
      <c r="O2119">
        <v>0.2</v>
      </c>
      <c r="Q2119" t="s">
        <v>597</v>
      </c>
      <c r="R2119" t="s">
        <v>7</v>
      </c>
      <c r="S2119">
        <v>18370</v>
      </c>
      <c r="T2119">
        <v>0.2</v>
      </c>
    </row>
    <row r="2120" spans="1:20" x14ac:dyDescent="0.25">
      <c r="A2120" s="1" t="s">
        <v>7</v>
      </c>
      <c r="B2120" s="1" t="s">
        <v>13</v>
      </c>
      <c r="C2120" s="3" t="s">
        <v>3347</v>
      </c>
      <c r="D2120" s="3" t="s">
        <v>3351</v>
      </c>
      <c r="E2120" s="3" t="s">
        <v>3346</v>
      </c>
      <c r="F2120" s="3" t="s">
        <v>3359</v>
      </c>
      <c r="H2120" t="s">
        <v>62</v>
      </c>
      <c r="I2120" t="s">
        <v>67</v>
      </c>
      <c r="J2120">
        <v>-392.18</v>
      </c>
      <c r="K2120">
        <v>4</v>
      </c>
      <c r="L2120">
        <v>792.36</v>
      </c>
      <c r="M2120">
        <v>792.41</v>
      </c>
      <c r="N2120">
        <v>31.18</v>
      </c>
      <c r="O2120">
        <v>0</v>
      </c>
      <c r="Q2120" t="s">
        <v>3370</v>
      </c>
      <c r="R2120" t="s">
        <v>7</v>
      </c>
      <c r="S2120">
        <v>8309</v>
      </c>
      <c r="T2120">
        <v>0.09</v>
      </c>
    </row>
    <row r="2121" spans="1:20" x14ac:dyDescent="0.25">
      <c r="A2121" s="1" t="s">
        <v>7</v>
      </c>
      <c r="B2121" s="1" t="s">
        <v>14</v>
      </c>
      <c r="C2121" s="3" t="s">
        <v>3348</v>
      </c>
      <c r="D2121" s="3" t="s">
        <v>498</v>
      </c>
      <c r="E2121" s="3" t="s">
        <v>3348</v>
      </c>
      <c r="F2121" s="3" t="s">
        <v>3360</v>
      </c>
      <c r="H2121" t="s">
        <v>63</v>
      </c>
      <c r="I2121" t="s">
        <v>67</v>
      </c>
      <c r="J2121">
        <v>-390.92</v>
      </c>
      <c r="K2121">
        <v>4</v>
      </c>
      <c r="L2121">
        <v>789.84</v>
      </c>
      <c r="M2121">
        <v>789.89</v>
      </c>
      <c r="N2121">
        <v>28.67</v>
      </c>
      <c r="O2121">
        <v>0</v>
      </c>
      <c r="Q2121" t="s">
        <v>75</v>
      </c>
      <c r="R2121" t="s">
        <v>7</v>
      </c>
      <c r="S2121">
        <v>6139</v>
      </c>
      <c r="T2121">
        <v>7.0000000000000007E-2</v>
      </c>
    </row>
    <row r="2122" spans="1:20" x14ac:dyDescent="0.25">
      <c r="A2122" s="1" t="s">
        <v>7</v>
      </c>
      <c r="B2122" s="1" t="s">
        <v>15</v>
      </c>
      <c r="C2122" s="3" t="s">
        <v>3348</v>
      </c>
      <c r="D2122" s="3" t="s">
        <v>3352</v>
      </c>
      <c r="E2122" s="3" t="s">
        <v>3348</v>
      </c>
      <c r="F2122" s="3" t="s">
        <v>3361</v>
      </c>
      <c r="H2122" t="s">
        <v>64</v>
      </c>
      <c r="I2122" t="s">
        <v>68</v>
      </c>
      <c r="J2122">
        <v>-393.45</v>
      </c>
      <c r="K2122">
        <v>1</v>
      </c>
      <c r="L2122">
        <v>788.9</v>
      </c>
      <c r="M2122">
        <v>788.91</v>
      </c>
      <c r="N2122">
        <v>27.68</v>
      </c>
      <c r="O2122">
        <v>0</v>
      </c>
      <c r="Q2122" t="s">
        <v>1020</v>
      </c>
      <c r="R2122" t="s">
        <v>7</v>
      </c>
      <c r="S2122">
        <v>4655</v>
      </c>
      <c r="T2122">
        <v>0.05</v>
      </c>
    </row>
    <row r="2123" spans="1:20" x14ac:dyDescent="0.25">
      <c r="A2123" s="1" t="s">
        <v>7</v>
      </c>
      <c r="B2123" s="1" t="s">
        <v>16</v>
      </c>
      <c r="C2123" s="3" t="s">
        <v>3348</v>
      </c>
      <c r="D2123" s="3" t="s">
        <v>257</v>
      </c>
      <c r="E2123" s="3" t="s">
        <v>3348</v>
      </c>
      <c r="F2123" s="3" t="s">
        <v>3362</v>
      </c>
      <c r="H2123" t="s">
        <v>65</v>
      </c>
      <c r="I2123" t="s">
        <v>68</v>
      </c>
      <c r="J2123">
        <v>-377.88</v>
      </c>
      <c r="K2123">
        <v>4</v>
      </c>
      <c r="L2123">
        <v>763.77</v>
      </c>
      <c r="M2123">
        <v>763.82</v>
      </c>
      <c r="N2123">
        <v>2.59</v>
      </c>
      <c r="O2123">
        <v>0.16</v>
      </c>
    </row>
    <row r="2124" spans="1:20" x14ac:dyDescent="0.25">
      <c r="A2124" s="1" t="s">
        <v>7</v>
      </c>
      <c r="B2124" s="1" t="s">
        <v>17</v>
      </c>
      <c r="C2124" s="3" t="s">
        <v>3348</v>
      </c>
      <c r="D2124" s="3" t="s">
        <v>151</v>
      </c>
      <c r="E2124" s="3" t="s">
        <v>3348</v>
      </c>
      <c r="F2124" s="3" t="s">
        <v>3363</v>
      </c>
      <c r="H2124" t="s">
        <v>66</v>
      </c>
      <c r="I2124" t="s">
        <v>68</v>
      </c>
      <c r="J2124">
        <v>-376.59</v>
      </c>
      <c r="K2124">
        <v>4</v>
      </c>
      <c r="L2124">
        <v>761.18</v>
      </c>
      <c r="M2124">
        <v>761.23</v>
      </c>
      <c r="N2124">
        <v>0</v>
      </c>
      <c r="O2124">
        <v>0.59</v>
      </c>
      <c r="R2124" t="s">
        <v>55</v>
      </c>
      <c r="S2124" t="s">
        <v>78</v>
      </c>
    </row>
    <row r="2125" spans="1:20" x14ac:dyDescent="0.25">
      <c r="A2125" s="1" t="s">
        <v>7</v>
      </c>
      <c r="B2125" s="1" t="s">
        <v>18</v>
      </c>
      <c r="C2125" s="3" t="s">
        <v>3348</v>
      </c>
      <c r="D2125" s="3" t="s">
        <v>890</v>
      </c>
      <c r="E2125" s="3" t="s">
        <v>3348</v>
      </c>
      <c r="F2125" s="3" t="s">
        <v>3364</v>
      </c>
      <c r="Q2125" t="s">
        <v>79</v>
      </c>
      <c r="R2125" t="s">
        <v>302</v>
      </c>
      <c r="S2125" t="s">
        <v>419</v>
      </c>
    </row>
    <row r="2126" spans="1:20" x14ac:dyDescent="0.25">
      <c r="A2126" s="1" t="s">
        <v>7</v>
      </c>
      <c r="B2126" s="1" t="s">
        <v>19</v>
      </c>
      <c r="C2126" s="3" t="s">
        <v>3348</v>
      </c>
      <c r="D2126" s="3" t="s">
        <v>2295</v>
      </c>
      <c r="E2126" s="3" t="s">
        <v>3348</v>
      </c>
      <c r="F2126" s="3" t="s">
        <v>3365</v>
      </c>
      <c r="Q2126" t="s">
        <v>80</v>
      </c>
      <c r="R2126" t="s">
        <v>24</v>
      </c>
      <c r="S2126" t="s">
        <v>83</v>
      </c>
    </row>
    <row r="2127" spans="1:20" x14ac:dyDescent="0.25">
      <c r="A2127" s="1" t="s">
        <v>7</v>
      </c>
      <c r="B2127" s="1" t="s">
        <v>20</v>
      </c>
      <c r="C2127" s="3" t="s">
        <v>3348</v>
      </c>
      <c r="D2127" s="3" t="s">
        <v>3353</v>
      </c>
      <c r="E2127" s="3" t="s">
        <v>3348</v>
      </c>
      <c r="F2127" s="3" t="s">
        <v>3366</v>
      </c>
      <c r="Q2127" t="s">
        <v>81</v>
      </c>
      <c r="R2127" t="s">
        <v>84</v>
      </c>
      <c r="S2127" t="s">
        <v>24</v>
      </c>
    </row>
    <row r="2128" spans="1:20" x14ac:dyDescent="0.25">
      <c r="A2128" s="1" t="s">
        <v>7</v>
      </c>
      <c r="B2128" s="1" t="s">
        <v>21</v>
      </c>
      <c r="C2128" s="3" t="s">
        <v>3348</v>
      </c>
      <c r="D2128" s="3" t="s">
        <v>965</v>
      </c>
      <c r="E2128" s="3" t="s">
        <v>3348</v>
      </c>
      <c r="F2128" s="3" t="s">
        <v>3367</v>
      </c>
    </row>
    <row r="2129" spans="1:20" x14ac:dyDescent="0.25">
      <c r="A2129" s="1" t="s">
        <v>7</v>
      </c>
      <c r="B2129" s="1" t="s">
        <v>22</v>
      </c>
      <c r="C2129" s="3" t="s">
        <v>3348</v>
      </c>
      <c r="D2129" s="3" t="s">
        <v>2742</v>
      </c>
      <c r="E2129" s="3" t="s">
        <v>3347</v>
      </c>
      <c r="F2129" s="3" t="s">
        <v>3368</v>
      </c>
    </row>
    <row r="2130" spans="1:20" x14ac:dyDescent="0.25">
      <c r="A2130" s="1" t="s">
        <v>3371</v>
      </c>
      <c r="B2130" s="1" t="s">
        <v>7</v>
      </c>
      <c r="C2130" s="3" t="s">
        <v>7</v>
      </c>
      <c r="D2130" s="3" t="s">
        <v>7</v>
      </c>
      <c r="E2130" s="3" t="s">
        <v>7</v>
      </c>
      <c r="F2130" s="3" t="s">
        <v>7</v>
      </c>
    </row>
    <row r="2131" spans="1:20" x14ac:dyDescent="0.25">
      <c r="A2131" s="1" t="s">
        <v>7</v>
      </c>
      <c r="B2131" s="1" t="s">
        <v>8</v>
      </c>
      <c r="C2131" s="3" t="s">
        <v>3372</v>
      </c>
      <c r="D2131" s="3" t="s">
        <v>24</v>
      </c>
      <c r="E2131" s="3" t="s">
        <v>3372</v>
      </c>
      <c r="F2131" s="3" t="s">
        <v>3378</v>
      </c>
      <c r="H2131" t="s">
        <v>51</v>
      </c>
      <c r="Q2131" t="s">
        <v>69</v>
      </c>
    </row>
    <row r="2132" spans="1:20" x14ac:dyDescent="0.25">
      <c r="A2132" s="1" t="s">
        <v>7</v>
      </c>
      <c r="B2132" s="1" t="s">
        <v>9</v>
      </c>
      <c r="C2132" s="3" t="s">
        <v>3372</v>
      </c>
      <c r="D2132" s="3" t="s">
        <v>148</v>
      </c>
      <c r="E2132" s="3" t="s">
        <v>3372</v>
      </c>
      <c r="F2132" s="3" t="s">
        <v>3379</v>
      </c>
    </row>
    <row r="2133" spans="1:20" x14ac:dyDescent="0.25">
      <c r="A2133" s="1" t="s">
        <v>7</v>
      </c>
      <c r="B2133" s="1" t="s">
        <v>10</v>
      </c>
      <c r="C2133" s="3" t="s">
        <v>3372</v>
      </c>
      <c r="D2133" s="3" t="s">
        <v>3374</v>
      </c>
      <c r="E2133" s="3" t="s">
        <v>3377</v>
      </c>
      <c r="F2133" s="3" t="s">
        <v>3380</v>
      </c>
      <c r="H2133" t="s">
        <v>52</v>
      </c>
      <c r="I2133" t="s">
        <v>53</v>
      </c>
      <c r="J2133" t="s">
        <v>54</v>
      </c>
      <c r="K2133" t="s">
        <v>55</v>
      </c>
      <c r="L2133" t="s">
        <v>56</v>
      </c>
      <c r="M2133" t="s">
        <v>57</v>
      </c>
      <c r="N2133" t="s">
        <v>58</v>
      </c>
      <c r="O2133" t="s">
        <v>59</v>
      </c>
      <c r="Q2133" t="s">
        <v>70</v>
      </c>
      <c r="R2133" t="s">
        <v>52</v>
      </c>
      <c r="S2133" t="s">
        <v>71</v>
      </c>
      <c r="T2133" t="s">
        <v>72</v>
      </c>
    </row>
    <row r="2134" spans="1:20" x14ac:dyDescent="0.25">
      <c r="A2134" s="1" t="s">
        <v>7</v>
      </c>
      <c r="B2134" s="1" t="s">
        <v>11</v>
      </c>
      <c r="C2134" s="3" t="s">
        <v>3372</v>
      </c>
      <c r="D2134" s="3" t="s">
        <v>25</v>
      </c>
      <c r="E2134" s="3" t="s">
        <v>3372</v>
      </c>
      <c r="F2134" s="3" t="s">
        <v>3381</v>
      </c>
      <c r="H2134" t="s">
        <v>103</v>
      </c>
      <c r="I2134" t="s">
        <v>67</v>
      </c>
      <c r="J2134">
        <v>-370.65</v>
      </c>
      <c r="K2134">
        <v>8</v>
      </c>
      <c r="L2134">
        <v>757.3</v>
      </c>
      <c r="M2134">
        <v>757.48</v>
      </c>
      <c r="N2134">
        <v>5.31</v>
      </c>
      <c r="O2134">
        <v>0.06</v>
      </c>
      <c r="Q2134" t="s">
        <v>3393</v>
      </c>
      <c r="R2134" t="s">
        <v>7</v>
      </c>
      <c r="S2134">
        <v>24183</v>
      </c>
      <c r="T2134">
        <v>0.27</v>
      </c>
    </row>
    <row r="2135" spans="1:20" x14ac:dyDescent="0.25">
      <c r="A2135" s="1" t="s">
        <v>7</v>
      </c>
      <c r="B2135" s="1" t="s">
        <v>12</v>
      </c>
      <c r="C2135" s="3" t="s">
        <v>3372</v>
      </c>
      <c r="D2135" s="3" t="s">
        <v>232</v>
      </c>
      <c r="E2135" s="3" t="s">
        <v>3373</v>
      </c>
      <c r="F2135" s="3" t="s">
        <v>3382</v>
      </c>
      <c r="H2135" t="s">
        <v>137</v>
      </c>
      <c r="I2135" t="s">
        <v>67</v>
      </c>
      <c r="J2135">
        <v>-367.99</v>
      </c>
      <c r="K2135">
        <v>8</v>
      </c>
      <c r="L2135">
        <v>751.99</v>
      </c>
      <c r="M2135">
        <v>752.17</v>
      </c>
      <c r="N2135">
        <v>0</v>
      </c>
      <c r="O2135">
        <v>0.88</v>
      </c>
      <c r="Q2135" t="s">
        <v>3394</v>
      </c>
      <c r="R2135" t="s">
        <v>7</v>
      </c>
      <c r="S2135">
        <v>19781</v>
      </c>
      <c r="T2135">
        <v>0.22</v>
      </c>
    </row>
    <row r="2136" spans="1:20" x14ac:dyDescent="0.25">
      <c r="A2136" s="1" t="s">
        <v>7</v>
      </c>
      <c r="B2136" s="1" t="s">
        <v>13</v>
      </c>
      <c r="C2136" s="3" t="s">
        <v>3372</v>
      </c>
      <c r="D2136" s="3" t="s">
        <v>26</v>
      </c>
      <c r="E2136" s="3" t="s">
        <v>3372</v>
      </c>
      <c r="F2136" s="3" t="s">
        <v>3383</v>
      </c>
      <c r="H2136" t="s">
        <v>105</v>
      </c>
      <c r="I2136" t="s">
        <v>67</v>
      </c>
      <c r="J2136">
        <v>-376.82</v>
      </c>
      <c r="K2136">
        <v>4</v>
      </c>
      <c r="L2136">
        <v>761.63</v>
      </c>
      <c r="M2136">
        <v>761.68</v>
      </c>
      <c r="N2136">
        <v>9.51</v>
      </c>
      <c r="O2136">
        <v>0.01</v>
      </c>
      <c r="Q2136" t="s">
        <v>3395</v>
      </c>
      <c r="R2136" t="s">
        <v>7</v>
      </c>
      <c r="S2136">
        <v>10469</v>
      </c>
      <c r="T2136">
        <v>0.12</v>
      </c>
    </row>
    <row r="2137" spans="1:20" x14ac:dyDescent="0.25">
      <c r="A2137" s="1" t="s">
        <v>7</v>
      </c>
      <c r="B2137" s="1" t="s">
        <v>14</v>
      </c>
      <c r="C2137" s="3" t="s">
        <v>3373</v>
      </c>
      <c r="D2137" s="3" t="s">
        <v>3375</v>
      </c>
      <c r="E2137" s="3" t="s">
        <v>3373</v>
      </c>
      <c r="F2137" s="3" t="s">
        <v>3384</v>
      </c>
      <c r="H2137" t="s">
        <v>106</v>
      </c>
      <c r="I2137" t="s">
        <v>67</v>
      </c>
      <c r="J2137">
        <v>-375.55</v>
      </c>
      <c r="K2137">
        <v>4</v>
      </c>
      <c r="L2137">
        <v>759.09</v>
      </c>
      <c r="M2137">
        <v>759.14</v>
      </c>
      <c r="N2137">
        <v>6.97</v>
      </c>
      <c r="O2137">
        <v>0.03</v>
      </c>
      <c r="Q2137" t="s">
        <v>2228</v>
      </c>
      <c r="R2137" t="s">
        <v>7</v>
      </c>
      <c r="S2137">
        <v>8073</v>
      </c>
      <c r="T2137">
        <v>0.09</v>
      </c>
    </row>
    <row r="2138" spans="1:20" x14ac:dyDescent="0.25">
      <c r="A2138" s="1" t="s">
        <v>7</v>
      </c>
      <c r="B2138" s="1" t="s">
        <v>15</v>
      </c>
      <c r="C2138" s="3" t="s">
        <v>3373</v>
      </c>
      <c r="D2138" s="3" t="s">
        <v>3376</v>
      </c>
      <c r="E2138" s="3" t="s">
        <v>3373</v>
      </c>
      <c r="F2138" s="3" t="s">
        <v>3385</v>
      </c>
      <c r="H2138" t="s">
        <v>107</v>
      </c>
      <c r="I2138" t="s">
        <v>68</v>
      </c>
      <c r="J2138">
        <v>-387.27</v>
      </c>
      <c r="K2138">
        <v>1</v>
      </c>
      <c r="L2138">
        <v>776.55</v>
      </c>
      <c r="M2138">
        <v>776.55</v>
      </c>
      <c r="N2138">
        <v>24.38</v>
      </c>
      <c r="O2138">
        <v>0</v>
      </c>
      <c r="Q2138" t="s">
        <v>3396</v>
      </c>
      <c r="R2138" t="s">
        <v>7</v>
      </c>
      <c r="S2138">
        <v>7015</v>
      </c>
      <c r="T2138">
        <v>0.08</v>
      </c>
    </row>
    <row r="2139" spans="1:20" x14ac:dyDescent="0.25">
      <c r="A2139" s="1" t="s">
        <v>7</v>
      </c>
      <c r="B2139" s="1" t="s">
        <v>16</v>
      </c>
      <c r="C2139" s="3" t="s">
        <v>3373</v>
      </c>
      <c r="D2139" s="3" t="s">
        <v>262</v>
      </c>
      <c r="E2139" s="3" t="s">
        <v>3373</v>
      </c>
      <c r="F2139" s="3" t="s">
        <v>3386</v>
      </c>
      <c r="H2139" t="s">
        <v>108</v>
      </c>
      <c r="I2139" t="s">
        <v>68</v>
      </c>
      <c r="J2139">
        <v>-377.36</v>
      </c>
      <c r="K2139">
        <v>4</v>
      </c>
      <c r="L2139">
        <v>762.72</v>
      </c>
      <c r="M2139">
        <v>762.77</v>
      </c>
      <c r="N2139">
        <v>10.6</v>
      </c>
      <c r="O2139">
        <v>0</v>
      </c>
    </row>
    <row r="2140" spans="1:20" x14ac:dyDescent="0.25">
      <c r="A2140" s="1" t="s">
        <v>7</v>
      </c>
      <c r="B2140" s="1" t="s">
        <v>17</v>
      </c>
      <c r="C2140" s="3" t="s">
        <v>3373</v>
      </c>
      <c r="D2140" s="3" t="s">
        <v>148</v>
      </c>
      <c r="E2140" s="3" t="s">
        <v>3373</v>
      </c>
      <c r="F2140" s="3" t="s">
        <v>3387</v>
      </c>
      <c r="H2140" t="s">
        <v>109</v>
      </c>
      <c r="I2140" t="s">
        <v>68</v>
      </c>
      <c r="J2140">
        <v>-376.02</v>
      </c>
      <c r="K2140">
        <v>4</v>
      </c>
      <c r="L2140">
        <v>760.04</v>
      </c>
      <c r="M2140">
        <v>760.09</v>
      </c>
      <c r="N2140">
        <v>7.92</v>
      </c>
      <c r="O2140">
        <v>0.02</v>
      </c>
      <c r="R2140" t="s">
        <v>55</v>
      </c>
      <c r="S2140" t="s">
        <v>78</v>
      </c>
    </row>
    <row r="2141" spans="1:20" x14ac:dyDescent="0.25">
      <c r="A2141" s="1" t="s">
        <v>7</v>
      </c>
      <c r="B2141" s="1" t="s">
        <v>18</v>
      </c>
      <c r="C2141" s="3" t="s">
        <v>3373</v>
      </c>
      <c r="D2141" s="3" t="s">
        <v>24</v>
      </c>
      <c r="E2141" s="3" t="s">
        <v>3373</v>
      </c>
      <c r="F2141" s="3" t="s">
        <v>3388</v>
      </c>
      <c r="Q2141" t="s">
        <v>79</v>
      </c>
      <c r="R2141" t="s">
        <v>84</v>
      </c>
      <c r="S2141" t="s">
        <v>494</v>
      </c>
    </row>
    <row r="2142" spans="1:20" x14ac:dyDescent="0.25">
      <c r="A2142" s="1" t="s">
        <v>7</v>
      </c>
      <c r="B2142" s="1" t="s">
        <v>19</v>
      </c>
      <c r="C2142" s="3" t="s">
        <v>3373</v>
      </c>
      <c r="D2142" s="3" t="s">
        <v>328</v>
      </c>
      <c r="E2142" s="3" t="s">
        <v>3373</v>
      </c>
      <c r="F2142" s="3" t="s">
        <v>3389</v>
      </c>
      <c r="Q2142" t="s">
        <v>80</v>
      </c>
      <c r="R2142" t="s">
        <v>84</v>
      </c>
      <c r="S2142" t="s">
        <v>83</v>
      </c>
    </row>
    <row r="2143" spans="1:20" x14ac:dyDescent="0.25">
      <c r="A2143" s="1" t="s">
        <v>7</v>
      </c>
      <c r="B2143" s="1" t="s">
        <v>20</v>
      </c>
      <c r="C2143" s="3" t="s">
        <v>3373</v>
      </c>
      <c r="D2143" s="3" t="s">
        <v>262</v>
      </c>
      <c r="E2143" s="3" t="s">
        <v>3373</v>
      </c>
      <c r="F2143" s="3" t="s">
        <v>3390</v>
      </c>
      <c r="Q2143" t="s">
        <v>81</v>
      </c>
      <c r="R2143" t="s">
        <v>84</v>
      </c>
      <c r="S2143" t="s">
        <v>84</v>
      </c>
    </row>
    <row r="2144" spans="1:20" x14ac:dyDescent="0.25">
      <c r="A2144" s="1" t="s">
        <v>7</v>
      </c>
      <c r="B2144" s="1" t="s">
        <v>21</v>
      </c>
      <c r="C2144" s="3" t="s">
        <v>3373</v>
      </c>
      <c r="D2144" s="3" t="s">
        <v>148</v>
      </c>
      <c r="E2144" s="3" t="s">
        <v>3373</v>
      </c>
      <c r="F2144" s="3" t="s">
        <v>3391</v>
      </c>
    </row>
    <row r="2145" spans="1:20" x14ac:dyDescent="0.25">
      <c r="A2145" s="1" t="s">
        <v>7</v>
      </c>
      <c r="B2145" s="1" t="s">
        <v>22</v>
      </c>
      <c r="C2145" s="3" t="s">
        <v>3373</v>
      </c>
      <c r="D2145" s="3" t="s">
        <v>358</v>
      </c>
      <c r="E2145" s="3" t="s">
        <v>3373</v>
      </c>
      <c r="F2145" s="3" t="s">
        <v>3392</v>
      </c>
    </row>
    <row r="2146" spans="1:20" x14ac:dyDescent="0.25">
      <c r="A2146" s="1" t="s">
        <v>3397</v>
      </c>
      <c r="B2146" s="1" t="s">
        <v>7</v>
      </c>
      <c r="C2146" s="3" t="s">
        <v>7</v>
      </c>
      <c r="D2146" s="3" t="s">
        <v>7</v>
      </c>
      <c r="E2146" s="3" t="s">
        <v>7</v>
      </c>
      <c r="F2146" s="3" t="s">
        <v>7</v>
      </c>
    </row>
    <row r="2147" spans="1:20" x14ac:dyDescent="0.25">
      <c r="A2147" s="1" t="s">
        <v>7</v>
      </c>
      <c r="B2147" s="1" t="s">
        <v>8</v>
      </c>
      <c r="C2147" s="3" t="s">
        <v>3398</v>
      </c>
      <c r="D2147" s="3" t="s">
        <v>24</v>
      </c>
      <c r="E2147" s="3" t="s">
        <v>3398</v>
      </c>
      <c r="F2147" s="3" t="s">
        <v>3410</v>
      </c>
      <c r="H2147" t="s">
        <v>51</v>
      </c>
      <c r="Q2147" t="s">
        <v>69</v>
      </c>
    </row>
    <row r="2148" spans="1:20" x14ac:dyDescent="0.25">
      <c r="A2148" s="1" t="s">
        <v>7</v>
      </c>
      <c r="B2148" s="1" t="s">
        <v>9</v>
      </c>
      <c r="C2148" s="3" t="s">
        <v>3398</v>
      </c>
      <c r="D2148" s="3" t="s">
        <v>183</v>
      </c>
      <c r="E2148" s="3" t="s">
        <v>3398</v>
      </c>
      <c r="F2148" s="3" t="s">
        <v>3411</v>
      </c>
    </row>
    <row r="2149" spans="1:20" x14ac:dyDescent="0.25">
      <c r="A2149" s="1" t="s">
        <v>7</v>
      </c>
      <c r="B2149" s="1" t="s">
        <v>10</v>
      </c>
      <c r="C2149" s="3" t="s">
        <v>3398</v>
      </c>
      <c r="D2149" s="3" t="s">
        <v>578</v>
      </c>
      <c r="E2149" s="3" t="s">
        <v>3398</v>
      </c>
      <c r="F2149" s="3" t="s">
        <v>3412</v>
      </c>
      <c r="H2149" t="s">
        <v>52</v>
      </c>
      <c r="I2149" t="s">
        <v>53</v>
      </c>
      <c r="J2149" t="s">
        <v>54</v>
      </c>
      <c r="K2149" t="s">
        <v>55</v>
      </c>
      <c r="L2149" t="s">
        <v>56</v>
      </c>
      <c r="M2149" t="s">
        <v>57</v>
      </c>
      <c r="N2149" t="s">
        <v>58</v>
      </c>
      <c r="O2149" t="s">
        <v>59</v>
      </c>
      <c r="Q2149" t="s">
        <v>70</v>
      </c>
      <c r="R2149" t="s">
        <v>52</v>
      </c>
      <c r="S2149" t="s">
        <v>71</v>
      </c>
      <c r="T2149" t="s">
        <v>72</v>
      </c>
    </row>
    <row r="2150" spans="1:20" x14ac:dyDescent="0.25">
      <c r="A2150" s="1" t="s">
        <v>7</v>
      </c>
      <c r="B2150" s="1" t="s">
        <v>11</v>
      </c>
      <c r="C2150" s="3" t="s">
        <v>3398</v>
      </c>
      <c r="D2150" s="3" t="s">
        <v>444</v>
      </c>
      <c r="E2150" s="3" t="s">
        <v>3398</v>
      </c>
      <c r="F2150" s="3" t="s">
        <v>3413</v>
      </c>
      <c r="H2150" t="s">
        <v>60</v>
      </c>
      <c r="I2150" t="s">
        <v>67</v>
      </c>
      <c r="J2150">
        <v>-472.83</v>
      </c>
      <c r="K2150">
        <v>8</v>
      </c>
      <c r="L2150">
        <v>961.66</v>
      </c>
      <c r="M2150">
        <v>961.84</v>
      </c>
      <c r="N2150">
        <v>7.92</v>
      </c>
      <c r="O2150">
        <v>0.01</v>
      </c>
      <c r="Q2150" t="s">
        <v>3425</v>
      </c>
      <c r="R2150" t="s">
        <v>7</v>
      </c>
      <c r="S2150">
        <v>28326</v>
      </c>
      <c r="T2150">
        <v>0.31</v>
      </c>
    </row>
    <row r="2151" spans="1:20" x14ac:dyDescent="0.25">
      <c r="A2151" s="1" t="s">
        <v>7</v>
      </c>
      <c r="B2151" s="1" t="s">
        <v>12</v>
      </c>
      <c r="C2151" s="3" t="s">
        <v>3398</v>
      </c>
      <c r="D2151" s="3" t="s">
        <v>3400</v>
      </c>
      <c r="E2151" s="3" t="s">
        <v>3408</v>
      </c>
      <c r="F2151" s="3" t="s">
        <v>3414</v>
      </c>
      <c r="H2151" t="s">
        <v>61</v>
      </c>
      <c r="I2151" t="s">
        <v>67</v>
      </c>
      <c r="J2151">
        <v>-471.46</v>
      </c>
      <c r="K2151">
        <v>8</v>
      </c>
      <c r="L2151">
        <v>958.91</v>
      </c>
      <c r="M2151">
        <v>959.1</v>
      </c>
      <c r="N2151">
        <v>5.18</v>
      </c>
      <c r="O2151">
        <v>0.06</v>
      </c>
      <c r="Q2151" t="s">
        <v>75</v>
      </c>
      <c r="R2151" t="s">
        <v>7</v>
      </c>
      <c r="S2151">
        <v>23230</v>
      </c>
      <c r="T2151">
        <v>0.26</v>
      </c>
    </row>
    <row r="2152" spans="1:20" x14ac:dyDescent="0.25">
      <c r="A2152" s="1" t="s">
        <v>7</v>
      </c>
      <c r="B2152" s="1" t="s">
        <v>13</v>
      </c>
      <c r="C2152" s="3" t="s">
        <v>3398</v>
      </c>
      <c r="D2152" s="3" t="s">
        <v>446</v>
      </c>
      <c r="E2152" s="3" t="s">
        <v>3398</v>
      </c>
      <c r="F2152" s="3" t="s">
        <v>3415</v>
      </c>
      <c r="H2152" t="s">
        <v>62</v>
      </c>
      <c r="I2152" t="s">
        <v>67</v>
      </c>
      <c r="J2152">
        <v>-483.92</v>
      </c>
      <c r="K2152">
        <v>4</v>
      </c>
      <c r="L2152">
        <v>975.84</v>
      </c>
      <c r="M2152">
        <v>975.89</v>
      </c>
      <c r="N2152">
        <v>21.97</v>
      </c>
      <c r="O2152">
        <v>0</v>
      </c>
      <c r="Q2152" t="s">
        <v>1023</v>
      </c>
      <c r="R2152" t="s">
        <v>7</v>
      </c>
      <c r="S2152">
        <v>7676</v>
      </c>
      <c r="T2152">
        <v>0.09</v>
      </c>
    </row>
    <row r="2153" spans="1:20" x14ac:dyDescent="0.25">
      <c r="A2153" s="1" t="s">
        <v>7</v>
      </c>
      <c r="B2153" s="1" t="s">
        <v>14</v>
      </c>
      <c r="C2153" s="3" t="s">
        <v>3399</v>
      </c>
      <c r="D2153" s="3" t="s">
        <v>3401</v>
      </c>
      <c r="E2153" s="3" t="s">
        <v>3399</v>
      </c>
      <c r="F2153" s="3" t="s">
        <v>3416</v>
      </c>
      <c r="H2153" t="s">
        <v>63</v>
      </c>
      <c r="I2153" t="s">
        <v>67</v>
      </c>
      <c r="J2153">
        <v>-482.54</v>
      </c>
      <c r="K2153">
        <v>4</v>
      </c>
      <c r="L2153">
        <v>973.08</v>
      </c>
      <c r="M2153">
        <v>973.13</v>
      </c>
      <c r="N2153">
        <v>19.21</v>
      </c>
      <c r="O2153">
        <v>0</v>
      </c>
      <c r="Q2153" t="s">
        <v>3085</v>
      </c>
      <c r="R2153" t="s">
        <v>7</v>
      </c>
      <c r="S2153">
        <v>4917</v>
      </c>
      <c r="T2153">
        <v>0.05</v>
      </c>
    </row>
    <row r="2154" spans="1:20" x14ac:dyDescent="0.25">
      <c r="A2154" s="1" t="s">
        <v>7</v>
      </c>
      <c r="B2154" s="1" t="s">
        <v>15</v>
      </c>
      <c r="C2154" s="3" t="s">
        <v>3399</v>
      </c>
      <c r="D2154" s="3" t="s">
        <v>3402</v>
      </c>
      <c r="E2154" s="3" t="s">
        <v>3399</v>
      </c>
      <c r="F2154" s="3" t="s">
        <v>3417</v>
      </c>
      <c r="H2154" t="s">
        <v>64</v>
      </c>
      <c r="I2154" t="s">
        <v>68</v>
      </c>
      <c r="J2154">
        <v>-494.99</v>
      </c>
      <c r="K2154">
        <v>1</v>
      </c>
      <c r="L2154">
        <v>991.98</v>
      </c>
      <c r="M2154">
        <v>991.99</v>
      </c>
      <c r="N2154">
        <v>38.07</v>
      </c>
      <c r="O2154">
        <v>0</v>
      </c>
      <c r="Q2154" t="s">
        <v>3426</v>
      </c>
      <c r="R2154" t="s">
        <v>7</v>
      </c>
      <c r="S2154">
        <v>4851</v>
      </c>
      <c r="T2154">
        <v>0.05</v>
      </c>
    </row>
    <row r="2155" spans="1:20" x14ac:dyDescent="0.25">
      <c r="A2155" s="1" t="s">
        <v>7</v>
      </c>
      <c r="B2155" s="1" t="s">
        <v>16</v>
      </c>
      <c r="C2155" s="3" t="s">
        <v>3399</v>
      </c>
      <c r="D2155" s="3" t="s">
        <v>1085</v>
      </c>
      <c r="E2155" s="3" t="s">
        <v>3409</v>
      </c>
      <c r="F2155" s="3" t="s">
        <v>3418</v>
      </c>
      <c r="H2155" t="s">
        <v>65</v>
      </c>
      <c r="I2155" t="s">
        <v>68</v>
      </c>
      <c r="J2155">
        <v>-474.29</v>
      </c>
      <c r="K2155">
        <v>4</v>
      </c>
      <c r="L2155">
        <v>956.58</v>
      </c>
      <c r="M2155">
        <v>956.64</v>
      </c>
      <c r="N2155">
        <v>2.71</v>
      </c>
      <c r="O2155">
        <v>0.19</v>
      </c>
    </row>
    <row r="2156" spans="1:20" x14ac:dyDescent="0.25">
      <c r="A2156" s="1" t="s">
        <v>7</v>
      </c>
      <c r="B2156" s="1" t="s">
        <v>17</v>
      </c>
      <c r="C2156" s="3" t="s">
        <v>3399</v>
      </c>
      <c r="D2156" s="3" t="s">
        <v>3403</v>
      </c>
      <c r="E2156" s="3" t="s">
        <v>3409</v>
      </c>
      <c r="F2156" s="3" t="s">
        <v>3419</v>
      </c>
      <c r="H2156" t="s">
        <v>66</v>
      </c>
      <c r="I2156" t="s">
        <v>68</v>
      </c>
      <c r="J2156">
        <v>-472.93</v>
      </c>
      <c r="K2156">
        <v>4</v>
      </c>
      <c r="L2156">
        <v>953.87</v>
      </c>
      <c r="M2156">
        <v>953.92</v>
      </c>
      <c r="N2156">
        <v>0</v>
      </c>
      <c r="O2156">
        <v>0.74</v>
      </c>
      <c r="R2156" t="s">
        <v>55</v>
      </c>
      <c r="S2156" t="s">
        <v>78</v>
      </c>
    </row>
    <row r="2157" spans="1:20" x14ac:dyDescent="0.25">
      <c r="A2157" s="1" t="s">
        <v>7</v>
      </c>
      <c r="B2157" s="1" t="s">
        <v>18</v>
      </c>
      <c r="C2157" s="3" t="s">
        <v>3399</v>
      </c>
      <c r="D2157" s="3" t="s">
        <v>3404</v>
      </c>
      <c r="E2157" s="3" t="s">
        <v>3399</v>
      </c>
      <c r="F2157" s="3" t="s">
        <v>3420</v>
      </c>
      <c r="Q2157" t="s">
        <v>79</v>
      </c>
      <c r="R2157" t="s">
        <v>350</v>
      </c>
      <c r="S2157" t="s">
        <v>24</v>
      </c>
    </row>
    <row r="2158" spans="1:20" x14ac:dyDescent="0.25">
      <c r="A2158" s="1" t="s">
        <v>7</v>
      </c>
      <c r="B2158" s="1" t="s">
        <v>19</v>
      </c>
      <c r="C2158" s="3" t="s">
        <v>3399</v>
      </c>
      <c r="D2158" s="3" t="s">
        <v>3405</v>
      </c>
      <c r="E2158" s="3" t="s">
        <v>3399</v>
      </c>
      <c r="F2158" s="3" t="s">
        <v>3421</v>
      </c>
      <c r="Q2158" t="s">
        <v>80</v>
      </c>
      <c r="R2158" t="s">
        <v>24</v>
      </c>
      <c r="S2158" t="s">
        <v>83</v>
      </c>
    </row>
    <row r="2159" spans="1:20" x14ac:dyDescent="0.25">
      <c r="A2159" s="1" t="s">
        <v>7</v>
      </c>
      <c r="B2159" s="1" t="s">
        <v>20</v>
      </c>
      <c r="C2159" s="3" t="s">
        <v>3399</v>
      </c>
      <c r="D2159" s="3" t="s">
        <v>3406</v>
      </c>
      <c r="E2159" s="3" t="s">
        <v>3399</v>
      </c>
      <c r="F2159" s="3" t="s">
        <v>3422</v>
      </c>
      <c r="Q2159" t="s">
        <v>81</v>
      </c>
      <c r="R2159" t="s">
        <v>84</v>
      </c>
      <c r="S2159" t="s">
        <v>84</v>
      </c>
    </row>
    <row r="2160" spans="1:20" x14ac:dyDescent="0.25">
      <c r="A2160" s="1" t="s">
        <v>7</v>
      </c>
      <c r="B2160" s="1" t="s">
        <v>21</v>
      </c>
      <c r="C2160" s="3" t="s">
        <v>3399</v>
      </c>
      <c r="D2160" s="3" t="s">
        <v>1265</v>
      </c>
      <c r="E2160" s="3" t="s">
        <v>3399</v>
      </c>
      <c r="F2160" s="3" t="s">
        <v>3423</v>
      </c>
    </row>
    <row r="2161" spans="1:20" x14ac:dyDescent="0.25">
      <c r="A2161" s="1" t="s">
        <v>7</v>
      </c>
      <c r="B2161" s="1" t="s">
        <v>22</v>
      </c>
      <c r="C2161" s="3" t="s">
        <v>3399</v>
      </c>
      <c r="D2161" s="3" t="s">
        <v>3407</v>
      </c>
      <c r="E2161" s="3" t="s">
        <v>3408</v>
      </c>
      <c r="F2161" s="3" t="s">
        <v>3424</v>
      </c>
    </row>
    <row r="2162" spans="1:20" x14ac:dyDescent="0.25">
      <c r="A2162" s="1" t="s">
        <v>3427</v>
      </c>
      <c r="B2162" s="1" t="s">
        <v>7</v>
      </c>
      <c r="C2162" s="3" t="s">
        <v>7</v>
      </c>
      <c r="D2162" s="3" t="s">
        <v>7</v>
      </c>
      <c r="E2162" s="3" t="s">
        <v>7</v>
      </c>
      <c r="F2162" s="3" t="s">
        <v>7</v>
      </c>
    </row>
    <row r="2163" spans="1:20" x14ac:dyDescent="0.25">
      <c r="A2163" s="1" t="s">
        <v>7</v>
      </c>
      <c r="B2163" s="1" t="s">
        <v>8</v>
      </c>
      <c r="C2163" s="3" t="s">
        <v>3428</v>
      </c>
      <c r="D2163" s="3" t="s">
        <v>24</v>
      </c>
      <c r="E2163" s="3" t="s">
        <v>3428</v>
      </c>
      <c r="F2163" s="3" t="s">
        <v>3433</v>
      </c>
      <c r="H2163" t="s">
        <v>51</v>
      </c>
      <c r="Q2163" t="s">
        <v>69</v>
      </c>
    </row>
    <row r="2164" spans="1:20" x14ac:dyDescent="0.25">
      <c r="A2164" s="1" t="s">
        <v>7</v>
      </c>
      <c r="B2164" s="1" t="s">
        <v>9</v>
      </c>
      <c r="C2164" s="3" t="s">
        <v>3428</v>
      </c>
      <c r="D2164" s="3" t="s">
        <v>24</v>
      </c>
      <c r="E2164" s="3" t="s">
        <v>3428</v>
      </c>
      <c r="F2164" s="3" t="s">
        <v>3434</v>
      </c>
    </row>
    <row r="2165" spans="1:20" x14ac:dyDescent="0.25">
      <c r="A2165" s="1" t="s">
        <v>7</v>
      </c>
      <c r="B2165" s="1" t="s">
        <v>10</v>
      </c>
      <c r="C2165" s="3" t="s">
        <v>3428</v>
      </c>
      <c r="D2165" s="3" t="s">
        <v>576</v>
      </c>
      <c r="E2165" s="3" t="s">
        <v>3432</v>
      </c>
      <c r="F2165" s="3" t="s">
        <v>3435</v>
      </c>
      <c r="H2165" t="s">
        <v>52</v>
      </c>
      <c r="I2165" t="s">
        <v>53</v>
      </c>
      <c r="J2165" t="s">
        <v>54</v>
      </c>
      <c r="K2165" t="s">
        <v>55</v>
      </c>
      <c r="L2165" t="s">
        <v>56</v>
      </c>
      <c r="M2165" t="s">
        <v>57</v>
      </c>
      <c r="N2165" t="s">
        <v>58</v>
      </c>
      <c r="O2165" t="s">
        <v>59</v>
      </c>
      <c r="Q2165" t="s">
        <v>70</v>
      </c>
      <c r="R2165" t="s">
        <v>52</v>
      </c>
      <c r="S2165" t="s">
        <v>71</v>
      </c>
      <c r="T2165" t="s">
        <v>72</v>
      </c>
    </row>
    <row r="2166" spans="1:20" x14ac:dyDescent="0.25">
      <c r="A2166" s="1" t="s">
        <v>7</v>
      </c>
      <c r="B2166" s="1" t="s">
        <v>11</v>
      </c>
      <c r="C2166" s="3" t="s">
        <v>3428</v>
      </c>
      <c r="D2166" s="3" t="s">
        <v>24</v>
      </c>
      <c r="E2166" s="3" t="s">
        <v>3428</v>
      </c>
      <c r="F2166" s="3" t="s">
        <v>3436</v>
      </c>
      <c r="H2166" t="s">
        <v>103</v>
      </c>
      <c r="I2166" t="s">
        <v>67</v>
      </c>
      <c r="J2166">
        <v>-250.75</v>
      </c>
      <c r="K2166">
        <v>8</v>
      </c>
      <c r="L2166">
        <v>517.5</v>
      </c>
      <c r="M2166">
        <v>517.67999999999995</v>
      </c>
      <c r="N2166">
        <v>5.33</v>
      </c>
      <c r="O2166">
        <v>0.05</v>
      </c>
      <c r="Q2166" t="s">
        <v>3447</v>
      </c>
      <c r="R2166" t="s">
        <v>7</v>
      </c>
      <c r="S2166">
        <v>10451</v>
      </c>
      <c r="T2166">
        <v>0.12</v>
      </c>
    </row>
    <row r="2167" spans="1:20" x14ac:dyDescent="0.25">
      <c r="A2167" s="1" t="s">
        <v>7</v>
      </c>
      <c r="B2167" s="1" t="s">
        <v>12</v>
      </c>
      <c r="C2167" s="3" t="s">
        <v>3428</v>
      </c>
      <c r="D2167" s="3" t="s">
        <v>183</v>
      </c>
      <c r="E2167" s="3" t="s">
        <v>3428</v>
      </c>
      <c r="F2167" s="3" t="s">
        <v>3437</v>
      </c>
      <c r="H2167" t="s">
        <v>137</v>
      </c>
      <c r="I2167" t="s">
        <v>67</v>
      </c>
      <c r="J2167">
        <v>-248.09</v>
      </c>
      <c r="K2167">
        <v>8</v>
      </c>
      <c r="L2167">
        <v>512.16999999999996</v>
      </c>
      <c r="M2167">
        <v>512.35</v>
      </c>
      <c r="N2167">
        <v>0</v>
      </c>
      <c r="O2167">
        <v>0.71</v>
      </c>
      <c r="Q2167" t="s">
        <v>3448</v>
      </c>
      <c r="R2167" t="s">
        <v>7</v>
      </c>
      <c r="S2167">
        <v>7268</v>
      </c>
      <c r="T2167">
        <v>0.08</v>
      </c>
    </row>
    <row r="2168" spans="1:20" x14ac:dyDescent="0.25">
      <c r="A2168" s="1" t="s">
        <v>7</v>
      </c>
      <c r="B2168" s="1" t="s">
        <v>13</v>
      </c>
      <c r="C2168" s="3" t="s">
        <v>3428</v>
      </c>
      <c r="D2168" s="3" t="s">
        <v>148</v>
      </c>
      <c r="E2168" s="3" t="s">
        <v>3428</v>
      </c>
      <c r="F2168" s="3" t="s">
        <v>3438</v>
      </c>
      <c r="H2168" t="s">
        <v>105</v>
      </c>
      <c r="I2168" t="s">
        <v>67</v>
      </c>
      <c r="J2168">
        <v>-259.99</v>
      </c>
      <c r="K2168">
        <v>4</v>
      </c>
      <c r="L2168">
        <v>527.97</v>
      </c>
      <c r="M2168">
        <v>528.02</v>
      </c>
      <c r="N2168">
        <v>15.67</v>
      </c>
      <c r="O2168">
        <v>0</v>
      </c>
      <c r="Q2168" t="s">
        <v>3449</v>
      </c>
      <c r="R2168" t="s">
        <v>7</v>
      </c>
      <c r="S2168">
        <v>6994</v>
      </c>
      <c r="T2168">
        <v>0.08</v>
      </c>
    </row>
    <row r="2169" spans="1:20" x14ac:dyDescent="0.25">
      <c r="A2169" s="1" t="s">
        <v>7</v>
      </c>
      <c r="B2169" s="1" t="s">
        <v>14</v>
      </c>
      <c r="C2169" s="3" t="s">
        <v>3429</v>
      </c>
      <c r="D2169" s="3" t="s">
        <v>3430</v>
      </c>
      <c r="E2169" s="3" t="s">
        <v>3429</v>
      </c>
      <c r="F2169" s="3" t="s">
        <v>3439</v>
      </c>
      <c r="H2169" t="s">
        <v>106</v>
      </c>
      <c r="I2169" t="s">
        <v>67</v>
      </c>
      <c r="J2169">
        <v>-258.60000000000002</v>
      </c>
      <c r="K2169">
        <v>4</v>
      </c>
      <c r="L2169">
        <v>525.21</v>
      </c>
      <c r="M2169">
        <v>525.26</v>
      </c>
      <c r="N2169">
        <v>12.91</v>
      </c>
      <c r="O2169">
        <v>0</v>
      </c>
      <c r="Q2169" t="s">
        <v>3450</v>
      </c>
      <c r="R2169" t="s">
        <v>7</v>
      </c>
      <c r="S2169">
        <v>6192</v>
      </c>
      <c r="T2169">
        <v>7.0000000000000007E-2</v>
      </c>
    </row>
    <row r="2170" spans="1:20" x14ac:dyDescent="0.25">
      <c r="A2170" s="1" t="s">
        <v>7</v>
      </c>
      <c r="B2170" s="1" t="s">
        <v>15</v>
      </c>
      <c r="C2170" s="3" t="s">
        <v>3429</v>
      </c>
      <c r="D2170" s="3" t="s">
        <v>3431</v>
      </c>
      <c r="E2170" s="3" t="s">
        <v>3429</v>
      </c>
      <c r="F2170" s="3" t="s">
        <v>3440</v>
      </c>
      <c r="H2170" t="s">
        <v>107</v>
      </c>
      <c r="I2170" t="s">
        <v>68</v>
      </c>
      <c r="J2170">
        <v>-295.02999999999997</v>
      </c>
      <c r="K2170">
        <v>1</v>
      </c>
      <c r="L2170">
        <v>592.05999999999995</v>
      </c>
      <c r="M2170">
        <v>592.07000000000005</v>
      </c>
      <c r="N2170">
        <v>79.72</v>
      </c>
      <c r="O2170">
        <v>0</v>
      </c>
      <c r="Q2170" t="s">
        <v>3451</v>
      </c>
      <c r="R2170" t="s">
        <v>7</v>
      </c>
      <c r="S2170">
        <v>5470</v>
      </c>
      <c r="T2170">
        <v>0.06</v>
      </c>
    </row>
    <row r="2171" spans="1:20" x14ac:dyDescent="0.25">
      <c r="A2171" s="1" t="s">
        <v>7</v>
      </c>
      <c r="B2171" s="1" t="s">
        <v>16</v>
      </c>
      <c r="C2171" s="3" t="s">
        <v>3429</v>
      </c>
      <c r="D2171" s="3" t="s">
        <v>501</v>
      </c>
      <c r="E2171" s="3" t="s">
        <v>3429</v>
      </c>
      <c r="F2171" s="3" t="s">
        <v>1744</v>
      </c>
      <c r="H2171" t="s">
        <v>108</v>
      </c>
      <c r="I2171" t="s">
        <v>68</v>
      </c>
      <c r="J2171">
        <v>-254.85</v>
      </c>
      <c r="K2171">
        <v>4</v>
      </c>
      <c r="L2171">
        <v>517.70000000000005</v>
      </c>
      <c r="M2171">
        <v>517.75</v>
      </c>
      <c r="N2171">
        <v>5.4</v>
      </c>
      <c r="O2171">
        <v>0.05</v>
      </c>
    </row>
    <row r="2172" spans="1:20" x14ac:dyDescent="0.25">
      <c r="A2172" s="1" t="s">
        <v>7</v>
      </c>
      <c r="B2172" s="1" t="s">
        <v>17</v>
      </c>
      <c r="C2172" s="3" t="s">
        <v>3429</v>
      </c>
      <c r="D2172" s="3" t="s">
        <v>148</v>
      </c>
      <c r="E2172" s="3" t="s">
        <v>3429</v>
      </c>
      <c r="F2172" s="3" t="s">
        <v>3441</v>
      </c>
      <c r="H2172" t="s">
        <v>109</v>
      </c>
      <c r="I2172" t="s">
        <v>68</v>
      </c>
      <c r="J2172">
        <v>-253.47</v>
      </c>
      <c r="K2172">
        <v>4</v>
      </c>
      <c r="L2172">
        <v>514.92999999999995</v>
      </c>
      <c r="M2172">
        <v>514.98</v>
      </c>
      <c r="N2172">
        <v>2.63</v>
      </c>
      <c r="O2172">
        <v>0.19</v>
      </c>
      <c r="R2172" t="s">
        <v>55</v>
      </c>
      <c r="S2172" t="s">
        <v>78</v>
      </c>
    </row>
    <row r="2173" spans="1:20" x14ac:dyDescent="0.25">
      <c r="A2173" s="1" t="s">
        <v>7</v>
      </c>
      <c r="B2173" s="1" t="s">
        <v>18</v>
      </c>
      <c r="C2173" s="3" t="s">
        <v>3429</v>
      </c>
      <c r="D2173" s="3" t="s">
        <v>24</v>
      </c>
      <c r="E2173" s="3" t="s">
        <v>3429</v>
      </c>
      <c r="F2173" s="3" t="s">
        <v>3442</v>
      </c>
      <c r="Q2173" t="s">
        <v>79</v>
      </c>
      <c r="R2173" t="s">
        <v>84</v>
      </c>
      <c r="S2173" t="s">
        <v>115</v>
      </c>
    </row>
    <row r="2174" spans="1:20" x14ac:dyDescent="0.25">
      <c r="A2174" s="1" t="s">
        <v>7</v>
      </c>
      <c r="B2174" s="1" t="s">
        <v>19</v>
      </c>
      <c r="C2174" s="3" t="s">
        <v>3429</v>
      </c>
      <c r="D2174" s="3" t="s">
        <v>1517</v>
      </c>
      <c r="E2174" s="3" t="s">
        <v>3429</v>
      </c>
      <c r="F2174" s="3" t="s">
        <v>3443</v>
      </c>
      <c r="Q2174" t="s">
        <v>80</v>
      </c>
      <c r="R2174" t="s">
        <v>84</v>
      </c>
      <c r="S2174" t="s">
        <v>24</v>
      </c>
    </row>
    <row r="2175" spans="1:20" x14ac:dyDescent="0.25">
      <c r="A2175" s="1" t="s">
        <v>7</v>
      </c>
      <c r="B2175" s="1" t="s">
        <v>20</v>
      </c>
      <c r="C2175" s="3" t="s">
        <v>3429</v>
      </c>
      <c r="D2175" s="3" t="s">
        <v>154</v>
      </c>
      <c r="E2175" s="3" t="s">
        <v>3429</v>
      </c>
      <c r="F2175" s="3" t="s">
        <v>3444</v>
      </c>
      <c r="Q2175" t="s">
        <v>81</v>
      </c>
      <c r="R2175" t="s">
        <v>84</v>
      </c>
      <c r="S2175" t="s">
        <v>144</v>
      </c>
    </row>
    <row r="2176" spans="1:20" x14ac:dyDescent="0.25">
      <c r="A2176" s="1" t="s">
        <v>7</v>
      </c>
      <c r="B2176" s="1" t="s">
        <v>21</v>
      </c>
      <c r="C2176" s="3" t="s">
        <v>3429</v>
      </c>
      <c r="D2176" s="3" t="s">
        <v>262</v>
      </c>
      <c r="E2176" s="3" t="s">
        <v>3429</v>
      </c>
      <c r="F2176" s="3" t="s">
        <v>3445</v>
      </c>
    </row>
    <row r="2177" spans="1:20" x14ac:dyDescent="0.25">
      <c r="A2177" s="1" t="s">
        <v>7</v>
      </c>
      <c r="B2177" s="1" t="s">
        <v>22</v>
      </c>
      <c r="C2177" s="3" t="s">
        <v>3429</v>
      </c>
      <c r="D2177" s="3" t="s">
        <v>2961</v>
      </c>
      <c r="E2177" s="3" t="s">
        <v>3428</v>
      </c>
      <c r="F2177" s="3" t="s">
        <v>3446</v>
      </c>
    </row>
    <row r="2178" spans="1:20" x14ac:dyDescent="0.25">
      <c r="A2178" s="1" t="s">
        <v>3452</v>
      </c>
      <c r="B2178" s="1" t="s">
        <v>7</v>
      </c>
      <c r="C2178" s="3" t="s">
        <v>7</v>
      </c>
      <c r="D2178" s="3" t="s">
        <v>7</v>
      </c>
      <c r="E2178" s="3" t="s">
        <v>7</v>
      </c>
      <c r="F2178" s="3" t="s">
        <v>7</v>
      </c>
    </row>
    <row r="2179" spans="1:20" x14ac:dyDescent="0.25">
      <c r="A2179" s="1" t="s">
        <v>7</v>
      </c>
      <c r="B2179" s="1" t="s">
        <v>8</v>
      </c>
      <c r="C2179" s="3" t="s">
        <v>3453</v>
      </c>
      <c r="D2179" s="3" t="s">
        <v>24</v>
      </c>
      <c r="E2179" s="3" t="s">
        <v>3453</v>
      </c>
      <c r="F2179" s="3" t="s">
        <v>3458</v>
      </c>
      <c r="H2179" t="s">
        <v>51</v>
      </c>
      <c r="Q2179" t="s">
        <v>69</v>
      </c>
    </row>
    <row r="2180" spans="1:20" x14ac:dyDescent="0.25">
      <c r="A2180" s="1" t="s">
        <v>7</v>
      </c>
      <c r="B2180" s="1" t="s">
        <v>9</v>
      </c>
      <c r="C2180" s="3" t="s">
        <v>3453</v>
      </c>
      <c r="D2180" s="3" t="s">
        <v>24</v>
      </c>
      <c r="E2180" s="3" t="s">
        <v>3453</v>
      </c>
      <c r="F2180" s="3" t="s">
        <v>3459</v>
      </c>
    </row>
    <row r="2181" spans="1:20" x14ac:dyDescent="0.25">
      <c r="A2181" s="1" t="s">
        <v>7</v>
      </c>
      <c r="B2181" s="1" t="s">
        <v>10</v>
      </c>
      <c r="C2181" s="3" t="s">
        <v>3453</v>
      </c>
      <c r="D2181" s="3" t="s">
        <v>148</v>
      </c>
      <c r="E2181" s="3" t="s">
        <v>3453</v>
      </c>
      <c r="F2181" s="3" t="s">
        <v>3460</v>
      </c>
      <c r="H2181" t="s">
        <v>52</v>
      </c>
      <c r="I2181" t="s">
        <v>53</v>
      </c>
      <c r="J2181" t="s">
        <v>54</v>
      </c>
      <c r="K2181" t="s">
        <v>55</v>
      </c>
      <c r="L2181" t="s">
        <v>56</v>
      </c>
      <c r="M2181" t="s">
        <v>57</v>
      </c>
      <c r="N2181" t="s">
        <v>58</v>
      </c>
      <c r="O2181" t="s">
        <v>59</v>
      </c>
      <c r="Q2181" t="s">
        <v>70</v>
      </c>
      <c r="R2181" t="s">
        <v>52</v>
      </c>
      <c r="S2181" t="s">
        <v>71</v>
      </c>
      <c r="T2181" t="s">
        <v>72</v>
      </c>
    </row>
    <row r="2182" spans="1:20" x14ac:dyDescent="0.25">
      <c r="A2182" s="1" t="s">
        <v>7</v>
      </c>
      <c r="B2182" s="1" t="s">
        <v>11</v>
      </c>
      <c r="C2182" s="3" t="s">
        <v>3453</v>
      </c>
      <c r="D2182" s="3" t="s">
        <v>498</v>
      </c>
      <c r="E2182" s="3" t="s">
        <v>3454</v>
      </c>
      <c r="F2182" s="3" t="s">
        <v>3461</v>
      </c>
      <c r="H2182" t="s">
        <v>60</v>
      </c>
      <c r="I2182" t="s">
        <v>67</v>
      </c>
      <c r="J2182">
        <v>-314.45999999999998</v>
      </c>
      <c r="K2182">
        <v>8</v>
      </c>
      <c r="L2182">
        <v>644.91999999999996</v>
      </c>
      <c r="M2182">
        <v>645.1</v>
      </c>
      <c r="N2182">
        <v>6.66</v>
      </c>
      <c r="O2182">
        <v>0.03</v>
      </c>
      <c r="Q2182" t="s">
        <v>3473</v>
      </c>
      <c r="R2182" t="s">
        <v>7</v>
      </c>
      <c r="S2182">
        <v>15148</v>
      </c>
      <c r="T2182">
        <v>0.17</v>
      </c>
    </row>
    <row r="2183" spans="1:20" x14ac:dyDescent="0.25">
      <c r="A2183" s="1" t="s">
        <v>7</v>
      </c>
      <c r="B2183" s="1" t="s">
        <v>12</v>
      </c>
      <c r="C2183" s="3" t="s">
        <v>3453</v>
      </c>
      <c r="D2183" s="3" t="s">
        <v>525</v>
      </c>
      <c r="E2183" s="3" t="s">
        <v>3454</v>
      </c>
      <c r="F2183" s="3" t="s">
        <v>3462</v>
      </c>
      <c r="H2183" t="s">
        <v>61</v>
      </c>
      <c r="I2183" t="s">
        <v>67</v>
      </c>
      <c r="J2183">
        <v>-314.33</v>
      </c>
      <c r="K2183">
        <v>8</v>
      </c>
      <c r="L2183">
        <v>644.66</v>
      </c>
      <c r="M2183">
        <v>644.85</v>
      </c>
      <c r="N2183">
        <v>6.41</v>
      </c>
      <c r="O2183">
        <v>0.03</v>
      </c>
      <c r="Q2183" t="s">
        <v>3474</v>
      </c>
      <c r="R2183" t="s">
        <v>7</v>
      </c>
      <c r="S2183">
        <v>14802</v>
      </c>
      <c r="T2183">
        <v>0.16</v>
      </c>
    </row>
    <row r="2184" spans="1:20" x14ac:dyDescent="0.25">
      <c r="A2184" s="1" t="s">
        <v>7</v>
      </c>
      <c r="B2184" s="1" t="s">
        <v>13</v>
      </c>
      <c r="C2184" s="3" t="s">
        <v>3454</v>
      </c>
      <c r="D2184" s="3" t="s">
        <v>231</v>
      </c>
      <c r="E2184" s="3" t="s">
        <v>3454</v>
      </c>
      <c r="F2184" s="3" t="s">
        <v>3463</v>
      </c>
      <c r="H2184" t="s">
        <v>62</v>
      </c>
      <c r="I2184" t="s">
        <v>67</v>
      </c>
      <c r="J2184">
        <v>-328.65</v>
      </c>
      <c r="K2184">
        <v>4</v>
      </c>
      <c r="L2184">
        <v>665.3</v>
      </c>
      <c r="M2184">
        <v>665.35</v>
      </c>
      <c r="N2184">
        <v>26.91</v>
      </c>
      <c r="O2184">
        <v>0</v>
      </c>
      <c r="Q2184" t="s">
        <v>3475</v>
      </c>
      <c r="R2184" t="s">
        <v>7</v>
      </c>
      <c r="S2184">
        <v>13804</v>
      </c>
      <c r="T2184">
        <v>0.15</v>
      </c>
    </row>
    <row r="2185" spans="1:20" x14ac:dyDescent="0.25">
      <c r="A2185" s="1" t="s">
        <v>7</v>
      </c>
      <c r="B2185" s="1" t="s">
        <v>14</v>
      </c>
      <c r="C2185" s="3" t="s">
        <v>3455</v>
      </c>
      <c r="D2185" s="3" t="s">
        <v>3456</v>
      </c>
      <c r="E2185" s="3" t="s">
        <v>3454</v>
      </c>
      <c r="F2185" s="3" t="s">
        <v>3464</v>
      </c>
      <c r="H2185" t="s">
        <v>63</v>
      </c>
      <c r="I2185" t="s">
        <v>67</v>
      </c>
      <c r="J2185">
        <v>-327.27</v>
      </c>
      <c r="K2185">
        <v>4</v>
      </c>
      <c r="L2185">
        <v>662.55</v>
      </c>
      <c r="M2185">
        <v>662.6</v>
      </c>
      <c r="N2185">
        <v>24.16</v>
      </c>
      <c r="O2185">
        <v>0</v>
      </c>
      <c r="Q2185" t="s">
        <v>3476</v>
      </c>
      <c r="R2185" t="s">
        <v>7</v>
      </c>
      <c r="S2185">
        <v>12850</v>
      </c>
      <c r="T2185">
        <v>0.14000000000000001</v>
      </c>
    </row>
    <row r="2186" spans="1:20" x14ac:dyDescent="0.25">
      <c r="A2186" s="1" t="s">
        <v>7</v>
      </c>
      <c r="B2186" s="1" t="s">
        <v>15</v>
      </c>
      <c r="C2186" s="3" t="s">
        <v>3455</v>
      </c>
      <c r="D2186" s="3" t="s">
        <v>3457</v>
      </c>
      <c r="E2186" s="3" t="s">
        <v>3454</v>
      </c>
      <c r="F2186" s="3" t="s">
        <v>3465</v>
      </c>
      <c r="H2186" t="s">
        <v>64</v>
      </c>
      <c r="I2186" t="s">
        <v>68</v>
      </c>
      <c r="J2186">
        <v>-352.51</v>
      </c>
      <c r="K2186">
        <v>1</v>
      </c>
      <c r="L2186">
        <v>707.01</v>
      </c>
      <c r="M2186">
        <v>707.02</v>
      </c>
      <c r="N2186">
        <v>68.58</v>
      </c>
      <c r="O2186">
        <v>0</v>
      </c>
      <c r="Q2186" t="s">
        <v>198</v>
      </c>
      <c r="R2186" t="s">
        <v>7</v>
      </c>
      <c r="S2186">
        <v>8597</v>
      </c>
      <c r="T2186">
        <v>0.1</v>
      </c>
    </row>
    <row r="2187" spans="1:20" x14ac:dyDescent="0.25">
      <c r="A2187" s="1" t="s">
        <v>7</v>
      </c>
      <c r="B2187" s="1" t="s">
        <v>16</v>
      </c>
      <c r="C2187" s="3" t="s">
        <v>3455</v>
      </c>
      <c r="D2187" s="3" t="s">
        <v>423</v>
      </c>
      <c r="E2187" s="3" t="s">
        <v>3455</v>
      </c>
      <c r="F2187" s="3" t="s">
        <v>3466</v>
      </c>
      <c r="H2187" t="s">
        <v>65</v>
      </c>
      <c r="I2187" t="s">
        <v>68</v>
      </c>
      <c r="J2187">
        <v>-316.58</v>
      </c>
      <c r="K2187">
        <v>4</v>
      </c>
      <c r="L2187">
        <v>641.16</v>
      </c>
      <c r="M2187">
        <v>641.21</v>
      </c>
      <c r="N2187">
        <v>2.77</v>
      </c>
      <c r="O2187">
        <v>0.19</v>
      </c>
    </row>
    <row r="2188" spans="1:20" x14ac:dyDescent="0.25">
      <c r="A2188" s="1" t="s">
        <v>7</v>
      </c>
      <c r="B2188" s="1" t="s">
        <v>17</v>
      </c>
      <c r="C2188" s="3" t="s">
        <v>3455</v>
      </c>
      <c r="D2188" s="3" t="s">
        <v>25</v>
      </c>
      <c r="E2188" s="3" t="s">
        <v>3455</v>
      </c>
      <c r="F2188" s="3" t="s">
        <v>3467</v>
      </c>
      <c r="H2188" t="s">
        <v>66</v>
      </c>
      <c r="I2188" t="s">
        <v>68</v>
      </c>
      <c r="J2188">
        <v>-315.19</v>
      </c>
      <c r="K2188">
        <v>4</v>
      </c>
      <c r="L2188">
        <v>638.39</v>
      </c>
      <c r="M2188">
        <v>638.44000000000005</v>
      </c>
      <c r="N2188">
        <v>0</v>
      </c>
      <c r="O2188">
        <v>0.75</v>
      </c>
      <c r="R2188" t="s">
        <v>55</v>
      </c>
      <c r="S2188" t="s">
        <v>78</v>
      </c>
    </row>
    <row r="2189" spans="1:20" x14ac:dyDescent="0.25">
      <c r="A2189" s="1" t="s">
        <v>7</v>
      </c>
      <c r="B2189" s="1" t="s">
        <v>18</v>
      </c>
      <c r="C2189" s="3" t="s">
        <v>3455</v>
      </c>
      <c r="D2189" s="3" t="s">
        <v>148</v>
      </c>
      <c r="E2189" s="3" t="s">
        <v>3455</v>
      </c>
      <c r="F2189" s="3" t="s">
        <v>3468</v>
      </c>
      <c r="Q2189" t="s">
        <v>79</v>
      </c>
      <c r="R2189" t="s">
        <v>854</v>
      </c>
      <c r="S2189" t="s">
        <v>419</v>
      </c>
    </row>
    <row r="2190" spans="1:20" x14ac:dyDescent="0.25">
      <c r="A2190" s="1" t="s">
        <v>7</v>
      </c>
      <c r="B2190" s="1" t="s">
        <v>19</v>
      </c>
      <c r="C2190" s="3" t="s">
        <v>3455</v>
      </c>
      <c r="D2190" s="3" t="s">
        <v>944</v>
      </c>
      <c r="E2190" s="3" t="s">
        <v>3454</v>
      </c>
      <c r="F2190" s="3" t="s">
        <v>3469</v>
      </c>
      <c r="Q2190" t="s">
        <v>80</v>
      </c>
      <c r="R2190" t="s">
        <v>84</v>
      </c>
      <c r="S2190" t="s">
        <v>83</v>
      </c>
    </row>
    <row r="2191" spans="1:20" x14ac:dyDescent="0.25">
      <c r="A2191" s="1" t="s">
        <v>7</v>
      </c>
      <c r="B2191" s="1" t="s">
        <v>20</v>
      </c>
      <c r="C2191" s="3" t="s">
        <v>3455</v>
      </c>
      <c r="D2191" s="3" t="s">
        <v>357</v>
      </c>
      <c r="E2191" s="3" t="s">
        <v>3454</v>
      </c>
      <c r="F2191" s="3" t="s">
        <v>3470</v>
      </c>
      <c r="Q2191" t="s">
        <v>81</v>
      </c>
      <c r="R2191" t="s">
        <v>144</v>
      </c>
      <c r="S2191" t="s">
        <v>84</v>
      </c>
    </row>
    <row r="2192" spans="1:20" x14ac:dyDescent="0.25">
      <c r="A2192" s="1" t="s">
        <v>7</v>
      </c>
      <c r="B2192" s="1" t="s">
        <v>21</v>
      </c>
      <c r="C2192" s="3" t="s">
        <v>3455</v>
      </c>
      <c r="D2192" s="3" t="s">
        <v>359</v>
      </c>
      <c r="E2192" s="3" t="s">
        <v>3455</v>
      </c>
      <c r="F2192" s="3" t="s">
        <v>3471</v>
      </c>
    </row>
    <row r="2193" spans="1:20" x14ac:dyDescent="0.25">
      <c r="A2193" s="1" t="s">
        <v>7</v>
      </c>
      <c r="B2193" s="1" t="s">
        <v>22</v>
      </c>
      <c r="C2193" s="3" t="s">
        <v>3455</v>
      </c>
      <c r="D2193" s="3" t="s">
        <v>2742</v>
      </c>
      <c r="E2193" s="3" t="s">
        <v>3454</v>
      </c>
      <c r="F2193" s="3" t="s">
        <v>3472</v>
      </c>
    </row>
    <row r="2194" spans="1:20" x14ac:dyDescent="0.25">
      <c r="A2194" s="1" t="s">
        <v>3477</v>
      </c>
      <c r="B2194" s="1" t="s">
        <v>7</v>
      </c>
      <c r="C2194" s="3" t="s">
        <v>7</v>
      </c>
      <c r="D2194" s="3" t="s">
        <v>7</v>
      </c>
      <c r="E2194" s="3" t="s">
        <v>7</v>
      </c>
      <c r="F2194" s="3" t="s">
        <v>7</v>
      </c>
    </row>
    <row r="2195" spans="1:20" x14ac:dyDescent="0.25">
      <c r="A2195" s="1" t="s">
        <v>7</v>
      </c>
      <c r="B2195" s="1" t="s">
        <v>8</v>
      </c>
      <c r="C2195" s="3" t="s">
        <v>3478</v>
      </c>
      <c r="D2195" s="3" t="s">
        <v>24</v>
      </c>
      <c r="E2195" s="3" t="s">
        <v>3478</v>
      </c>
      <c r="F2195" s="3" t="s">
        <v>3486</v>
      </c>
      <c r="H2195" t="s">
        <v>51</v>
      </c>
      <c r="Q2195" t="s">
        <v>69</v>
      </c>
    </row>
    <row r="2196" spans="1:20" x14ac:dyDescent="0.25">
      <c r="A2196" s="1" t="s">
        <v>7</v>
      </c>
      <c r="B2196" s="1" t="s">
        <v>9</v>
      </c>
      <c r="C2196" s="3" t="s">
        <v>3478</v>
      </c>
      <c r="D2196" s="3" t="s">
        <v>25</v>
      </c>
      <c r="E2196" s="3" t="s">
        <v>3478</v>
      </c>
      <c r="F2196" s="3" t="s">
        <v>3487</v>
      </c>
    </row>
    <row r="2197" spans="1:20" x14ac:dyDescent="0.25">
      <c r="A2197" s="1" t="s">
        <v>7</v>
      </c>
      <c r="B2197" s="1" t="s">
        <v>10</v>
      </c>
      <c r="C2197" s="3" t="s">
        <v>3478</v>
      </c>
      <c r="D2197" s="3" t="s">
        <v>155</v>
      </c>
      <c r="E2197" s="3" t="s">
        <v>3478</v>
      </c>
      <c r="F2197" s="3" t="s">
        <v>3488</v>
      </c>
      <c r="H2197" t="s">
        <v>52</v>
      </c>
      <c r="I2197" t="s">
        <v>53</v>
      </c>
      <c r="J2197" t="s">
        <v>54</v>
      </c>
      <c r="K2197" t="s">
        <v>55</v>
      </c>
      <c r="L2197" t="s">
        <v>56</v>
      </c>
      <c r="M2197" t="s">
        <v>57</v>
      </c>
      <c r="N2197" t="s">
        <v>58</v>
      </c>
      <c r="O2197" t="s">
        <v>59</v>
      </c>
      <c r="Q2197" t="s">
        <v>70</v>
      </c>
      <c r="R2197" t="s">
        <v>52</v>
      </c>
      <c r="S2197" t="s">
        <v>71</v>
      </c>
      <c r="T2197" t="s">
        <v>72</v>
      </c>
    </row>
    <row r="2198" spans="1:20" x14ac:dyDescent="0.25">
      <c r="A2198" s="1" t="s">
        <v>7</v>
      </c>
      <c r="B2198" s="1" t="s">
        <v>11</v>
      </c>
      <c r="C2198" s="3" t="s">
        <v>3274</v>
      </c>
      <c r="D2198" s="3" t="s">
        <v>3480</v>
      </c>
      <c r="E2198" s="3" t="s">
        <v>3274</v>
      </c>
      <c r="F2198" s="3" t="s">
        <v>3489</v>
      </c>
      <c r="H2198" t="s">
        <v>103</v>
      </c>
      <c r="I2198" t="s">
        <v>67</v>
      </c>
      <c r="J2198">
        <v>-239.07</v>
      </c>
      <c r="K2198">
        <v>8</v>
      </c>
      <c r="L2198">
        <v>494.14</v>
      </c>
      <c r="M2198">
        <v>494.32</v>
      </c>
      <c r="N2198">
        <v>2.69</v>
      </c>
      <c r="O2198">
        <v>0.19</v>
      </c>
      <c r="Q2198" t="s">
        <v>297</v>
      </c>
      <c r="R2198" t="s">
        <v>7</v>
      </c>
      <c r="S2198">
        <v>15370</v>
      </c>
      <c r="T2198">
        <v>0.17</v>
      </c>
    </row>
    <row r="2199" spans="1:20" x14ac:dyDescent="0.25">
      <c r="A2199" s="1" t="s">
        <v>7</v>
      </c>
      <c r="B2199" s="1" t="s">
        <v>12</v>
      </c>
      <c r="C2199" s="3" t="s">
        <v>3478</v>
      </c>
      <c r="D2199" s="3" t="s">
        <v>3481</v>
      </c>
      <c r="E2199" s="3" t="s">
        <v>3478</v>
      </c>
      <c r="F2199" s="3" t="s">
        <v>3490</v>
      </c>
      <c r="H2199" t="s">
        <v>137</v>
      </c>
      <c r="I2199" t="s">
        <v>67</v>
      </c>
      <c r="J2199">
        <v>-237.72</v>
      </c>
      <c r="K2199">
        <v>8</v>
      </c>
      <c r="L2199">
        <v>491.45</v>
      </c>
      <c r="M2199">
        <v>491.63</v>
      </c>
      <c r="N2199">
        <v>0</v>
      </c>
      <c r="O2199">
        <v>0.73</v>
      </c>
      <c r="Q2199" t="s">
        <v>298</v>
      </c>
      <c r="R2199" t="s">
        <v>7</v>
      </c>
      <c r="S2199">
        <v>13379</v>
      </c>
      <c r="T2199">
        <v>0.15</v>
      </c>
    </row>
    <row r="2200" spans="1:20" x14ac:dyDescent="0.25">
      <c r="A2200" s="1" t="s">
        <v>7</v>
      </c>
      <c r="B2200" s="1" t="s">
        <v>13</v>
      </c>
      <c r="C2200" s="3" t="s">
        <v>3274</v>
      </c>
      <c r="D2200" s="3" t="s">
        <v>148</v>
      </c>
      <c r="E2200" s="3" t="s">
        <v>3274</v>
      </c>
      <c r="F2200" s="3" t="s">
        <v>3491</v>
      </c>
      <c r="H2200" t="s">
        <v>105</v>
      </c>
      <c r="I2200" t="s">
        <v>67</v>
      </c>
      <c r="J2200">
        <v>-257.79000000000002</v>
      </c>
      <c r="K2200">
        <v>4</v>
      </c>
      <c r="L2200">
        <v>523.58000000000004</v>
      </c>
      <c r="M2200">
        <v>523.64</v>
      </c>
      <c r="N2200">
        <v>32.01</v>
      </c>
      <c r="O2200">
        <v>0</v>
      </c>
      <c r="Q2200" t="s">
        <v>3501</v>
      </c>
      <c r="R2200" t="s">
        <v>7</v>
      </c>
      <c r="S2200">
        <v>12545</v>
      </c>
      <c r="T2200">
        <v>0.14000000000000001</v>
      </c>
    </row>
    <row r="2201" spans="1:20" x14ac:dyDescent="0.25">
      <c r="A2201" s="1" t="s">
        <v>7</v>
      </c>
      <c r="B2201" s="1" t="s">
        <v>14</v>
      </c>
      <c r="C2201" s="3" t="s">
        <v>3479</v>
      </c>
      <c r="D2201" s="3" t="s">
        <v>3482</v>
      </c>
      <c r="E2201" s="3" t="s">
        <v>3274</v>
      </c>
      <c r="F2201" s="3" t="s">
        <v>3492</v>
      </c>
      <c r="H2201" t="s">
        <v>106</v>
      </c>
      <c r="I2201" t="s">
        <v>67</v>
      </c>
      <c r="J2201">
        <v>-256.45</v>
      </c>
      <c r="K2201">
        <v>4</v>
      </c>
      <c r="L2201">
        <v>520.89</v>
      </c>
      <c r="M2201">
        <v>520.94000000000005</v>
      </c>
      <c r="N2201">
        <v>29.31</v>
      </c>
      <c r="O2201">
        <v>0</v>
      </c>
      <c r="Q2201" t="s">
        <v>299</v>
      </c>
      <c r="R2201" t="s">
        <v>7</v>
      </c>
      <c r="S2201">
        <v>11908</v>
      </c>
      <c r="T2201">
        <v>0.13</v>
      </c>
    </row>
    <row r="2202" spans="1:20" x14ac:dyDescent="0.25">
      <c r="A2202" s="1" t="s">
        <v>7</v>
      </c>
      <c r="B2202" s="1" t="s">
        <v>15</v>
      </c>
      <c r="C2202" s="3" t="s">
        <v>3479</v>
      </c>
      <c r="D2202" s="3" t="s">
        <v>3483</v>
      </c>
      <c r="E2202" s="3" t="s">
        <v>3274</v>
      </c>
      <c r="F2202" s="3" t="s">
        <v>3493</v>
      </c>
      <c r="H2202" t="s">
        <v>107</v>
      </c>
      <c r="I2202" t="s">
        <v>68</v>
      </c>
      <c r="J2202">
        <v>-288.43</v>
      </c>
      <c r="K2202">
        <v>1</v>
      </c>
      <c r="L2202">
        <v>578.87</v>
      </c>
      <c r="M2202">
        <v>578.87</v>
      </c>
      <c r="N2202">
        <v>87.24</v>
      </c>
      <c r="O2202">
        <v>0</v>
      </c>
      <c r="Q2202" t="s">
        <v>300</v>
      </c>
      <c r="R2202" t="s">
        <v>7</v>
      </c>
      <c r="S2202">
        <v>8146</v>
      </c>
      <c r="T2202">
        <v>0.09</v>
      </c>
    </row>
    <row r="2203" spans="1:20" x14ac:dyDescent="0.25">
      <c r="A2203" s="1" t="s">
        <v>7</v>
      </c>
      <c r="B2203" s="1" t="s">
        <v>16</v>
      </c>
      <c r="C2203" s="3" t="s">
        <v>3275</v>
      </c>
      <c r="D2203" s="3" t="s">
        <v>1056</v>
      </c>
      <c r="E2203" s="3" t="s">
        <v>3275</v>
      </c>
      <c r="F2203" s="3" t="s">
        <v>3494</v>
      </c>
      <c r="H2203" t="s">
        <v>108</v>
      </c>
      <c r="I2203" t="s">
        <v>68</v>
      </c>
      <c r="J2203">
        <v>-245.69</v>
      </c>
      <c r="K2203">
        <v>4</v>
      </c>
      <c r="L2203">
        <v>499.38</v>
      </c>
      <c r="M2203">
        <v>499.43</v>
      </c>
      <c r="N2203">
        <v>7.8</v>
      </c>
      <c r="O2203">
        <v>0.01</v>
      </c>
    </row>
    <row r="2204" spans="1:20" x14ac:dyDescent="0.25">
      <c r="A2204" s="1" t="s">
        <v>7</v>
      </c>
      <c r="B2204" s="1" t="s">
        <v>17</v>
      </c>
      <c r="C2204" s="3" t="s">
        <v>3275</v>
      </c>
      <c r="D2204" s="3" t="s">
        <v>1292</v>
      </c>
      <c r="E2204" s="3" t="s">
        <v>3275</v>
      </c>
      <c r="F2204" s="3" t="s">
        <v>3495</v>
      </c>
      <c r="H2204" t="s">
        <v>109</v>
      </c>
      <c r="I2204" t="s">
        <v>68</v>
      </c>
      <c r="J2204">
        <v>-244.3</v>
      </c>
      <c r="K2204">
        <v>4</v>
      </c>
      <c r="L2204">
        <v>496.61</v>
      </c>
      <c r="M2204">
        <v>496.66</v>
      </c>
      <c r="N2204">
        <v>5.03</v>
      </c>
      <c r="O2204">
        <v>0.06</v>
      </c>
      <c r="R2204" t="s">
        <v>55</v>
      </c>
      <c r="S2204" t="s">
        <v>78</v>
      </c>
    </row>
    <row r="2205" spans="1:20" x14ac:dyDescent="0.25">
      <c r="A2205" s="1" t="s">
        <v>7</v>
      </c>
      <c r="B2205" s="1" t="s">
        <v>18</v>
      </c>
      <c r="C2205" s="3" t="s">
        <v>3275</v>
      </c>
      <c r="D2205" s="3" t="s">
        <v>1027</v>
      </c>
      <c r="E2205" s="3" t="s">
        <v>3275</v>
      </c>
      <c r="F2205" s="3" t="s">
        <v>3496</v>
      </c>
      <c r="Q2205" t="s">
        <v>79</v>
      </c>
      <c r="R2205" t="s">
        <v>84</v>
      </c>
      <c r="S2205" t="s">
        <v>350</v>
      </c>
    </row>
    <row r="2206" spans="1:20" x14ac:dyDescent="0.25">
      <c r="A2206" s="1" t="s">
        <v>7</v>
      </c>
      <c r="B2206" s="1" t="s">
        <v>19</v>
      </c>
      <c r="C2206" s="3" t="s">
        <v>3479</v>
      </c>
      <c r="D2206" s="3" t="s">
        <v>803</v>
      </c>
      <c r="E2206" s="3" t="s">
        <v>3274</v>
      </c>
      <c r="F2206" s="3" t="s">
        <v>3497</v>
      </c>
      <c r="Q2206" t="s">
        <v>80</v>
      </c>
      <c r="R2206" t="s">
        <v>84</v>
      </c>
      <c r="S2206" t="s">
        <v>24</v>
      </c>
    </row>
    <row r="2207" spans="1:20" x14ac:dyDescent="0.25">
      <c r="A2207" s="1" t="s">
        <v>7</v>
      </c>
      <c r="B2207" s="1" t="s">
        <v>20</v>
      </c>
      <c r="C2207" s="3" t="s">
        <v>3479</v>
      </c>
      <c r="D2207" s="3" t="s">
        <v>1660</v>
      </c>
      <c r="E2207" s="3" t="s">
        <v>3274</v>
      </c>
      <c r="F2207" s="3" t="s">
        <v>3498</v>
      </c>
      <c r="Q2207" t="s">
        <v>81</v>
      </c>
      <c r="R2207" t="s">
        <v>84</v>
      </c>
      <c r="S2207" t="s">
        <v>144</v>
      </c>
    </row>
    <row r="2208" spans="1:20" x14ac:dyDescent="0.25">
      <c r="A2208" s="1" t="s">
        <v>7</v>
      </c>
      <c r="B2208" s="1" t="s">
        <v>21</v>
      </c>
      <c r="C2208" s="3" t="s">
        <v>3275</v>
      </c>
      <c r="D2208" s="3" t="s">
        <v>3484</v>
      </c>
      <c r="E2208" s="3" t="s">
        <v>3275</v>
      </c>
      <c r="F2208" s="3" t="s">
        <v>3499</v>
      </c>
    </row>
    <row r="2209" spans="1:20" x14ac:dyDescent="0.25">
      <c r="A2209" s="1" t="s">
        <v>7</v>
      </c>
      <c r="B2209" s="1" t="s">
        <v>22</v>
      </c>
      <c r="C2209" s="3" t="s">
        <v>3479</v>
      </c>
      <c r="D2209" s="3" t="s">
        <v>3485</v>
      </c>
      <c r="E2209" s="3" t="s">
        <v>3274</v>
      </c>
      <c r="F2209" s="3" t="s">
        <v>3500</v>
      </c>
    </row>
    <row r="2210" spans="1:20" x14ac:dyDescent="0.25">
      <c r="A2210" s="1" t="s">
        <v>3502</v>
      </c>
      <c r="B2210" s="1" t="s">
        <v>7</v>
      </c>
      <c r="C2210" s="3" t="s">
        <v>7</v>
      </c>
      <c r="D2210" s="3" t="s">
        <v>7</v>
      </c>
      <c r="E2210" s="3" t="s">
        <v>7</v>
      </c>
      <c r="F2210" s="3" t="s">
        <v>7</v>
      </c>
    </row>
    <row r="2211" spans="1:20" x14ac:dyDescent="0.25">
      <c r="A2211" s="1" t="s">
        <v>7</v>
      </c>
      <c r="B2211" s="1" t="s">
        <v>8</v>
      </c>
      <c r="C2211" s="3" t="s">
        <v>3503</v>
      </c>
      <c r="D2211" s="3" t="s">
        <v>25</v>
      </c>
      <c r="E2211" s="3" t="s">
        <v>3193</v>
      </c>
      <c r="F2211" s="3" t="s">
        <v>3505</v>
      </c>
      <c r="H2211" t="s">
        <v>51</v>
      </c>
      <c r="Q2211" t="s">
        <v>69</v>
      </c>
    </row>
    <row r="2212" spans="1:20" x14ac:dyDescent="0.25">
      <c r="A2212" s="1" t="s">
        <v>7</v>
      </c>
      <c r="B2212" s="1" t="s">
        <v>9</v>
      </c>
      <c r="C2212" s="3" t="s">
        <v>3503</v>
      </c>
      <c r="D2212" s="3" t="s">
        <v>25</v>
      </c>
      <c r="E2212" s="3" t="s">
        <v>3193</v>
      </c>
      <c r="F2212" s="3" t="s">
        <v>3506</v>
      </c>
    </row>
    <row r="2213" spans="1:20" x14ac:dyDescent="0.25">
      <c r="A2213" s="1" t="s">
        <v>7</v>
      </c>
      <c r="B2213" s="1" t="s">
        <v>10</v>
      </c>
      <c r="C2213" s="3" t="s">
        <v>3503</v>
      </c>
      <c r="D2213" s="3" t="s">
        <v>945</v>
      </c>
      <c r="E2213" s="3" t="s">
        <v>3193</v>
      </c>
      <c r="F2213" s="3" t="s">
        <v>3507</v>
      </c>
      <c r="H2213" t="s">
        <v>52</v>
      </c>
      <c r="I2213" t="s">
        <v>53</v>
      </c>
      <c r="J2213" t="s">
        <v>54</v>
      </c>
      <c r="K2213" t="s">
        <v>55</v>
      </c>
      <c r="L2213" t="s">
        <v>56</v>
      </c>
      <c r="M2213" t="s">
        <v>57</v>
      </c>
      <c r="N2213" t="s">
        <v>58</v>
      </c>
      <c r="O2213" t="s">
        <v>59</v>
      </c>
      <c r="Q2213" t="s">
        <v>70</v>
      </c>
      <c r="R2213" t="s">
        <v>52</v>
      </c>
      <c r="S2213" t="s">
        <v>71</v>
      </c>
      <c r="T2213" t="s">
        <v>72</v>
      </c>
    </row>
    <row r="2214" spans="1:20" x14ac:dyDescent="0.25">
      <c r="A2214" s="1" t="s">
        <v>7</v>
      </c>
      <c r="B2214" s="1" t="s">
        <v>11</v>
      </c>
      <c r="C2214" s="3" t="s">
        <v>3503</v>
      </c>
      <c r="D2214" s="3" t="s">
        <v>148</v>
      </c>
      <c r="E2214" s="3" t="s">
        <v>3503</v>
      </c>
      <c r="F2214" s="3" t="s">
        <v>3508</v>
      </c>
      <c r="H2214" t="s">
        <v>103</v>
      </c>
      <c r="I2214" t="s">
        <v>67</v>
      </c>
      <c r="J2214">
        <v>-296.08</v>
      </c>
      <c r="K2214">
        <v>8</v>
      </c>
      <c r="L2214">
        <v>608.16</v>
      </c>
      <c r="M2214">
        <v>608.34</v>
      </c>
      <c r="N2214">
        <v>140.13</v>
      </c>
      <c r="O2214">
        <v>0</v>
      </c>
      <c r="Q2214" t="s">
        <v>3520</v>
      </c>
      <c r="R2214" t="s">
        <v>7</v>
      </c>
      <c r="S2214">
        <v>23974</v>
      </c>
      <c r="T2214">
        <v>0.27</v>
      </c>
    </row>
    <row r="2215" spans="1:20" x14ac:dyDescent="0.25">
      <c r="A2215" s="1" t="s">
        <v>7</v>
      </c>
      <c r="B2215" s="1" t="s">
        <v>12</v>
      </c>
      <c r="C2215" s="3" t="s">
        <v>3503</v>
      </c>
      <c r="D2215" s="3" t="s">
        <v>3504</v>
      </c>
      <c r="E2215" s="3" t="s">
        <v>3193</v>
      </c>
      <c r="F2215" s="3" t="s">
        <v>3509</v>
      </c>
      <c r="H2215" t="s">
        <v>277</v>
      </c>
      <c r="I2215" t="s">
        <v>67</v>
      </c>
      <c r="J2215">
        <v>-295.06</v>
      </c>
      <c r="K2215">
        <v>8</v>
      </c>
      <c r="L2215">
        <v>606.12</v>
      </c>
      <c r="M2215">
        <v>606.30999999999995</v>
      </c>
      <c r="N2215">
        <v>138.09</v>
      </c>
      <c r="O2215">
        <v>0</v>
      </c>
      <c r="Q2215" t="s">
        <v>3521</v>
      </c>
      <c r="R2215" t="s">
        <v>7</v>
      </c>
      <c r="S2215">
        <v>16420</v>
      </c>
      <c r="T2215">
        <v>0.18</v>
      </c>
    </row>
    <row r="2216" spans="1:20" x14ac:dyDescent="0.25">
      <c r="A2216" s="1" t="s">
        <v>7</v>
      </c>
      <c r="B2216" s="1" t="s">
        <v>13</v>
      </c>
      <c r="C2216" s="3" t="s">
        <v>3503</v>
      </c>
      <c r="D2216" s="3" t="s">
        <v>423</v>
      </c>
      <c r="E2216" s="3" t="s">
        <v>3503</v>
      </c>
      <c r="F2216" s="3" t="s">
        <v>3510</v>
      </c>
      <c r="H2216" t="s">
        <v>105</v>
      </c>
      <c r="I2216" t="s">
        <v>67</v>
      </c>
      <c r="J2216">
        <v>-309.89</v>
      </c>
      <c r="K2216">
        <v>4</v>
      </c>
      <c r="L2216">
        <v>627.78</v>
      </c>
      <c r="M2216">
        <v>627.83000000000004</v>
      </c>
      <c r="N2216">
        <v>159.61000000000001</v>
      </c>
      <c r="O2216">
        <v>0</v>
      </c>
      <c r="Q2216" t="s">
        <v>3522</v>
      </c>
      <c r="R2216" t="s">
        <v>7</v>
      </c>
      <c r="S2216">
        <v>16286</v>
      </c>
      <c r="T2216">
        <v>0.18</v>
      </c>
    </row>
    <row r="2217" spans="1:20" x14ac:dyDescent="0.25">
      <c r="A2217" s="1" t="s">
        <v>7</v>
      </c>
      <c r="B2217" s="1" t="s">
        <v>14</v>
      </c>
      <c r="C2217" s="3" t="s">
        <v>3195</v>
      </c>
      <c r="D2217" s="3" t="s">
        <v>579</v>
      </c>
      <c r="E2217" s="3" t="s">
        <v>3503</v>
      </c>
      <c r="F2217" s="3" t="s">
        <v>3511</v>
      </c>
      <c r="H2217" t="s">
        <v>1347</v>
      </c>
      <c r="I2217" t="s">
        <v>67</v>
      </c>
      <c r="J2217">
        <v>-230.08</v>
      </c>
      <c r="K2217">
        <v>4</v>
      </c>
      <c r="L2217">
        <v>468.16</v>
      </c>
      <c r="M2217">
        <v>468.21</v>
      </c>
      <c r="N2217">
        <v>0</v>
      </c>
      <c r="O2217">
        <v>1</v>
      </c>
      <c r="Q2217" t="s">
        <v>3523</v>
      </c>
      <c r="R2217" t="s">
        <v>7</v>
      </c>
      <c r="S2217">
        <v>6405</v>
      </c>
      <c r="T2217">
        <v>7.0000000000000007E-2</v>
      </c>
    </row>
    <row r="2218" spans="1:20" x14ac:dyDescent="0.25">
      <c r="A2218" s="1" t="s">
        <v>7</v>
      </c>
      <c r="B2218" s="1" t="s">
        <v>15</v>
      </c>
      <c r="C2218" s="3" t="s">
        <v>3195</v>
      </c>
      <c r="D2218" s="3" t="s">
        <v>328</v>
      </c>
      <c r="E2218" s="3" t="s">
        <v>3503</v>
      </c>
      <c r="F2218" s="3" t="s">
        <v>3512</v>
      </c>
      <c r="H2218" t="s">
        <v>107</v>
      </c>
      <c r="I2218" t="s">
        <v>68</v>
      </c>
      <c r="J2218">
        <v>-331.18</v>
      </c>
      <c r="K2218">
        <v>1</v>
      </c>
      <c r="L2218">
        <v>664.35</v>
      </c>
      <c r="M2218">
        <v>664.36</v>
      </c>
      <c r="N2218">
        <v>196.14</v>
      </c>
      <c r="O2218">
        <v>0</v>
      </c>
      <c r="Q2218" t="s">
        <v>3127</v>
      </c>
      <c r="R2218" t="s">
        <v>7</v>
      </c>
      <c r="S2218">
        <v>4364</v>
      </c>
      <c r="T2218">
        <v>0.05</v>
      </c>
    </row>
    <row r="2219" spans="1:20" x14ac:dyDescent="0.25">
      <c r="A2219" s="1" t="s">
        <v>7</v>
      </c>
      <c r="B2219" s="1" t="s">
        <v>16</v>
      </c>
      <c r="C2219" s="3" t="s">
        <v>3195</v>
      </c>
      <c r="D2219" s="3" t="s">
        <v>24</v>
      </c>
      <c r="E2219" s="3" t="s">
        <v>3195</v>
      </c>
      <c r="F2219" s="3" t="s">
        <v>3513</v>
      </c>
      <c r="H2219" t="s">
        <v>108</v>
      </c>
      <c r="I2219" t="s">
        <v>68</v>
      </c>
      <c r="J2219">
        <v>-300.45</v>
      </c>
      <c r="K2219">
        <v>4</v>
      </c>
      <c r="L2219">
        <v>608.89</v>
      </c>
      <c r="M2219">
        <v>608.94000000000005</v>
      </c>
      <c r="N2219">
        <v>140.72999999999999</v>
      </c>
      <c r="O2219">
        <v>0</v>
      </c>
    </row>
    <row r="2220" spans="1:20" x14ac:dyDescent="0.25">
      <c r="A2220" s="1" t="s">
        <v>7</v>
      </c>
      <c r="B2220" s="1" t="s">
        <v>17</v>
      </c>
      <c r="C2220" s="3" t="s">
        <v>3195</v>
      </c>
      <c r="D2220" s="3" t="s">
        <v>24</v>
      </c>
      <c r="E2220" s="3" t="s">
        <v>3195</v>
      </c>
      <c r="F2220" s="3" t="s">
        <v>3514</v>
      </c>
      <c r="H2220" t="s">
        <v>109</v>
      </c>
      <c r="I2220" t="s">
        <v>68</v>
      </c>
      <c r="J2220">
        <v>-299.06</v>
      </c>
      <c r="K2220">
        <v>4</v>
      </c>
      <c r="L2220">
        <v>606.12</v>
      </c>
      <c r="M2220">
        <v>606.16999999999996</v>
      </c>
      <c r="N2220">
        <v>137.96</v>
      </c>
      <c r="O2220">
        <v>0</v>
      </c>
      <c r="R2220" t="s">
        <v>55</v>
      </c>
      <c r="S2220" t="s">
        <v>78</v>
      </c>
    </row>
    <row r="2221" spans="1:20" x14ac:dyDescent="0.25">
      <c r="A2221" s="1" t="s">
        <v>7</v>
      </c>
      <c r="B2221" s="1" t="s">
        <v>18</v>
      </c>
      <c r="C2221" s="3" t="s">
        <v>3195</v>
      </c>
      <c r="D2221" s="3" t="s">
        <v>24</v>
      </c>
      <c r="E2221" s="3" t="s">
        <v>3195</v>
      </c>
      <c r="F2221" s="3" t="s">
        <v>3515</v>
      </c>
      <c r="Q2221" t="s">
        <v>79</v>
      </c>
      <c r="R2221" t="s">
        <v>84</v>
      </c>
      <c r="S2221" t="s">
        <v>324</v>
      </c>
    </row>
    <row r="2222" spans="1:20" x14ac:dyDescent="0.25">
      <c r="A2222" s="1" t="s">
        <v>7</v>
      </c>
      <c r="B2222" s="1" t="s">
        <v>19</v>
      </c>
      <c r="C2222" s="3" t="s">
        <v>3195</v>
      </c>
      <c r="D2222" s="3" t="s">
        <v>148</v>
      </c>
      <c r="E2222" s="3" t="s">
        <v>3503</v>
      </c>
      <c r="F2222" s="3" t="s">
        <v>3516</v>
      </c>
      <c r="Q2222" t="s">
        <v>80</v>
      </c>
      <c r="R2222" t="s">
        <v>84</v>
      </c>
      <c r="S2222" t="s">
        <v>83</v>
      </c>
    </row>
    <row r="2223" spans="1:20" x14ac:dyDescent="0.25">
      <c r="A2223" s="1" t="s">
        <v>7</v>
      </c>
      <c r="B2223" s="1" t="s">
        <v>20</v>
      </c>
      <c r="C2223" s="3" t="s">
        <v>3195</v>
      </c>
      <c r="D2223" s="3" t="s">
        <v>24</v>
      </c>
      <c r="E2223" s="3" t="s">
        <v>3503</v>
      </c>
      <c r="F2223" s="3" t="s">
        <v>3517</v>
      </c>
      <c r="Q2223" t="s">
        <v>81</v>
      </c>
      <c r="R2223" t="s">
        <v>84</v>
      </c>
      <c r="S2223" t="s">
        <v>84</v>
      </c>
    </row>
    <row r="2224" spans="1:20" x14ac:dyDescent="0.25">
      <c r="A2224" s="1" t="s">
        <v>7</v>
      </c>
      <c r="B2224" s="1" t="s">
        <v>21</v>
      </c>
      <c r="C2224" s="3" t="s">
        <v>3195</v>
      </c>
      <c r="D2224" s="3" t="s">
        <v>148</v>
      </c>
      <c r="E2224" s="3" t="s">
        <v>3195</v>
      </c>
      <c r="F2224" s="3" t="s">
        <v>3518</v>
      </c>
    </row>
    <row r="2225" spans="1:20" x14ac:dyDescent="0.25">
      <c r="A2225" s="1" t="s">
        <v>7</v>
      </c>
      <c r="B2225" s="1" t="s">
        <v>22</v>
      </c>
      <c r="C2225" s="3" t="s">
        <v>3195</v>
      </c>
      <c r="D2225" s="3" t="s">
        <v>501</v>
      </c>
      <c r="E2225" s="3" t="s">
        <v>3503</v>
      </c>
      <c r="F2225" s="3" t="s">
        <v>3519</v>
      </c>
    </row>
    <row r="2226" spans="1:20" x14ac:dyDescent="0.25">
      <c r="A2226" s="1" t="s">
        <v>3524</v>
      </c>
      <c r="B2226" s="1" t="s">
        <v>7</v>
      </c>
      <c r="C2226" s="3" t="s">
        <v>7</v>
      </c>
      <c r="D2226" s="3" t="s">
        <v>7</v>
      </c>
      <c r="E2226" s="3" t="s">
        <v>7</v>
      </c>
      <c r="F2226" s="3" t="s">
        <v>7</v>
      </c>
    </row>
    <row r="2227" spans="1:20" x14ac:dyDescent="0.25">
      <c r="A2227" s="1" t="s">
        <v>7</v>
      </c>
      <c r="B2227" s="1" t="s">
        <v>8</v>
      </c>
      <c r="C2227" s="3" t="s">
        <v>3525</v>
      </c>
      <c r="D2227" s="3" t="s">
        <v>24</v>
      </c>
      <c r="E2227" s="3" t="s">
        <v>3525</v>
      </c>
      <c r="F2227" s="3" t="s">
        <v>1743</v>
      </c>
      <c r="H2227" t="s">
        <v>51</v>
      </c>
      <c r="Q2227" t="s">
        <v>69</v>
      </c>
    </row>
    <row r="2228" spans="1:20" x14ac:dyDescent="0.25">
      <c r="A2228" s="1" t="s">
        <v>7</v>
      </c>
      <c r="B2228" s="1" t="s">
        <v>9</v>
      </c>
      <c r="C2228" s="3" t="s">
        <v>3525</v>
      </c>
      <c r="D2228" s="3" t="s">
        <v>24</v>
      </c>
      <c r="E2228" s="3" t="s">
        <v>3525</v>
      </c>
      <c r="F2228" s="3" t="s">
        <v>1370</v>
      </c>
    </row>
    <row r="2229" spans="1:20" x14ac:dyDescent="0.25">
      <c r="A2229" s="1" t="s">
        <v>7</v>
      </c>
      <c r="B2229" s="1" t="s">
        <v>10</v>
      </c>
      <c r="C2229" s="3" t="s">
        <v>3525</v>
      </c>
      <c r="D2229" s="3" t="s">
        <v>330</v>
      </c>
      <c r="E2229" s="3" t="s">
        <v>3525</v>
      </c>
      <c r="F2229" s="3" t="s">
        <v>3531</v>
      </c>
      <c r="H2229" t="s">
        <v>52</v>
      </c>
      <c r="I2229" t="s">
        <v>53</v>
      </c>
      <c r="J2229" t="s">
        <v>54</v>
      </c>
      <c r="K2229" t="s">
        <v>55</v>
      </c>
      <c r="L2229" t="s">
        <v>56</v>
      </c>
      <c r="M2229" t="s">
        <v>57</v>
      </c>
      <c r="N2229" t="s">
        <v>58</v>
      </c>
      <c r="O2229" t="s">
        <v>59</v>
      </c>
      <c r="Q2229" t="s">
        <v>70</v>
      </c>
      <c r="R2229" t="s">
        <v>52</v>
      </c>
      <c r="S2229" t="s">
        <v>71</v>
      </c>
      <c r="T2229" t="s">
        <v>72</v>
      </c>
    </row>
    <row r="2230" spans="1:20" x14ac:dyDescent="0.25">
      <c r="A2230" s="1" t="s">
        <v>7</v>
      </c>
      <c r="B2230" s="1" t="s">
        <v>11</v>
      </c>
      <c r="C2230" s="3" t="s">
        <v>3525</v>
      </c>
      <c r="D2230" s="3" t="s">
        <v>24</v>
      </c>
      <c r="E2230" s="3" t="s">
        <v>3525</v>
      </c>
      <c r="F2230" s="3" t="s">
        <v>3532</v>
      </c>
      <c r="H2230" t="s">
        <v>103</v>
      </c>
      <c r="I2230" t="s">
        <v>67</v>
      </c>
      <c r="J2230">
        <v>-430.13</v>
      </c>
      <c r="K2230">
        <v>8</v>
      </c>
      <c r="L2230">
        <v>876.26</v>
      </c>
      <c r="M2230">
        <v>876.44</v>
      </c>
      <c r="N2230">
        <v>2.77</v>
      </c>
      <c r="O2230">
        <v>0.2</v>
      </c>
      <c r="Q2230" t="s">
        <v>201</v>
      </c>
      <c r="R2230" t="s">
        <v>7</v>
      </c>
      <c r="S2230">
        <v>53549</v>
      </c>
      <c r="T2230">
        <v>0.59</v>
      </c>
    </row>
    <row r="2231" spans="1:20" x14ac:dyDescent="0.25">
      <c r="A2231" s="1" t="s">
        <v>7</v>
      </c>
      <c r="B2231" s="1" t="s">
        <v>12</v>
      </c>
      <c r="C2231" s="3" t="s">
        <v>3525</v>
      </c>
      <c r="D2231" s="3" t="s">
        <v>2931</v>
      </c>
      <c r="E2231" s="3" t="s">
        <v>3525</v>
      </c>
      <c r="F2231" s="3" t="s">
        <v>3533</v>
      </c>
      <c r="H2231" t="s">
        <v>137</v>
      </c>
      <c r="I2231" t="s">
        <v>67</v>
      </c>
      <c r="J2231">
        <v>-428.74</v>
      </c>
      <c r="K2231">
        <v>8</v>
      </c>
      <c r="L2231">
        <v>873.49</v>
      </c>
      <c r="M2231">
        <v>873.67</v>
      </c>
      <c r="N2231">
        <v>0</v>
      </c>
      <c r="O2231">
        <v>0.8</v>
      </c>
      <c r="Q2231" t="s">
        <v>2781</v>
      </c>
      <c r="R2231" t="s">
        <v>7</v>
      </c>
      <c r="S2231">
        <v>16205</v>
      </c>
      <c r="T2231">
        <v>0.18</v>
      </c>
    </row>
    <row r="2232" spans="1:20" x14ac:dyDescent="0.25">
      <c r="A2232" s="1" t="s">
        <v>7</v>
      </c>
      <c r="B2232" s="1" t="s">
        <v>13</v>
      </c>
      <c r="C2232" s="3" t="s">
        <v>3525</v>
      </c>
      <c r="D2232" s="3" t="s">
        <v>3527</v>
      </c>
      <c r="E2232" s="3" t="s">
        <v>3525</v>
      </c>
      <c r="F2232" s="3" t="s">
        <v>3534</v>
      </c>
      <c r="H2232" t="s">
        <v>105</v>
      </c>
      <c r="I2232" t="s">
        <v>67</v>
      </c>
      <c r="J2232">
        <v>-447.39</v>
      </c>
      <c r="K2232">
        <v>4</v>
      </c>
      <c r="L2232">
        <v>902.78</v>
      </c>
      <c r="M2232">
        <v>902.83</v>
      </c>
      <c r="N2232">
        <v>29.16</v>
      </c>
      <c r="O2232">
        <v>0</v>
      </c>
      <c r="Q2232" t="s">
        <v>769</v>
      </c>
      <c r="R2232" t="s">
        <v>7</v>
      </c>
      <c r="S2232">
        <v>8425</v>
      </c>
      <c r="T2232">
        <v>0.09</v>
      </c>
    </row>
    <row r="2233" spans="1:20" x14ac:dyDescent="0.25">
      <c r="A2233" s="1" t="s">
        <v>7</v>
      </c>
      <c r="B2233" s="1" t="s">
        <v>14</v>
      </c>
      <c r="C2233" s="3" t="s">
        <v>3526</v>
      </c>
      <c r="D2233" s="3" t="s">
        <v>3528</v>
      </c>
      <c r="E2233" s="3" t="s">
        <v>3525</v>
      </c>
      <c r="F2233" s="3" t="s">
        <v>3535</v>
      </c>
      <c r="H2233" t="s">
        <v>106</v>
      </c>
      <c r="I2233" t="s">
        <v>67</v>
      </c>
      <c r="J2233">
        <v>-446.01</v>
      </c>
      <c r="K2233">
        <v>4</v>
      </c>
      <c r="L2233">
        <v>900.02</v>
      </c>
      <c r="M2233">
        <v>900.07</v>
      </c>
      <c r="N2233">
        <v>26.4</v>
      </c>
      <c r="O2233">
        <v>0</v>
      </c>
      <c r="Q2233" t="s">
        <v>199</v>
      </c>
      <c r="R2233" t="s">
        <v>7</v>
      </c>
      <c r="S2233">
        <v>3022</v>
      </c>
      <c r="T2233">
        <v>0.03</v>
      </c>
    </row>
    <row r="2234" spans="1:20" x14ac:dyDescent="0.25">
      <c r="A2234" s="1" t="s">
        <v>7</v>
      </c>
      <c r="B2234" s="1" t="s">
        <v>15</v>
      </c>
      <c r="C2234" s="3" t="s">
        <v>3526</v>
      </c>
      <c r="D2234" s="3" t="s">
        <v>3529</v>
      </c>
      <c r="E2234" s="3" t="s">
        <v>3525</v>
      </c>
      <c r="F2234" s="3" t="s">
        <v>3536</v>
      </c>
      <c r="H2234" t="s">
        <v>107</v>
      </c>
      <c r="I2234" t="s">
        <v>68</v>
      </c>
      <c r="J2234">
        <v>-455.22</v>
      </c>
      <c r="K2234">
        <v>1</v>
      </c>
      <c r="L2234">
        <v>912.44</v>
      </c>
      <c r="M2234">
        <v>912.45</v>
      </c>
      <c r="N2234">
        <v>38.770000000000003</v>
      </c>
      <c r="O2234">
        <v>0</v>
      </c>
      <c r="Q2234" t="s">
        <v>3544</v>
      </c>
      <c r="R2234" t="s">
        <v>7</v>
      </c>
      <c r="S2234">
        <v>2622</v>
      </c>
      <c r="T2234">
        <v>0.03</v>
      </c>
    </row>
    <row r="2235" spans="1:20" x14ac:dyDescent="0.25">
      <c r="A2235" s="1" t="s">
        <v>7</v>
      </c>
      <c r="B2235" s="1" t="s">
        <v>16</v>
      </c>
      <c r="C2235" s="3" t="s">
        <v>3526</v>
      </c>
      <c r="D2235" s="3" t="s">
        <v>1560</v>
      </c>
      <c r="E2235" s="3" t="s">
        <v>3526</v>
      </c>
      <c r="F2235" s="3" t="s">
        <v>3537</v>
      </c>
      <c r="H2235" t="s">
        <v>108</v>
      </c>
      <c r="I2235" t="s">
        <v>68</v>
      </c>
      <c r="J2235">
        <v>-443.13</v>
      </c>
      <c r="K2235">
        <v>4</v>
      </c>
      <c r="L2235">
        <v>894.27</v>
      </c>
      <c r="M2235">
        <v>894.32</v>
      </c>
      <c r="N2235">
        <v>20.65</v>
      </c>
      <c r="O2235">
        <v>0</v>
      </c>
    </row>
    <row r="2236" spans="1:20" x14ac:dyDescent="0.25">
      <c r="A2236" s="1" t="s">
        <v>7</v>
      </c>
      <c r="B2236" s="1" t="s">
        <v>17</v>
      </c>
      <c r="C2236" s="3" t="s">
        <v>3526</v>
      </c>
      <c r="D2236" s="3" t="s">
        <v>502</v>
      </c>
      <c r="E2236" s="3" t="s">
        <v>3526</v>
      </c>
      <c r="F2236" s="3" t="s">
        <v>3538</v>
      </c>
      <c r="H2236" t="s">
        <v>109</v>
      </c>
      <c r="I2236" t="s">
        <v>68</v>
      </c>
      <c r="J2236">
        <v>-441.76</v>
      </c>
      <c r="K2236">
        <v>4</v>
      </c>
      <c r="L2236">
        <v>891.52</v>
      </c>
      <c r="M2236">
        <v>891.57</v>
      </c>
      <c r="N2236">
        <v>17.899999999999999</v>
      </c>
      <c r="O2236">
        <v>0</v>
      </c>
      <c r="R2236" t="s">
        <v>55</v>
      </c>
      <c r="S2236" t="s">
        <v>78</v>
      </c>
    </row>
    <row r="2237" spans="1:20" x14ac:dyDescent="0.25">
      <c r="A2237" s="1" t="s">
        <v>7</v>
      </c>
      <c r="B2237" s="1" t="s">
        <v>18</v>
      </c>
      <c r="C2237" s="3" t="s">
        <v>3526</v>
      </c>
      <c r="D2237" s="3" t="s">
        <v>3404</v>
      </c>
      <c r="E2237" s="3" t="s">
        <v>3526</v>
      </c>
      <c r="F2237" s="3" t="s">
        <v>3539</v>
      </c>
      <c r="Q2237" t="s">
        <v>79</v>
      </c>
      <c r="R2237" t="s">
        <v>84</v>
      </c>
      <c r="S2237" t="s">
        <v>226</v>
      </c>
    </row>
    <row r="2238" spans="1:20" x14ac:dyDescent="0.25">
      <c r="A2238" s="1" t="s">
        <v>7</v>
      </c>
      <c r="B2238" s="1" t="s">
        <v>19</v>
      </c>
      <c r="C2238" s="3" t="s">
        <v>3526</v>
      </c>
      <c r="D2238" s="3" t="s">
        <v>943</v>
      </c>
      <c r="E2238" s="3" t="s">
        <v>3525</v>
      </c>
      <c r="F2238" s="3" t="s">
        <v>3540</v>
      </c>
      <c r="Q2238" t="s">
        <v>80</v>
      </c>
      <c r="R2238" t="s">
        <v>84</v>
      </c>
      <c r="S2238" t="s">
        <v>83</v>
      </c>
    </row>
    <row r="2239" spans="1:20" x14ac:dyDescent="0.25">
      <c r="A2239" s="1" t="s">
        <v>7</v>
      </c>
      <c r="B2239" s="1" t="s">
        <v>20</v>
      </c>
      <c r="C2239" s="3" t="s">
        <v>3526</v>
      </c>
      <c r="D2239" s="3" t="s">
        <v>1853</v>
      </c>
      <c r="E2239" s="3" t="s">
        <v>3525</v>
      </c>
      <c r="F2239" s="3" t="s">
        <v>3541</v>
      </c>
      <c r="Q2239" t="s">
        <v>81</v>
      </c>
      <c r="R2239" t="s">
        <v>84</v>
      </c>
      <c r="S2239" t="s">
        <v>24</v>
      </c>
    </row>
    <row r="2240" spans="1:20" x14ac:dyDescent="0.25">
      <c r="A2240" s="1" t="s">
        <v>7</v>
      </c>
      <c r="B2240" s="1" t="s">
        <v>21</v>
      </c>
      <c r="C2240" s="3" t="s">
        <v>3526</v>
      </c>
      <c r="D2240" s="3" t="s">
        <v>1332</v>
      </c>
      <c r="E2240" s="3" t="s">
        <v>3526</v>
      </c>
      <c r="F2240" s="3" t="s">
        <v>3542</v>
      </c>
    </row>
    <row r="2241" spans="1:20" x14ac:dyDescent="0.25">
      <c r="A2241" s="1" t="s">
        <v>7</v>
      </c>
      <c r="B2241" s="1" t="s">
        <v>22</v>
      </c>
      <c r="C2241" s="3" t="s">
        <v>3526</v>
      </c>
      <c r="D2241" s="3" t="s">
        <v>3530</v>
      </c>
      <c r="E2241" s="3" t="s">
        <v>3525</v>
      </c>
      <c r="F2241" s="3" t="s">
        <v>3543</v>
      </c>
    </row>
    <row r="2242" spans="1:20" x14ac:dyDescent="0.25">
      <c r="A2242" s="1" t="s">
        <v>3545</v>
      </c>
      <c r="B2242" s="1" t="s">
        <v>7</v>
      </c>
      <c r="C2242" s="3" t="s">
        <v>7</v>
      </c>
      <c r="D2242" s="3" t="s">
        <v>7</v>
      </c>
      <c r="E2242" s="3" t="s">
        <v>7</v>
      </c>
      <c r="F2242" s="3" t="s">
        <v>7</v>
      </c>
    </row>
    <row r="2243" spans="1:20" x14ac:dyDescent="0.25">
      <c r="A2243" s="1" t="s">
        <v>7</v>
      </c>
      <c r="B2243" s="1" t="s">
        <v>8</v>
      </c>
      <c r="C2243" s="3" t="s">
        <v>3546</v>
      </c>
      <c r="D2243" s="3" t="s">
        <v>24</v>
      </c>
      <c r="E2243" s="3" t="s">
        <v>3546</v>
      </c>
      <c r="F2243" s="3" t="s">
        <v>3551</v>
      </c>
      <c r="H2243" t="s">
        <v>51</v>
      </c>
      <c r="Q2243" t="s">
        <v>69</v>
      </c>
    </row>
    <row r="2244" spans="1:20" x14ac:dyDescent="0.25">
      <c r="A2244" s="1" t="s">
        <v>7</v>
      </c>
      <c r="B2244" s="1" t="s">
        <v>9</v>
      </c>
      <c r="C2244" s="3" t="s">
        <v>3546</v>
      </c>
      <c r="D2244" s="3" t="s">
        <v>24</v>
      </c>
      <c r="E2244" s="3" t="s">
        <v>3546</v>
      </c>
      <c r="F2244" s="3" t="s">
        <v>3552</v>
      </c>
    </row>
    <row r="2245" spans="1:20" x14ac:dyDescent="0.25">
      <c r="A2245" s="1" t="s">
        <v>7</v>
      </c>
      <c r="B2245" s="1" t="s">
        <v>10</v>
      </c>
      <c r="C2245" s="3" t="s">
        <v>3546</v>
      </c>
      <c r="D2245" s="3" t="s">
        <v>330</v>
      </c>
      <c r="E2245" s="3" t="s">
        <v>3546</v>
      </c>
      <c r="F2245" s="3" t="s">
        <v>3553</v>
      </c>
      <c r="H2245" t="s">
        <v>52</v>
      </c>
      <c r="I2245" t="s">
        <v>53</v>
      </c>
      <c r="J2245" t="s">
        <v>54</v>
      </c>
      <c r="K2245" t="s">
        <v>55</v>
      </c>
      <c r="L2245" t="s">
        <v>56</v>
      </c>
      <c r="M2245" t="s">
        <v>57</v>
      </c>
      <c r="N2245" t="s">
        <v>58</v>
      </c>
      <c r="O2245" t="s">
        <v>59</v>
      </c>
      <c r="Q2245" t="s">
        <v>70</v>
      </c>
      <c r="R2245" t="s">
        <v>52</v>
      </c>
      <c r="S2245" t="s">
        <v>71</v>
      </c>
      <c r="T2245" t="s">
        <v>72</v>
      </c>
    </row>
    <row r="2246" spans="1:20" x14ac:dyDescent="0.25">
      <c r="A2246" s="1" t="s">
        <v>7</v>
      </c>
      <c r="B2246" s="1" t="s">
        <v>11</v>
      </c>
      <c r="C2246" s="3" t="s">
        <v>3546</v>
      </c>
      <c r="D2246" s="3" t="s">
        <v>502</v>
      </c>
      <c r="E2246" s="3" t="s">
        <v>3546</v>
      </c>
      <c r="F2246" s="3" t="s">
        <v>3554</v>
      </c>
      <c r="H2246" t="s">
        <v>103</v>
      </c>
      <c r="I2246" t="s">
        <v>67</v>
      </c>
      <c r="J2246">
        <v>-430.57</v>
      </c>
      <c r="K2246">
        <v>8</v>
      </c>
      <c r="L2246">
        <v>877.14</v>
      </c>
      <c r="M2246">
        <v>877.32</v>
      </c>
      <c r="N2246">
        <v>2.73</v>
      </c>
      <c r="O2246">
        <v>0.18</v>
      </c>
      <c r="Q2246" t="s">
        <v>914</v>
      </c>
      <c r="R2246" t="s">
        <v>7</v>
      </c>
      <c r="S2246">
        <v>55231</v>
      </c>
      <c r="T2246">
        <v>0.61</v>
      </c>
    </row>
    <row r="2247" spans="1:20" x14ac:dyDescent="0.25">
      <c r="A2247" s="1" t="s">
        <v>7</v>
      </c>
      <c r="B2247" s="1" t="s">
        <v>12</v>
      </c>
      <c r="C2247" s="3" t="s">
        <v>3546</v>
      </c>
      <c r="D2247" s="3" t="s">
        <v>148</v>
      </c>
      <c r="E2247" s="3" t="s">
        <v>3546</v>
      </c>
      <c r="F2247" s="3" t="s">
        <v>3555</v>
      </c>
      <c r="H2247" t="s">
        <v>137</v>
      </c>
      <c r="I2247" t="s">
        <v>67</v>
      </c>
      <c r="J2247">
        <v>-429.2</v>
      </c>
      <c r="K2247">
        <v>8</v>
      </c>
      <c r="L2247">
        <v>874.41</v>
      </c>
      <c r="M2247">
        <v>874.59</v>
      </c>
      <c r="N2247">
        <v>0</v>
      </c>
      <c r="O2247">
        <v>0.71</v>
      </c>
      <c r="Q2247" t="s">
        <v>3566</v>
      </c>
      <c r="R2247" t="s">
        <v>7</v>
      </c>
      <c r="S2247">
        <v>8007</v>
      </c>
      <c r="T2247">
        <v>0.09</v>
      </c>
    </row>
    <row r="2248" spans="1:20" x14ac:dyDescent="0.25">
      <c r="A2248" s="1" t="s">
        <v>7</v>
      </c>
      <c r="B2248" s="1" t="s">
        <v>13</v>
      </c>
      <c r="C2248" s="3" t="s">
        <v>3546</v>
      </c>
      <c r="D2248" s="3" t="s">
        <v>1266</v>
      </c>
      <c r="E2248" s="3" t="s">
        <v>3546</v>
      </c>
      <c r="F2248" s="3" t="s">
        <v>3556</v>
      </c>
      <c r="H2248" t="s">
        <v>105</v>
      </c>
      <c r="I2248" t="s">
        <v>67</v>
      </c>
      <c r="J2248">
        <v>-440.24</v>
      </c>
      <c r="K2248">
        <v>4</v>
      </c>
      <c r="L2248">
        <v>888.48</v>
      </c>
      <c r="M2248">
        <v>888.53</v>
      </c>
      <c r="N2248">
        <v>13.94</v>
      </c>
      <c r="O2248">
        <v>0</v>
      </c>
      <c r="Q2248" t="s">
        <v>3567</v>
      </c>
      <c r="R2248" t="s">
        <v>7</v>
      </c>
      <c r="S2248">
        <v>5717</v>
      </c>
      <c r="T2248">
        <v>0.06</v>
      </c>
    </row>
    <row r="2249" spans="1:20" x14ac:dyDescent="0.25">
      <c r="A2249" s="1" t="s">
        <v>7</v>
      </c>
      <c r="B2249" s="1" t="s">
        <v>14</v>
      </c>
      <c r="C2249" s="3" t="s">
        <v>3546</v>
      </c>
      <c r="D2249" s="3" t="s">
        <v>1332</v>
      </c>
      <c r="E2249" s="3" t="s">
        <v>3546</v>
      </c>
      <c r="F2249" s="3" t="s">
        <v>3557</v>
      </c>
      <c r="H2249" t="s">
        <v>106</v>
      </c>
      <c r="I2249" t="s">
        <v>67</v>
      </c>
      <c r="J2249">
        <v>-438.86</v>
      </c>
      <c r="K2249">
        <v>4</v>
      </c>
      <c r="L2249">
        <v>885.72</v>
      </c>
      <c r="M2249">
        <v>885.77</v>
      </c>
      <c r="N2249">
        <v>11.18</v>
      </c>
      <c r="O2249">
        <v>0</v>
      </c>
      <c r="Q2249" t="s">
        <v>3568</v>
      </c>
      <c r="R2249" t="s">
        <v>7</v>
      </c>
      <c r="S2249">
        <v>5170</v>
      </c>
      <c r="T2249">
        <v>0.06</v>
      </c>
    </row>
    <row r="2250" spans="1:20" x14ac:dyDescent="0.25">
      <c r="A2250" s="1" t="s">
        <v>7</v>
      </c>
      <c r="B2250" s="1" t="s">
        <v>15</v>
      </c>
      <c r="C2250" s="3" t="s">
        <v>3546</v>
      </c>
      <c r="D2250" s="3" t="s">
        <v>3548</v>
      </c>
      <c r="E2250" s="3" t="s">
        <v>3547</v>
      </c>
      <c r="F2250" s="3" t="s">
        <v>3558</v>
      </c>
      <c r="H2250" t="s">
        <v>107</v>
      </c>
      <c r="I2250" t="s">
        <v>68</v>
      </c>
      <c r="J2250">
        <v>-459.81</v>
      </c>
      <c r="K2250">
        <v>1</v>
      </c>
      <c r="L2250">
        <v>921.63</v>
      </c>
      <c r="M2250">
        <v>921.63</v>
      </c>
      <c r="N2250">
        <v>47.04</v>
      </c>
      <c r="O2250">
        <v>0</v>
      </c>
      <c r="Q2250" t="s">
        <v>3569</v>
      </c>
      <c r="R2250" t="s">
        <v>7</v>
      </c>
      <c r="S2250">
        <v>4360</v>
      </c>
      <c r="T2250">
        <v>0.05</v>
      </c>
    </row>
    <row r="2251" spans="1:20" x14ac:dyDescent="0.25">
      <c r="A2251" s="1" t="s">
        <v>7</v>
      </c>
      <c r="B2251" s="1" t="s">
        <v>16</v>
      </c>
      <c r="C2251" s="3" t="s">
        <v>3546</v>
      </c>
      <c r="D2251" s="3" t="s">
        <v>3549</v>
      </c>
      <c r="E2251" s="3" t="s">
        <v>3547</v>
      </c>
      <c r="F2251" s="3" t="s">
        <v>3559</v>
      </c>
      <c r="H2251" t="s">
        <v>108</v>
      </c>
      <c r="I2251" t="s">
        <v>68</v>
      </c>
      <c r="J2251">
        <v>-440.97</v>
      </c>
      <c r="K2251">
        <v>4</v>
      </c>
      <c r="L2251">
        <v>889.94</v>
      </c>
      <c r="M2251">
        <v>889.99</v>
      </c>
      <c r="N2251">
        <v>15.4</v>
      </c>
      <c r="O2251">
        <v>0</v>
      </c>
    </row>
    <row r="2252" spans="1:20" x14ac:dyDescent="0.25">
      <c r="A2252" s="1" t="s">
        <v>7</v>
      </c>
      <c r="B2252" s="1" t="s">
        <v>17</v>
      </c>
      <c r="C2252" s="3" t="s">
        <v>3547</v>
      </c>
      <c r="D2252" s="3" t="s">
        <v>3550</v>
      </c>
      <c r="E2252" s="3" t="s">
        <v>3547</v>
      </c>
      <c r="F2252" s="3" t="s">
        <v>3560</v>
      </c>
      <c r="H2252" t="s">
        <v>109</v>
      </c>
      <c r="I2252" t="s">
        <v>68</v>
      </c>
      <c r="J2252">
        <v>-435.12</v>
      </c>
      <c r="K2252">
        <v>4</v>
      </c>
      <c r="L2252">
        <v>878.25</v>
      </c>
      <c r="M2252">
        <v>878.3</v>
      </c>
      <c r="N2252">
        <v>3.71</v>
      </c>
      <c r="O2252">
        <v>0.11</v>
      </c>
      <c r="R2252" t="s">
        <v>55</v>
      </c>
      <c r="S2252" t="s">
        <v>78</v>
      </c>
    </row>
    <row r="2253" spans="1:20" x14ac:dyDescent="0.25">
      <c r="A2253" s="1" t="s">
        <v>7</v>
      </c>
      <c r="B2253" s="1" t="s">
        <v>18</v>
      </c>
      <c r="C2253" s="3" t="s">
        <v>3547</v>
      </c>
      <c r="D2253" s="3" t="s">
        <v>833</v>
      </c>
      <c r="E2253" s="3" t="s">
        <v>3547</v>
      </c>
      <c r="F2253" s="3" t="s">
        <v>3561</v>
      </c>
      <c r="Q2253" t="s">
        <v>79</v>
      </c>
      <c r="R2253" t="s">
        <v>1131</v>
      </c>
      <c r="S2253" t="s">
        <v>419</v>
      </c>
    </row>
    <row r="2254" spans="1:20" x14ac:dyDescent="0.25">
      <c r="A2254" s="1" t="s">
        <v>7</v>
      </c>
      <c r="B2254" s="1" t="s">
        <v>19</v>
      </c>
      <c r="C2254" s="3" t="s">
        <v>3546</v>
      </c>
      <c r="D2254" s="3" t="s">
        <v>1685</v>
      </c>
      <c r="E2254" s="3" t="s">
        <v>3546</v>
      </c>
      <c r="F2254" s="3" t="s">
        <v>3562</v>
      </c>
      <c r="Q2254" t="s">
        <v>80</v>
      </c>
      <c r="R2254" t="s">
        <v>84</v>
      </c>
      <c r="S2254" t="s">
        <v>83</v>
      </c>
    </row>
    <row r="2255" spans="1:20" x14ac:dyDescent="0.25">
      <c r="A2255" s="1" t="s">
        <v>7</v>
      </c>
      <c r="B2255" s="1" t="s">
        <v>20</v>
      </c>
      <c r="C2255" s="3" t="s">
        <v>3546</v>
      </c>
      <c r="D2255" s="3" t="s">
        <v>1826</v>
      </c>
      <c r="E2255" s="3" t="s">
        <v>3546</v>
      </c>
      <c r="F2255" s="3" t="s">
        <v>3563</v>
      </c>
      <c r="Q2255" t="s">
        <v>81</v>
      </c>
      <c r="R2255" t="s">
        <v>144</v>
      </c>
      <c r="S2255" t="s">
        <v>84</v>
      </c>
    </row>
    <row r="2256" spans="1:20" x14ac:dyDescent="0.25">
      <c r="A2256" s="1" t="s">
        <v>7</v>
      </c>
      <c r="B2256" s="1" t="s">
        <v>21</v>
      </c>
      <c r="C2256" s="3" t="s">
        <v>3546</v>
      </c>
      <c r="D2256" s="3" t="s">
        <v>400</v>
      </c>
      <c r="E2256" s="3" t="s">
        <v>3546</v>
      </c>
      <c r="F2256" s="3" t="s">
        <v>3564</v>
      </c>
    </row>
    <row r="2257" spans="1:20" x14ac:dyDescent="0.25">
      <c r="A2257" s="1" t="s">
        <v>7</v>
      </c>
      <c r="B2257" s="1" t="s">
        <v>22</v>
      </c>
      <c r="C2257" s="3" t="s">
        <v>3546</v>
      </c>
      <c r="D2257" s="3" t="s">
        <v>28</v>
      </c>
      <c r="E2257" s="3" t="s">
        <v>3546</v>
      </c>
      <c r="F2257" s="3" t="s">
        <v>3565</v>
      </c>
    </row>
    <row r="2258" spans="1:20" x14ac:dyDescent="0.25">
      <c r="A2258" s="1" t="s">
        <v>3570</v>
      </c>
      <c r="B2258" s="1" t="s">
        <v>7</v>
      </c>
      <c r="C2258" s="3" t="s">
        <v>7</v>
      </c>
      <c r="D2258" s="3" t="s">
        <v>7</v>
      </c>
      <c r="E2258" s="3" t="s">
        <v>7</v>
      </c>
      <c r="F2258" s="3" t="s">
        <v>7</v>
      </c>
    </row>
    <row r="2259" spans="1:20" x14ac:dyDescent="0.25">
      <c r="A2259" s="1" t="s">
        <v>7</v>
      </c>
      <c r="B2259" s="1" t="s">
        <v>8</v>
      </c>
      <c r="C2259" s="3" t="s">
        <v>3571</v>
      </c>
      <c r="D2259" s="3" t="s">
        <v>24</v>
      </c>
      <c r="E2259" s="3" t="s">
        <v>3571</v>
      </c>
      <c r="F2259" s="3" t="s">
        <v>360</v>
      </c>
      <c r="H2259" t="s">
        <v>51</v>
      </c>
      <c r="Q2259" t="s">
        <v>69</v>
      </c>
    </row>
    <row r="2260" spans="1:20" x14ac:dyDescent="0.25">
      <c r="A2260" s="1" t="s">
        <v>7</v>
      </c>
      <c r="B2260" s="1" t="s">
        <v>9</v>
      </c>
      <c r="C2260" s="3" t="s">
        <v>3571</v>
      </c>
      <c r="D2260" s="3" t="s">
        <v>183</v>
      </c>
      <c r="E2260" s="3" t="s">
        <v>3571</v>
      </c>
      <c r="F2260" s="3" t="s">
        <v>363</v>
      </c>
    </row>
    <row r="2261" spans="1:20" x14ac:dyDescent="0.25">
      <c r="A2261" s="1" t="s">
        <v>7</v>
      </c>
      <c r="B2261" s="1" t="s">
        <v>10</v>
      </c>
      <c r="C2261" s="3" t="s">
        <v>3571</v>
      </c>
      <c r="D2261" s="3" t="s">
        <v>2932</v>
      </c>
      <c r="E2261" s="3" t="s">
        <v>3571</v>
      </c>
      <c r="F2261" s="3" t="s">
        <v>212</v>
      </c>
      <c r="H2261" t="s">
        <v>52</v>
      </c>
      <c r="I2261" t="s">
        <v>53</v>
      </c>
      <c r="J2261" t="s">
        <v>54</v>
      </c>
      <c r="K2261" t="s">
        <v>55</v>
      </c>
      <c r="L2261" t="s">
        <v>56</v>
      </c>
      <c r="M2261" t="s">
        <v>57</v>
      </c>
      <c r="N2261" t="s">
        <v>58</v>
      </c>
      <c r="O2261" t="s">
        <v>59</v>
      </c>
      <c r="Q2261" t="s">
        <v>70</v>
      </c>
      <c r="R2261" t="s">
        <v>52</v>
      </c>
      <c r="S2261" t="s">
        <v>71</v>
      </c>
      <c r="T2261" t="s">
        <v>72</v>
      </c>
    </row>
    <row r="2262" spans="1:20" x14ac:dyDescent="0.25">
      <c r="A2262" s="1" t="s">
        <v>7</v>
      </c>
      <c r="B2262" s="1" t="s">
        <v>11</v>
      </c>
      <c r="C2262" s="3" t="s">
        <v>3571</v>
      </c>
      <c r="D2262" s="3" t="s">
        <v>3575</v>
      </c>
      <c r="E2262" s="3" t="s">
        <v>3571</v>
      </c>
      <c r="F2262" s="3" t="s">
        <v>3576</v>
      </c>
      <c r="H2262" t="s">
        <v>103</v>
      </c>
      <c r="I2262" t="s">
        <v>67</v>
      </c>
      <c r="J2262">
        <v>-501.04</v>
      </c>
      <c r="K2262">
        <v>8</v>
      </c>
      <c r="L2262">
        <v>1018.09</v>
      </c>
      <c r="M2262">
        <v>1018.27</v>
      </c>
      <c r="N2262">
        <v>2.65</v>
      </c>
      <c r="O2262">
        <v>0.21</v>
      </c>
      <c r="Q2262" t="s">
        <v>3581</v>
      </c>
      <c r="R2262" t="s">
        <v>7</v>
      </c>
      <c r="S2262">
        <v>88134</v>
      </c>
      <c r="T2262">
        <v>0.98</v>
      </c>
    </row>
    <row r="2263" spans="1:20" x14ac:dyDescent="0.25">
      <c r="A2263" s="1" t="s">
        <v>7</v>
      </c>
      <c r="B2263" s="1" t="s">
        <v>12</v>
      </c>
      <c r="C2263" s="3" t="s">
        <v>3571</v>
      </c>
      <c r="D2263" s="3" t="s">
        <v>3353</v>
      </c>
      <c r="E2263" s="3" t="s">
        <v>3571</v>
      </c>
      <c r="F2263" s="3" t="s">
        <v>363</v>
      </c>
      <c r="H2263" t="s">
        <v>137</v>
      </c>
      <c r="I2263" t="s">
        <v>67</v>
      </c>
      <c r="J2263">
        <v>-499.72</v>
      </c>
      <c r="K2263">
        <v>8</v>
      </c>
      <c r="L2263">
        <v>1015.44</v>
      </c>
      <c r="M2263">
        <v>1015.62</v>
      </c>
      <c r="N2263">
        <v>0</v>
      </c>
      <c r="O2263">
        <v>0.79</v>
      </c>
      <c r="Q2263" t="s">
        <v>3582</v>
      </c>
      <c r="R2263" t="s">
        <v>7</v>
      </c>
      <c r="S2263">
        <v>1813</v>
      </c>
      <c r="T2263">
        <v>0.02</v>
      </c>
    </row>
    <row r="2264" spans="1:20" x14ac:dyDescent="0.25">
      <c r="A2264" s="1" t="s">
        <v>7</v>
      </c>
      <c r="B2264" s="1" t="s">
        <v>13</v>
      </c>
      <c r="C2264" s="3" t="s">
        <v>3572</v>
      </c>
      <c r="D2264" s="3" t="s">
        <v>502</v>
      </c>
      <c r="E2264" s="3" t="s">
        <v>3572</v>
      </c>
      <c r="F2264" s="3" t="s">
        <v>3577</v>
      </c>
      <c r="H2264" t="s">
        <v>105</v>
      </c>
      <c r="I2264" t="s">
        <v>67</v>
      </c>
      <c r="J2264">
        <v>-534.17999999999995</v>
      </c>
      <c r="K2264">
        <v>4</v>
      </c>
      <c r="L2264">
        <v>1076.3699999999999</v>
      </c>
      <c r="M2264">
        <v>1076.42</v>
      </c>
      <c r="N2264">
        <v>60.79</v>
      </c>
      <c r="O2264">
        <v>0</v>
      </c>
      <c r="Q2264" t="s">
        <v>3583</v>
      </c>
      <c r="R2264" t="s">
        <v>7</v>
      </c>
      <c r="S2264">
        <v>51</v>
      </c>
      <c r="T2264">
        <v>0</v>
      </c>
    </row>
    <row r="2265" spans="1:20" x14ac:dyDescent="0.25">
      <c r="A2265" s="1" t="s">
        <v>7</v>
      </c>
      <c r="B2265" s="1" t="s">
        <v>14</v>
      </c>
      <c r="C2265" s="3" t="s">
        <v>3573</v>
      </c>
      <c r="D2265" s="3" t="s">
        <v>578</v>
      </c>
      <c r="E2265" s="3" t="s">
        <v>3571</v>
      </c>
      <c r="F2265" s="3" t="s">
        <v>212</v>
      </c>
      <c r="H2265" t="s">
        <v>106</v>
      </c>
      <c r="I2265" t="s">
        <v>67</v>
      </c>
      <c r="J2265">
        <v>-533.16999999999996</v>
      </c>
      <c r="K2265">
        <v>4</v>
      </c>
      <c r="L2265">
        <v>1074.3399999999999</v>
      </c>
      <c r="M2265">
        <v>1074.3900000000001</v>
      </c>
      <c r="N2265">
        <v>58.77</v>
      </c>
      <c r="O2265">
        <v>0</v>
      </c>
      <c r="Q2265" t="s">
        <v>3584</v>
      </c>
      <c r="R2265" t="s">
        <v>7</v>
      </c>
      <c r="S2265">
        <v>2</v>
      </c>
      <c r="T2265">
        <v>0</v>
      </c>
    </row>
    <row r="2266" spans="1:20" x14ac:dyDescent="0.25">
      <c r="A2266" s="1" t="s">
        <v>7</v>
      </c>
      <c r="B2266" s="1" t="s">
        <v>15</v>
      </c>
      <c r="C2266" s="3" t="s">
        <v>3573</v>
      </c>
      <c r="D2266" s="3" t="s">
        <v>28</v>
      </c>
      <c r="E2266" s="3" t="s">
        <v>3571</v>
      </c>
      <c r="F2266" s="3" t="s">
        <v>364</v>
      </c>
      <c r="H2266" t="s">
        <v>107</v>
      </c>
      <c r="I2266" t="s">
        <v>68</v>
      </c>
      <c r="J2266">
        <v>-549.77</v>
      </c>
      <c r="K2266">
        <v>1</v>
      </c>
      <c r="L2266">
        <v>1101.55</v>
      </c>
      <c r="M2266">
        <v>1101.55</v>
      </c>
      <c r="N2266">
        <v>85.93</v>
      </c>
      <c r="O2266">
        <v>0</v>
      </c>
    </row>
    <row r="2267" spans="1:20" x14ac:dyDescent="0.25">
      <c r="A2267" s="1" t="s">
        <v>7</v>
      </c>
      <c r="B2267" s="1" t="s">
        <v>16</v>
      </c>
      <c r="C2267" s="3" t="s">
        <v>3573</v>
      </c>
      <c r="D2267" s="3" t="s">
        <v>183</v>
      </c>
      <c r="E2267" s="3" t="s">
        <v>3571</v>
      </c>
      <c r="F2267" s="3" t="s">
        <v>3578</v>
      </c>
      <c r="H2267" t="s">
        <v>108</v>
      </c>
      <c r="I2267" t="s">
        <v>68</v>
      </c>
      <c r="J2267">
        <v>-513.08000000000004</v>
      </c>
      <c r="K2267">
        <v>4</v>
      </c>
      <c r="L2267">
        <v>1034.1500000000001</v>
      </c>
      <c r="M2267">
        <v>1034.21</v>
      </c>
      <c r="N2267">
        <v>18.579999999999998</v>
      </c>
      <c r="O2267">
        <v>0</v>
      </c>
      <c r="R2267" t="s">
        <v>55</v>
      </c>
      <c r="S2267" t="s">
        <v>78</v>
      </c>
    </row>
    <row r="2268" spans="1:20" x14ac:dyDescent="0.25">
      <c r="A2268" s="1" t="s">
        <v>7</v>
      </c>
      <c r="B2268" s="1" t="s">
        <v>17</v>
      </c>
      <c r="C2268" s="3" t="s">
        <v>3574</v>
      </c>
      <c r="D2268" s="3" t="s">
        <v>1825</v>
      </c>
      <c r="E2268" s="3" t="s">
        <v>3574</v>
      </c>
      <c r="F2268" s="3" t="s">
        <v>3579</v>
      </c>
      <c r="H2268" t="s">
        <v>109</v>
      </c>
      <c r="I2268" t="s">
        <v>68</v>
      </c>
      <c r="J2268">
        <v>-511.69</v>
      </c>
      <c r="K2268">
        <v>4</v>
      </c>
      <c r="L2268">
        <v>1031.3900000000001</v>
      </c>
      <c r="M2268">
        <v>1031.44</v>
      </c>
      <c r="N2268">
        <v>15.82</v>
      </c>
      <c r="O2268">
        <v>0</v>
      </c>
      <c r="Q2268" t="s">
        <v>79</v>
      </c>
      <c r="R2268" t="s">
        <v>144</v>
      </c>
      <c r="S2268" t="s">
        <v>84</v>
      </c>
    </row>
    <row r="2269" spans="1:20" x14ac:dyDescent="0.25">
      <c r="A2269" s="1" t="s">
        <v>7</v>
      </c>
      <c r="B2269" s="1" t="s">
        <v>18</v>
      </c>
      <c r="C2269" s="3" t="s">
        <v>3574</v>
      </c>
      <c r="D2269" s="3" t="s">
        <v>2934</v>
      </c>
      <c r="E2269" s="3" t="s">
        <v>3573</v>
      </c>
      <c r="F2269" s="3" t="s">
        <v>3580</v>
      </c>
      <c r="Q2269" t="s">
        <v>80</v>
      </c>
      <c r="R2269" t="s">
        <v>144</v>
      </c>
      <c r="S2269" t="s">
        <v>84</v>
      </c>
    </row>
    <row r="2270" spans="1:20" x14ac:dyDescent="0.25">
      <c r="A2270" s="1" t="s">
        <v>7</v>
      </c>
      <c r="B2270" s="1" t="s">
        <v>19</v>
      </c>
      <c r="C2270" s="3" t="s">
        <v>3573</v>
      </c>
      <c r="D2270" s="3" t="s">
        <v>24</v>
      </c>
      <c r="E2270" s="3" t="s">
        <v>3571</v>
      </c>
      <c r="F2270" s="3" t="s">
        <v>212</v>
      </c>
      <c r="Q2270" t="s">
        <v>81</v>
      </c>
      <c r="R2270" t="s">
        <v>144</v>
      </c>
      <c r="S2270" t="s">
        <v>84</v>
      </c>
    </row>
    <row r="2271" spans="1:20" x14ac:dyDescent="0.25">
      <c r="A2271" s="1" t="s">
        <v>7</v>
      </c>
      <c r="B2271" s="1" t="s">
        <v>20</v>
      </c>
      <c r="C2271" s="3" t="s">
        <v>3573</v>
      </c>
      <c r="D2271" s="3" t="s">
        <v>24</v>
      </c>
      <c r="E2271" s="3" t="s">
        <v>3571</v>
      </c>
      <c r="F2271" s="3" t="s">
        <v>360</v>
      </c>
    </row>
    <row r="2272" spans="1:20" x14ac:dyDescent="0.25">
      <c r="A2272" s="1" t="s">
        <v>7</v>
      </c>
      <c r="B2272" s="1" t="s">
        <v>21</v>
      </c>
      <c r="C2272" s="3" t="s">
        <v>3573</v>
      </c>
      <c r="D2272" s="3" t="s">
        <v>944</v>
      </c>
      <c r="E2272" s="3" t="s">
        <v>3571</v>
      </c>
      <c r="F2272" s="3" t="s">
        <v>212</v>
      </c>
    </row>
    <row r="2273" spans="1:20" x14ac:dyDescent="0.25">
      <c r="A2273" s="1" t="s">
        <v>7</v>
      </c>
      <c r="B2273" s="1" t="s">
        <v>22</v>
      </c>
      <c r="C2273" s="3" t="s">
        <v>3573</v>
      </c>
      <c r="D2273" s="3" t="s">
        <v>24</v>
      </c>
      <c r="E2273" s="3" t="s">
        <v>3571</v>
      </c>
      <c r="F2273" s="3" t="s">
        <v>212</v>
      </c>
    </row>
    <row r="2274" spans="1:20" x14ac:dyDescent="0.25">
      <c r="A2274" s="1" t="s">
        <v>3585</v>
      </c>
      <c r="B2274" s="1" t="s">
        <v>7</v>
      </c>
      <c r="C2274" s="3" t="s">
        <v>7</v>
      </c>
      <c r="D2274" s="3" t="s">
        <v>7</v>
      </c>
      <c r="E2274" s="3" t="s">
        <v>7</v>
      </c>
      <c r="F2274" s="3" t="s">
        <v>7</v>
      </c>
    </row>
    <row r="2275" spans="1:20" x14ac:dyDescent="0.25">
      <c r="A2275" s="1" t="s">
        <v>3586</v>
      </c>
      <c r="B2275" s="1" t="s">
        <v>8</v>
      </c>
      <c r="C2275" s="3" t="s">
        <v>3587</v>
      </c>
      <c r="D2275" s="3" t="s">
        <v>24</v>
      </c>
      <c r="E2275" s="3" t="s">
        <v>3593</v>
      </c>
      <c r="F2275" s="3" t="s">
        <v>130</v>
      </c>
      <c r="H2275" t="s">
        <v>51</v>
      </c>
      <c r="Q2275" t="s">
        <v>69</v>
      </c>
    </row>
    <row r="2276" spans="1:20" x14ac:dyDescent="0.25">
      <c r="A2276" s="1" t="s">
        <v>7</v>
      </c>
      <c r="B2276" s="1" t="s">
        <v>9</v>
      </c>
      <c r="C2276" s="3" t="s">
        <v>3587</v>
      </c>
      <c r="D2276" s="3" t="s">
        <v>24</v>
      </c>
      <c r="E2276" s="3" t="s">
        <v>3593</v>
      </c>
      <c r="F2276" s="3" t="s">
        <v>130</v>
      </c>
    </row>
    <row r="2277" spans="1:20" x14ac:dyDescent="0.25">
      <c r="A2277" s="1" t="s">
        <v>7</v>
      </c>
      <c r="B2277" s="1" t="s">
        <v>10</v>
      </c>
      <c r="C2277" s="3" t="s">
        <v>3587</v>
      </c>
      <c r="D2277" s="3" t="s">
        <v>29</v>
      </c>
      <c r="E2277" s="3" t="s">
        <v>3593</v>
      </c>
      <c r="F2277" s="3" t="s">
        <v>3594</v>
      </c>
      <c r="H2277" t="s">
        <v>52</v>
      </c>
      <c r="I2277" t="s">
        <v>53</v>
      </c>
      <c r="J2277" t="s">
        <v>54</v>
      </c>
      <c r="K2277" t="s">
        <v>55</v>
      </c>
      <c r="L2277" t="s">
        <v>56</v>
      </c>
      <c r="M2277" t="s">
        <v>57</v>
      </c>
      <c r="N2277" t="s">
        <v>58</v>
      </c>
      <c r="O2277" t="s">
        <v>59</v>
      </c>
      <c r="Q2277" t="s">
        <v>70</v>
      </c>
      <c r="R2277" t="s">
        <v>52</v>
      </c>
      <c r="S2277" t="s">
        <v>71</v>
      </c>
      <c r="T2277" t="s">
        <v>72</v>
      </c>
    </row>
    <row r="2278" spans="1:20" x14ac:dyDescent="0.25">
      <c r="A2278" s="1" t="s">
        <v>7</v>
      </c>
      <c r="B2278" s="1" t="s">
        <v>11</v>
      </c>
      <c r="C2278" s="3" t="s">
        <v>3587</v>
      </c>
      <c r="D2278" s="3" t="s">
        <v>148</v>
      </c>
      <c r="E2278" s="3" t="s">
        <v>3587</v>
      </c>
      <c r="F2278" s="3" t="s">
        <v>3595</v>
      </c>
      <c r="H2278" t="s">
        <v>103</v>
      </c>
      <c r="I2278" t="s">
        <v>67</v>
      </c>
      <c r="J2278">
        <v>-275.51</v>
      </c>
      <c r="K2278">
        <v>8</v>
      </c>
      <c r="L2278">
        <v>567.03</v>
      </c>
      <c r="M2278">
        <v>567.21</v>
      </c>
      <c r="N2278">
        <v>4.75</v>
      </c>
      <c r="O2278">
        <v>0.05</v>
      </c>
      <c r="Q2278" t="s">
        <v>3606</v>
      </c>
      <c r="R2278" t="s">
        <v>7</v>
      </c>
      <c r="S2278">
        <v>89090</v>
      </c>
      <c r="T2278">
        <v>0.99</v>
      </c>
    </row>
    <row r="2279" spans="1:20" x14ac:dyDescent="0.25">
      <c r="A2279" s="1" t="s">
        <v>7</v>
      </c>
      <c r="B2279" s="1" t="s">
        <v>12</v>
      </c>
      <c r="C2279" s="3" t="s">
        <v>3587</v>
      </c>
      <c r="D2279" s="3" t="s">
        <v>24</v>
      </c>
      <c r="E2279" s="3" t="s">
        <v>3593</v>
      </c>
      <c r="F2279" s="3" t="s">
        <v>641</v>
      </c>
      <c r="H2279" t="s">
        <v>277</v>
      </c>
      <c r="I2279" t="s">
        <v>67</v>
      </c>
      <c r="J2279">
        <v>-274.18</v>
      </c>
      <c r="K2279">
        <v>8</v>
      </c>
      <c r="L2279">
        <v>564.36</v>
      </c>
      <c r="M2279">
        <v>564.54</v>
      </c>
      <c r="N2279">
        <v>2.08</v>
      </c>
      <c r="O2279">
        <v>0.18</v>
      </c>
      <c r="Q2279" t="s">
        <v>141</v>
      </c>
      <c r="R2279" t="s">
        <v>7</v>
      </c>
      <c r="S2279">
        <v>882</v>
      </c>
      <c r="T2279">
        <v>0.01</v>
      </c>
    </row>
    <row r="2280" spans="1:20" x14ac:dyDescent="0.25">
      <c r="A2280" s="1" t="s">
        <v>7</v>
      </c>
      <c r="B2280" s="1" t="s">
        <v>13</v>
      </c>
      <c r="C2280" s="3" t="s">
        <v>3587</v>
      </c>
      <c r="D2280" s="3" t="s">
        <v>3589</v>
      </c>
      <c r="E2280" s="3" t="s">
        <v>3587</v>
      </c>
      <c r="F2280" s="3" t="s">
        <v>3596</v>
      </c>
      <c r="H2280" t="s">
        <v>105</v>
      </c>
      <c r="I2280" t="s">
        <v>67</v>
      </c>
      <c r="J2280">
        <v>-278.52</v>
      </c>
      <c r="K2280">
        <v>4</v>
      </c>
      <c r="L2280">
        <v>565.04</v>
      </c>
      <c r="M2280">
        <v>565.09</v>
      </c>
      <c r="N2280">
        <v>2.63</v>
      </c>
      <c r="O2280">
        <v>0.13</v>
      </c>
      <c r="Q2280" t="s">
        <v>3607</v>
      </c>
      <c r="R2280" t="s">
        <v>7</v>
      </c>
      <c r="S2280">
        <v>7</v>
      </c>
      <c r="T2280">
        <v>0</v>
      </c>
    </row>
    <row r="2281" spans="1:20" x14ac:dyDescent="0.25">
      <c r="A2281" s="1" t="s">
        <v>7</v>
      </c>
      <c r="B2281" s="1" t="s">
        <v>14</v>
      </c>
      <c r="C2281" s="3" t="s">
        <v>3587</v>
      </c>
      <c r="D2281" s="3" t="s">
        <v>356</v>
      </c>
      <c r="E2281" s="3" t="s">
        <v>3587</v>
      </c>
      <c r="F2281" s="3" t="s">
        <v>3597</v>
      </c>
      <c r="H2281" t="s">
        <v>278</v>
      </c>
      <c r="I2281" t="s">
        <v>67</v>
      </c>
      <c r="J2281">
        <v>-277.20999999999998</v>
      </c>
      <c r="K2281">
        <v>4</v>
      </c>
      <c r="L2281">
        <v>562.41</v>
      </c>
      <c r="M2281">
        <v>562.46</v>
      </c>
      <c r="N2281">
        <v>0</v>
      </c>
      <c r="O2281">
        <v>0.5</v>
      </c>
      <c r="Q2281" t="s">
        <v>3608</v>
      </c>
      <c r="R2281" t="s">
        <v>7</v>
      </c>
      <c r="S2281">
        <v>5</v>
      </c>
      <c r="T2281">
        <v>0</v>
      </c>
    </row>
    <row r="2282" spans="1:20" x14ac:dyDescent="0.25">
      <c r="A2282" s="1" t="s">
        <v>7</v>
      </c>
      <c r="B2282" s="1" t="s">
        <v>15</v>
      </c>
      <c r="C2282" s="3" t="s">
        <v>3587</v>
      </c>
      <c r="D2282" s="3" t="s">
        <v>3590</v>
      </c>
      <c r="E2282" s="3" t="s">
        <v>3588</v>
      </c>
      <c r="F2282" s="3" t="s">
        <v>3598</v>
      </c>
      <c r="H2282" t="s">
        <v>107</v>
      </c>
      <c r="I2282" t="s">
        <v>68</v>
      </c>
      <c r="J2282">
        <v>-326.48</v>
      </c>
      <c r="K2282">
        <v>1</v>
      </c>
      <c r="L2282">
        <v>654.97</v>
      </c>
      <c r="M2282">
        <v>654.97</v>
      </c>
      <c r="N2282">
        <v>92.51</v>
      </c>
      <c r="O2282">
        <v>0</v>
      </c>
      <c r="Q2282" t="s">
        <v>3609</v>
      </c>
      <c r="R2282" t="s">
        <v>7</v>
      </c>
      <c r="S2282">
        <v>4</v>
      </c>
      <c r="T2282">
        <v>0</v>
      </c>
    </row>
    <row r="2283" spans="1:20" x14ac:dyDescent="0.25">
      <c r="A2283" s="1" t="s">
        <v>7</v>
      </c>
      <c r="B2283" s="1" t="s">
        <v>16</v>
      </c>
      <c r="C2283" s="3" t="s">
        <v>3587</v>
      </c>
      <c r="D2283" s="3" t="s">
        <v>3591</v>
      </c>
      <c r="E2283" s="3" t="s">
        <v>3588</v>
      </c>
      <c r="F2283" s="3" t="s">
        <v>3599</v>
      </c>
      <c r="H2283" t="s">
        <v>108</v>
      </c>
      <c r="I2283" t="s">
        <v>68</v>
      </c>
      <c r="J2283">
        <v>-280.10000000000002</v>
      </c>
      <c r="K2283">
        <v>4</v>
      </c>
      <c r="L2283">
        <v>568.20000000000005</v>
      </c>
      <c r="M2283">
        <v>568.25</v>
      </c>
      <c r="N2283">
        <v>5.79</v>
      </c>
      <c r="O2283">
        <v>0.03</v>
      </c>
    </row>
    <row r="2284" spans="1:20" x14ac:dyDescent="0.25">
      <c r="A2284" s="1" t="s">
        <v>7</v>
      </c>
      <c r="B2284" s="1" t="s">
        <v>17</v>
      </c>
      <c r="C2284" s="3" t="s">
        <v>3588</v>
      </c>
      <c r="D2284" s="3" t="s">
        <v>3530</v>
      </c>
      <c r="E2284" s="3" t="s">
        <v>3588</v>
      </c>
      <c r="F2284" s="3" t="s">
        <v>3600</v>
      </c>
      <c r="H2284" t="s">
        <v>109</v>
      </c>
      <c r="I2284" t="s">
        <v>68</v>
      </c>
      <c r="J2284">
        <v>-278.72000000000003</v>
      </c>
      <c r="K2284">
        <v>4</v>
      </c>
      <c r="L2284">
        <v>565.42999999999995</v>
      </c>
      <c r="M2284">
        <v>565.48</v>
      </c>
      <c r="N2284">
        <v>3.02</v>
      </c>
      <c r="O2284">
        <v>0.11</v>
      </c>
      <c r="R2284" t="s">
        <v>55</v>
      </c>
      <c r="S2284" t="s">
        <v>78</v>
      </c>
    </row>
    <row r="2285" spans="1:20" x14ac:dyDescent="0.25">
      <c r="A2285" s="1" t="s">
        <v>7</v>
      </c>
      <c r="B2285" s="1" t="s">
        <v>18</v>
      </c>
      <c r="C2285" s="3" t="s">
        <v>3588</v>
      </c>
      <c r="D2285" s="3" t="s">
        <v>3592</v>
      </c>
      <c r="E2285" s="3" t="s">
        <v>3588</v>
      </c>
      <c r="F2285" s="3" t="s">
        <v>3601</v>
      </c>
      <c r="Q2285" t="s">
        <v>79</v>
      </c>
      <c r="R2285" t="s">
        <v>84</v>
      </c>
      <c r="S2285" t="s">
        <v>84</v>
      </c>
    </row>
    <row r="2286" spans="1:20" x14ac:dyDescent="0.25">
      <c r="A2286" s="1" t="s">
        <v>7</v>
      </c>
      <c r="B2286" s="1" t="s">
        <v>19</v>
      </c>
      <c r="C2286" s="3" t="s">
        <v>3587</v>
      </c>
      <c r="D2286" s="3" t="s">
        <v>1057</v>
      </c>
      <c r="E2286" s="3" t="s">
        <v>3587</v>
      </c>
      <c r="F2286" s="3" t="s">
        <v>3602</v>
      </c>
      <c r="Q2286" t="s">
        <v>80</v>
      </c>
      <c r="R2286" t="s">
        <v>84</v>
      </c>
      <c r="S2286" t="s">
        <v>84</v>
      </c>
    </row>
    <row r="2287" spans="1:20" x14ac:dyDescent="0.25">
      <c r="A2287" s="1" t="s">
        <v>7</v>
      </c>
      <c r="B2287" s="1" t="s">
        <v>20</v>
      </c>
      <c r="C2287" s="3" t="s">
        <v>3587</v>
      </c>
      <c r="D2287" s="3" t="s">
        <v>883</v>
      </c>
      <c r="E2287" s="3" t="s">
        <v>3587</v>
      </c>
      <c r="F2287" s="3" t="s">
        <v>3603</v>
      </c>
      <c r="Q2287" t="s">
        <v>81</v>
      </c>
      <c r="R2287" t="s">
        <v>84</v>
      </c>
      <c r="S2287" t="s">
        <v>84</v>
      </c>
    </row>
    <row r="2288" spans="1:20" x14ac:dyDescent="0.25">
      <c r="A2288" s="1" t="s">
        <v>7</v>
      </c>
      <c r="B2288" s="1" t="s">
        <v>21</v>
      </c>
      <c r="C2288" s="3" t="s">
        <v>3587</v>
      </c>
      <c r="D2288" s="3" t="s">
        <v>400</v>
      </c>
      <c r="E2288" s="3" t="s">
        <v>3587</v>
      </c>
      <c r="F2288" s="3" t="s">
        <v>3604</v>
      </c>
    </row>
    <row r="2289" spans="1:20" x14ac:dyDescent="0.25">
      <c r="A2289" s="1" t="s">
        <v>7</v>
      </c>
      <c r="B2289" s="1" t="s">
        <v>22</v>
      </c>
      <c r="C2289" s="3" t="s">
        <v>3587</v>
      </c>
      <c r="D2289" s="3" t="s">
        <v>262</v>
      </c>
      <c r="E2289" s="3" t="s">
        <v>3587</v>
      </c>
      <c r="F2289" s="3" t="s">
        <v>3605</v>
      </c>
    </row>
    <row r="2290" spans="1:20" x14ac:dyDescent="0.25">
      <c r="A2290" s="1" t="s">
        <v>3610</v>
      </c>
      <c r="B2290" s="1" t="s">
        <v>7</v>
      </c>
      <c r="C2290" s="3" t="s">
        <v>7</v>
      </c>
      <c r="D2290" s="3" t="s">
        <v>7</v>
      </c>
      <c r="E2290" s="3" t="s">
        <v>7</v>
      </c>
      <c r="F2290" s="3" t="s">
        <v>7</v>
      </c>
    </row>
    <row r="2291" spans="1:20" x14ac:dyDescent="0.25">
      <c r="A2291" s="1" t="s">
        <v>7</v>
      </c>
      <c r="B2291" s="1" t="s">
        <v>8</v>
      </c>
      <c r="C2291" s="3" t="s">
        <v>3611</v>
      </c>
      <c r="D2291" s="3" t="s">
        <v>24</v>
      </c>
      <c r="E2291" s="3" t="s">
        <v>3614</v>
      </c>
      <c r="F2291" s="3" t="s">
        <v>3615</v>
      </c>
      <c r="H2291" t="s">
        <v>51</v>
      </c>
      <c r="Q2291" t="s">
        <v>69</v>
      </c>
    </row>
    <row r="2292" spans="1:20" x14ac:dyDescent="0.25">
      <c r="A2292" s="1" t="s">
        <v>7</v>
      </c>
      <c r="B2292" s="1" t="s">
        <v>9</v>
      </c>
      <c r="C2292" s="3" t="s">
        <v>3611</v>
      </c>
      <c r="D2292" s="3" t="s">
        <v>24</v>
      </c>
      <c r="E2292" s="3" t="s">
        <v>3614</v>
      </c>
      <c r="F2292" s="3" t="s">
        <v>3616</v>
      </c>
    </row>
    <row r="2293" spans="1:20" x14ac:dyDescent="0.25">
      <c r="A2293" s="1" t="s">
        <v>7</v>
      </c>
      <c r="B2293" s="1" t="s">
        <v>10</v>
      </c>
      <c r="C2293" s="3" t="s">
        <v>3611</v>
      </c>
      <c r="D2293" s="3" t="s">
        <v>550</v>
      </c>
      <c r="E2293" s="3" t="s">
        <v>3614</v>
      </c>
      <c r="F2293" s="3" t="s">
        <v>3617</v>
      </c>
      <c r="H2293" t="s">
        <v>52</v>
      </c>
      <c r="I2293" t="s">
        <v>53</v>
      </c>
      <c r="J2293" t="s">
        <v>54</v>
      </c>
      <c r="K2293" t="s">
        <v>55</v>
      </c>
      <c r="L2293" t="s">
        <v>56</v>
      </c>
      <c r="M2293" t="s">
        <v>57</v>
      </c>
      <c r="N2293" t="s">
        <v>58</v>
      </c>
      <c r="O2293" t="s">
        <v>59</v>
      </c>
      <c r="Q2293" t="s">
        <v>70</v>
      </c>
      <c r="R2293" t="s">
        <v>52</v>
      </c>
      <c r="S2293" t="s">
        <v>71</v>
      </c>
      <c r="T2293" t="s">
        <v>72</v>
      </c>
    </row>
    <row r="2294" spans="1:20" x14ac:dyDescent="0.25">
      <c r="A2294" s="1" t="s">
        <v>7</v>
      </c>
      <c r="B2294" s="1" t="s">
        <v>11</v>
      </c>
      <c r="C2294" s="3" t="s">
        <v>3611</v>
      </c>
      <c r="D2294" s="3" t="s">
        <v>148</v>
      </c>
      <c r="E2294" s="3" t="s">
        <v>3611</v>
      </c>
      <c r="F2294" s="3" t="s">
        <v>3618</v>
      </c>
      <c r="H2294" t="s">
        <v>103</v>
      </c>
      <c r="I2294" t="s">
        <v>67</v>
      </c>
      <c r="J2294">
        <v>-278.07</v>
      </c>
      <c r="K2294">
        <v>8</v>
      </c>
      <c r="L2294">
        <v>572.13</v>
      </c>
      <c r="M2294">
        <v>572.32000000000005</v>
      </c>
      <c r="N2294">
        <v>6.69</v>
      </c>
      <c r="O2294">
        <v>0.02</v>
      </c>
      <c r="Q2294" t="s">
        <v>297</v>
      </c>
      <c r="R2294" t="s">
        <v>7</v>
      </c>
      <c r="S2294">
        <v>7069</v>
      </c>
      <c r="T2294">
        <v>0.08</v>
      </c>
    </row>
    <row r="2295" spans="1:20" x14ac:dyDescent="0.25">
      <c r="A2295" s="1" t="s">
        <v>7</v>
      </c>
      <c r="B2295" s="1" t="s">
        <v>12</v>
      </c>
      <c r="C2295" s="3" t="s">
        <v>3611</v>
      </c>
      <c r="D2295" s="3" t="s">
        <v>24</v>
      </c>
      <c r="E2295" s="3" t="s">
        <v>3614</v>
      </c>
      <c r="F2295" s="3" t="s">
        <v>3619</v>
      </c>
      <c r="H2295" t="s">
        <v>277</v>
      </c>
      <c r="I2295" t="s">
        <v>67</v>
      </c>
      <c r="J2295">
        <v>-276.68</v>
      </c>
      <c r="K2295">
        <v>8</v>
      </c>
      <c r="L2295">
        <v>569.36</v>
      </c>
      <c r="M2295">
        <v>569.54999999999995</v>
      </c>
      <c r="N2295">
        <v>3.92</v>
      </c>
      <c r="O2295">
        <v>7.0000000000000007E-2</v>
      </c>
      <c r="Q2295" t="s">
        <v>298</v>
      </c>
      <c r="R2295" t="s">
        <v>7</v>
      </c>
      <c r="S2295">
        <v>6437</v>
      </c>
      <c r="T2295">
        <v>7.0000000000000007E-2</v>
      </c>
    </row>
    <row r="2296" spans="1:20" x14ac:dyDescent="0.25">
      <c r="A2296" s="1" t="s">
        <v>7</v>
      </c>
      <c r="B2296" s="1" t="s">
        <v>13</v>
      </c>
      <c r="C2296" s="3" t="s">
        <v>3611</v>
      </c>
      <c r="D2296" s="3" t="s">
        <v>965</v>
      </c>
      <c r="E2296" s="3" t="s">
        <v>3611</v>
      </c>
      <c r="F2296" s="3" t="s">
        <v>3620</v>
      </c>
      <c r="H2296" t="s">
        <v>105</v>
      </c>
      <c r="I2296" t="s">
        <v>67</v>
      </c>
      <c r="J2296">
        <v>-280.16000000000003</v>
      </c>
      <c r="K2296">
        <v>4</v>
      </c>
      <c r="L2296">
        <v>568.32000000000005</v>
      </c>
      <c r="M2296">
        <v>568.37</v>
      </c>
      <c r="N2296">
        <v>2.74</v>
      </c>
      <c r="O2296">
        <v>0.13</v>
      </c>
      <c r="Q2296" t="s">
        <v>3501</v>
      </c>
      <c r="R2296" t="s">
        <v>7</v>
      </c>
      <c r="S2296">
        <v>5496</v>
      </c>
      <c r="T2296">
        <v>0.06</v>
      </c>
    </row>
    <row r="2297" spans="1:20" x14ac:dyDescent="0.25">
      <c r="A2297" s="1" t="s">
        <v>7</v>
      </c>
      <c r="B2297" s="1" t="s">
        <v>14</v>
      </c>
      <c r="C2297" s="3" t="s">
        <v>3611</v>
      </c>
      <c r="D2297" s="3" t="s">
        <v>1586</v>
      </c>
      <c r="E2297" s="3" t="s">
        <v>3611</v>
      </c>
      <c r="F2297" s="3" t="s">
        <v>3621</v>
      </c>
      <c r="H2297" t="s">
        <v>278</v>
      </c>
      <c r="I2297" t="s">
        <v>67</v>
      </c>
      <c r="J2297">
        <v>-278.79000000000002</v>
      </c>
      <c r="K2297">
        <v>4</v>
      </c>
      <c r="L2297">
        <v>565.58000000000004</v>
      </c>
      <c r="M2297">
        <v>565.63</v>
      </c>
      <c r="N2297">
        <v>0</v>
      </c>
      <c r="O2297">
        <v>0.51</v>
      </c>
      <c r="Q2297" t="s">
        <v>300</v>
      </c>
      <c r="R2297" t="s">
        <v>7</v>
      </c>
      <c r="S2297">
        <v>5302</v>
      </c>
      <c r="T2297">
        <v>0.06</v>
      </c>
    </row>
    <row r="2298" spans="1:20" x14ac:dyDescent="0.25">
      <c r="A2298" s="1" t="s">
        <v>7</v>
      </c>
      <c r="B2298" s="1" t="s">
        <v>15</v>
      </c>
      <c r="C2298" s="3" t="s">
        <v>3611</v>
      </c>
      <c r="D2298" s="3" t="s">
        <v>1499</v>
      </c>
      <c r="E2298" s="3" t="s">
        <v>3611</v>
      </c>
      <c r="F2298" s="3" t="s">
        <v>3622</v>
      </c>
      <c r="H2298" t="s">
        <v>107</v>
      </c>
      <c r="I2298" t="s">
        <v>68</v>
      </c>
      <c r="J2298">
        <v>-318.06</v>
      </c>
      <c r="K2298">
        <v>1</v>
      </c>
      <c r="L2298">
        <v>638.12</v>
      </c>
      <c r="M2298">
        <v>638.12</v>
      </c>
      <c r="N2298">
        <v>72.489999999999995</v>
      </c>
      <c r="O2298">
        <v>0</v>
      </c>
      <c r="Q2298" t="s">
        <v>301</v>
      </c>
      <c r="R2298" t="s">
        <v>7</v>
      </c>
      <c r="S2298">
        <v>5074</v>
      </c>
      <c r="T2298">
        <v>0.06</v>
      </c>
    </row>
    <row r="2299" spans="1:20" x14ac:dyDescent="0.25">
      <c r="A2299" s="1" t="s">
        <v>7</v>
      </c>
      <c r="B2299" s="1" t="s">
        <v>16</v>
      </c>
      <c r="C2299" s="3" t="s">
        <v>3611</v>
      </c>
      <c r="D2299" s="3" t="s">
        <v>3613</v>
      </c>
      <c r="E2299" s="3" t="s">
        <v>3611</v>
      </c>
      <c r="F2299" s="3" t="s">
        <v>3623</v>
      </c>
      <c r="H2299" t="s">
        <v>108</v>
      </c>
      <c r="I2299" t="s">
        <v>68</v>
      </c>
      <c r="J2299">
        <v>-279.83</v>
      </c>
      <c r="K2299">
        <v>4</v>
      </c>
      <c r="L2299">
        <v>567.66</v>
      </c>
      <c r="M2299">
        <v>567.71</v>
      </c>
      <c r="N2299">
        <v>2.08</v>
      </c>
      <c r="O2299">
        <v>0.18</v>
      </c>
    </row>
    <row r="2300" spans="1:20" x14ac:dyDescent="0.25">
      <c r="A2300" s="1" t="s">
        <v>7</v>
      </c>
      <c r="B2300" s="1" t="s">
        <v>17</v>
      </c>
      <c r="C2300" s="3" t="s">
        <v>3612</v>
      </c>
      <c r="D2300" s="3" t="s">
        <v>205</v>
      </c>
      <c r="E2300" s="3" t="s">
        <v>3612</v>
      </c>
      <c r="F2300" s="3" t="s">
        <v>3624</v>
      </c>
      <c r="H2300" t="s">
        <v>109</v>
      </c>
      <c r="I2300" t="s">
        <v>68</v>
      </c>
      <c r="J2300">
        <v>-280.45</v>
      </c>
      <c r="K2300">
        <v>4</v>
      </c>
      <c r="L2300">
        <v>568.9</v>
      </c>
      <c r="M2300">
        <v>568.95000000000005</v>
      </c>
      <c r="N2300">
        <v>3.32</v>
      </c>
      <c r="O2300">
        <v>0.1</v>
      </c>
      <c r="R2300" t="s">
        <v>55</v>
      </c>
      <c r="S2300" t="s">
        <v>78</v>
      </c>
    </row>
    <row r="2301" spans="1:20" x14ac:dyDescent="0.25">
      <c r="A2301" s="1" t="s">
        <v>7</v>
      </c>
      <c r="B2301" s="1" t="s">
        <v>18</v>
      </c>
      <c r="C2301" s="3" t="s">
        <v>3612</v>
      </c>
      <c r="D2301" s="3" t="s">
        <v>1947</v>
      </c>
      <c r="E2301" s="3" t="s">
        <v>3611</v>
      </c>
      <c r="F2301" s="3" t="s">
        <v>3625</v>
      </c>
      <c r="Q2301" t="s">
        <v>79</v>
      </c>
      <c r="R2301" t="s">
        <v>84</v>
      </c>
      <c r="S2301" t="s">
        <v>494</v>
      </c>
    </row>
    <row r="2302" spans="1:20" x14ac:dyDescent="0.25">
      <c r="A2302" s="1" t="s">
        <v>7</v>
      </c>
      <c r="B2302" s="1" t="s">
        <v>19</v>
      </c>
      <c r="C2302" s="3" t="s">
        <v>3611</v>
      </c>
      <c r="D2302" s="3" t="s">
        <v>155</v>
      </c>
      <c r="E2302" s="3" t="s">
        <v>3611</v>
      </c>
      <c r="F2302" s="3" t="s">
        <v>3626</v>
      </c>
      <c r="Q2302" t="s">
        <v>80</v>
      </c>
      <c r="R2302" t="s">
        <v>84</v>
      </c>
      <c r="S2302" t="s">
        <v>83</v>
      </c>
    </row>
    <row r="2303" spans="1:20" x14ac:dyDescent="0.25">
      <c r="A2303" s="1" t="s">
        <v>7</v>
      </c>
      <c r="B2303" s="1" t="s">
        <v>20</v>
      </c>
      <c r="C2303" s="3" t="s">
        <v>3611</v>
      </c>
      <c r="D2303" s="3" t="s">
        <v>500</v>
      </c>
      <c r="E2303" s="3" t="s">
        <v>3611</v>
      </c>
      <c r="F2303" s="3" t="s">
        <v>3627</v>
      </c>
      <c r="Q2303" t="s">
        <v>81</v>
      </c>
      <c r="R2303" t="s">
        <v>84</v>
      </c>
      <c r="S2303" t="s">
        <v>144</v>
      </c>
    </row>
    <row r="2304" spans="1:20" x14ac:dyDescent="0.25">
      <c r="A2304" s="1" t="s">
        <v>7</v>
      </c>
      <c r="B2304" s="1" t="s">
        <v>21</v>
      </c>
      <c r="C2304" s="3" t="s">
        <v>3611</v>
      </c>
      <c r="D2304" s="3" t="s">
        <v>1685</v>
      </c>
      <c r="E2304" s="3" t="s">
        <v>3611</v>
      </c>
      <c r="F2304" s="3" t="s">
        <v>3628</v>
      </c>
    </row>
    <row r="2305" spans="1:20" x14ac:dyDescent="0.25">
      <c r="A2305" s="1" t="s">
        <v>7</v>
      </c>
      <c r="B2305" s="1" t="s">
        <v>22</v>
      </c>
      <c r="C2305" s="3" t="s">
        <v>3611</v>
      </c>
      <c r="D2305" s="3" t="s">
        <v>330</v>
      </c>
      <c r="E2305" s="3" t="s">
        <v>3611</v>
      </c>
      <c r="F2305" s="3" t="s">
        <v>3629</v>
      </c>
    </row>
    <row r="2306" spans="1:20" x14ac:dyDescent="0.25">
      <c r="A2306" s="1" t="s">
        <v>3630</v>
      </c>
      <c r="B2306" s="1" t="s">
        <v>7</v>
      </c>
      <c r="C2306" s="3" t="s">
        <v>7</v>
      </c>
      <c r="D2306" s="3" t="s">
        <v>7</v>
      </c>
      <c r="E2306" s="3" t="s">
        <v>7</v>
      </c>
      <c r="F2306" s="3" t="s">
        <v>7</v>
      </c>
    </row>
    <row r="2307" spans="1:20" x14ac:dyDescent="0.25">
      <c r="A2307" s="1" t="s">
        <v>7</v>
      </c>
      <c r="B2307" s="1" t="s">
        <v>8</v>
      </c>
      <c r="C2307" s="3" t="s">
        <v>3631</v>
      </c>
      <c r="D2307" s="3" t="s">
        <v>24</v>
      </c>
      <c r="E2307" s="3" t="s">
        <v>3631</v>
      </c>
      <c r="F2307" s="3" t="s">
        <v>3638</v>
      </c>
      <c r="H2307" t="s">
        <v>51</v>
      </c>
      <c r="Q2307" t="s">
        <v>69</v>
      </c>
    </row>
    <row r="2308" spans="1:20" x14ac:dyDescent="0.25">
      <c r="A2308" s="1" t="s">
        <v>7</v>
      </c>
      <c r="B2308" s="1" t="s">
        <v>9</v>
      </c>
      <c r="C2308" s="3" t="s">
        <v>3631</v>
      </c>
      <c r="D2308" s="3" t="s">
        <v>24</v>
      </c>
      <c r="E2308" s="3" t="s">
        <v>3631</v>
      </c>
      <c r="F2308" s="3" t="s">
        <v>3639</v>
      </c>
    </row>
    <row r="2309" spans="1:20" x14ac:dyDescent="0.25">
      <c r="A2309" s="1" t="s">
        <v>7</v>
      </c>
      <c r="B2309" s="1" t="s">
        <v>10</v>
      </c>
      <c r="C2309" s="3" t="s">
        <v>3631</v>
      </c>
      <c r="D2309" s="3" t="s">
        <v>148</v>
      </c>
      <c r="E2309" s="3" t="s">
        <v>3631</v>
      </c>
      <c r="F2309" s="3" t="s">
        <v>3640</v>
      </c>
      <c r="H2309" t="s">
        <v>52</v>
      </c>
      <c r="I2309" t="s">
        <v>53</v>
      </c>
      <c r="J2309" t="s">
        <v>54</v>
      </c>
      <c r="K2309" t="s">
        <v>55</v>
      </c>
      <c r="L2309" t="s">
        <v>56</v>
      </c>
      <c r="M2309" t="s">
        <v>57</v>
      </c>
      <c r="N2309" t="s">
        <v>58</v>
      </c>
      <c r="O2309" t="s">
        <v>59</v>
      </c>
      <c r="Q2309" t="s">
        <v>70</v>
      </c>
      <c r="R2309" t="s">
        <v>52</v>
      </c>
      <c r="S2309" t="s">
        <v>71</v>
      </c>
      <c r="T2309" t="s">
        <v>72</v>
      </c>
    </row>
    <row r="2310" spans="1:20" x14ac:dyDescent="0.25">
      <c r="A2310" s="1" t="s">
        <v>7</v>
      </c>
      <c r="B2310" s="1" t="s">
        <v>11</v>
      </c>
      <c r="C2310" s="3" t="s">
        <v>3631</v>
      </c>
      <c r="D2310" s="3" t="s">
        <v>148</v>
      </c>
      <c r="E2310" s="3" t="s">
        <v>3631</v>
      </c>
      <c r="F2310" s="3" t="s">
        <v>3641</v>
      </c>
      <c r="H2310" t="s">
        <v>383</v>
      </c>
      <c r="I2310" t="s">
        <v>67</v>
      </c>
      <c r="J2310">
        <v>-288.77999999999997</v>
      </c>
      <c r="K2310">
        <v>8</v>
      </c>
      <c r="L2310">
        <v>593.57000000000005</v>
      </c>
      <c r="M2310">
        <v>593.75</v>
      </c>
      <c r="N2310">
        <v>9.6199999999999992</v>
      </c>
      <c r="O2310">
        <v>0</v>
      </c>
      <c r="Q2310" t="s">
        <v>3653</v>
      </c>
      <c r="R2310" t="s">
        <v>7</v>
      </c>
      <c r="S2310">
        <v>20608</v>
      </c>
      <c r="T2310">
        <v>0.23</v>
      </c>
    </row>
    <row r="2311" spans="1:20" x14ac:dyDescent="0.25">
      <c r="A2311" s="1" t="s">
        <v>7</v>
      </c>
      <c r="B2311" s="1" t="s">
        <v>12</v>
      </c>
      <c r="C2311" s="3" t="s">
        <v>3631</v>
      </c>
      <c r="D2311" s="3" t="s">
        <v>3634</v>
      </c>
      <c r="E2311" s="3" t="s">
        <v>3632</v>
      </c>
      <c r="F2311" s="3" t="s">
        <v>3642</v>
      </c>
      <c r="H2311" t="s">
        <v>384</v>
      </c>
      <c r="I2311" t="s">
        <v>67</v>
      </c>
      <c r="J2311">
        <v>-287.43</v>
      </c>
      <c r="K2311">
        <v>8</v>
      </c>
      <c r="L2311">
        <v>590.87</v>
      </c>
      <c r="M2311">
        <v>591.04999999999995</v>
      </c>
      <c r="N2311">
        <v>6.92</v>
      </c>
      <c r="O2311">
        <v>0.01</v>
      </c>
      <c r="Q2311" t="s">
        <v>3654</v>
      </c>
      <c r="R2311" t="s">
        <v>7</v>
      </c>
      <c r="S2311">
        <v>13463</v>
      </c>
      <c r="T2311">
        <v>0.15</v>
      </c>
    </row>
    <row r="2312" spans="1:20" x14ac:dyDescent="0.25">
      <c r="A2312" s="1" t="s">
        <v>7</v>
      </c>
      <c r="B2312" s="1" t="s">
        <v>13</v>
      </c>
      <c r="C2312" s="3" t="s">
        <v>3631</v>
      </c>
      <c r="D2312" s="3" t="s">
        <v>149</v>
      </c>
      <c r="E2312" s="3" t="s">
        <v>3631</v>
      </c>
      <c r="F2312" s="3" t="s">
        <v>3643</v>
      </c>
      <c r="H2312" t="s">
        <v>385</v>
      </c>
      <c r="I2312" t="s">
        <v>67</v>
      </c>
      <c r="J2312">
        <v>-289.64999999999998</v>
      </c>
      <c r="K2312">
        <v>4</v>
      </c>
      <c r="L2312">
        <v>587.29</v>
      </c>
      <c r="M2312">
        <v>587.34</v>
      </c>
      <c r="N2312">
        <v>3.21</v>
      </c>
      <c r="O2312">
        <v>0.09</v>
      </c>
      <c r="Q2312" t="s">
        <v>3655</v>
      </c>
      <c r="R2312" t="s">
        <v>7</v>
      </c>
      <c r="S2312">
        <v>13379</v>
      </c>
      <c r="T2312">
        <v>0.15</v>
      </c>
    </row>
    <row r="2313" spans="1:20" x14ac:dyDescent="0.25">
      <c r="A2313" s="1" t="s">
        <v>7</v>
      </c>
      <c r="B2313" s="1" t="s">
        <v>14</v>
      </c>
      <c r="C2313" s="3" t="s">
        <v>3632</v>
      </c>
      <c r="D2313" s="3" t="s">
        <v>28</v>
      </c>
      <c r="E2313" s="3" t="s">
        <v>3632</v>
      </c>
      <c r="F2313" s="3" t="s">
        <v>3644</v>
      </c>
      <c r="H2313" t="s">
        <v>386</v>
      </c>
      <c r="I2313" t="s">
        <v>67</v>
      </c>
      <c r="J2313">
        <v>-288.27</v>
      </c>
      <c r="K2313">
        <v>4</v>
      </c>
      <c r="L2313">
        <v>584.53</v>
      </c>
      <c r="M2313">
        <v>584.58000000000004</v>
      </c>
      <c r="N2313">
        <v>0.45</v>
      </c>
      <c r="O2313">
        <v>0.35</v>
      </c>
      <c r="Q2313" t="s">
        <v>3656</v>
      </c>
      <c r="R2313" t="s">
        <v>7</v>
      </c>
      <c r="S2313">
        <v>9727</v>
      </c>
      <c r="T2313">
        <v>0.11</v>
      </c>
    </row>
    <row r="2314" spans="1:20" x14ac:dyDescent="0.25">
      <c r="A2314" s="1" t="s">
        <v>7</v>
      </c>
      <c r="B2314" s="1" t="s">
        <v>15</v>
      </c>
      <c r="C2314" s="3" t="s">
        <v>3632</v>
      </c>
      <c r="D2314" s="3" t="s">
        <v>804</v>
      </c>
      <c r="E2314" s="3" t="s">
        <v>3632</v>
      </c>
      <c r="F2314" s="3" t="s">
        <v>3645</v>
      </c>
      <c r="H2314" t="s">
        <v>387</v>
      </c>
      <c r="I2314" t="s">
        <v>68</v>
      </c>
      <c r="J2314">
        <v>-318.39</v>
      </c>
      <c r="K2314">
        <v>1</v>
      </c>
      <c r="L2314">
        <v>638.79</v>
      </c>
      <c r="M2314">
        <v>638.79</v>
      </c>
      <c r="N2314">
        <v>54.66</v>
      </c>
      <c r="O2314">
        <v>0</v>
      </c>
      <c r="Q2314" t="s">
        <v>3657</v>
      </c>
      <c r="R2314" t="s">
        <v>7</v>
      </c>
      <c r="S2314">
        <v>4240</v>
      </c>
      <c r="T2314">
        <v>0.05</v>
      </c>
    </row>
    <row r="2315" spans="1:20" x14ac:dyDescent="0.25">
      <c r="A2315" s="1" t="s">
        <v>7</v>
      </c>
      <c r="B2315" s="1" t="s">
        <v>16</v>
      </c>
      <c r="C2315" s="3" t="s">
        <v>3632</v>
      </c>
      <c r="D2315" s="3" t="s">
        <v>3635</v>
      </c>
      <c r="E2315" s="3" t="s">
        <v>3632</v>
      </c>
      <c r="F2315" s="3" t="s">
        <v>3646</v>
      </c>
      <c r="H2315" t="s">
        <v>388</v>
      </c>
      <c r="I2315" t="s">
        <v>68</v>
      </c>
      <c r="J2315">
        <v>-289.42</v>
      </c>
      <c r="K2315">
        <v>4</v>
      </c>
      <c r="L2315">
        <v>586.84</v>
      </c>
      <c r="M2315">
        <v>586.89</v>
      </c>
      <c r="N2315">
        <v>2.76</v>
      </c>
      <c r="O2315">
        <v>0.11</v>
      </c>
    </row>
    <row r="2316" spans="1:20" x14ac:dyDescent="0.25">
      <c r="A2316" s="1" t="s">
        <v>7</v>
      </c>
      <c r="B2316" s="1" t="s">
        <v>17</v>
      </c>
      <c r="C2316" s="3" t="s">
        <v>3633</v>
      </c>
      <c r="D2316" s="3" t="s">
        <v>3636</v>
      </c>
      <c r="E2316" s="3" t="s">
        <v>3633</v>
      </c>
      <c r="F2316" s="3" t="s">
        <v>3647</v>
      </c>
      <c r="H2316" t="s">
        <v>389</v>
      </c>
      <c r="I2316" t="s">
        <v>68</v>
      </c>
      <c r="J2316">
        <v>-288.04000000000002</v>
      </c>
      <c r="K2316">
        <v>4</v>
      </c>
      <c r="L2316">
        <v>584.08000000000004</v>
      </c>
      <c r="M2316">
        <v>584.13</v>
      </c>
      <c r="N2316">
        <v>0</v>
      </c>
      <c r="O2316">
        <v>0.44</v>
      </c>
      <c r="R2316" t="s">
        <v>55</v>
      </c>
      <c r="S2316" t="s">
        <v>78</v>
      </c>
    </row>
    <row r="2317" spans="1:20" x14ac:dyDescent="0.25">
      <c r="A2317" s="1" t="s">
        <v>7</v>
      </c>
      <c r="B2317" s="1" t="s">
        <v>18</v>
      </c>
      <c r="C2317" s="3" t="s">
        <v>3633</v>
      </c>
      <c r="D2317" s="3" t="s">
        <v>3637</v>
      </c>
      <c r="E2317" s="3" t="s">
        <v>3633</v>
      </c>
      <c r="F2317" s="3" t="s">
        <v>3648</v>
      </c>
      <c r="Q2317" t="s">
        <v>79</v>
      </c>
      <c r="R2317" t="s">
        <v>84</v>
      </c>
      <c r="S2317" t="s">
        <v>419</v>
      </c>
    </row>
    <row r="2318" spans="1:20" x14ac:dyDescent="0.25">
      <c r="A2318" s="1" t="s">
        <v>7</v>
      </c>
      <c r="B2318" s="1" t="s">
        <v>19</v>
      </c>
      <c r="C2318" s="3" t="s">
        <v>3632</v>
      </c>
      <c r="D2318" s="3" t="s">
        <v>28</v>
      </c>
      <c r="E2318" s="3" t="s">
        <v>3632</v>
      </c>
      <c r="F2318" s="3" t="s">
        <v>3649</v>
      </c>
      <c r="Q2318" t="s">
        <v>80</v>
      </c>
      <c r="R2318" t="s">
        <v>24</v>
      </c>
      <c r="S2318" t="s">
        <v>83</v>
      </c>
    </row>
    <row r="2319" spans="1:20" x14ac:dyDescent="0.25">
      <c r="A2319" s="1" t="s">
        <v>7</v>
      </c>
      <c r="B2319" s="1" t="s">
        <v>20</v>
      </c>
      <c r="C2319" s="3" t="s">
        <v>3632</v>
      </c>
      <c r="D2319" s="3" t="s">
        <v>28</v>
      </c>
      <c r="E2319" s="3" t="s">
        <v>3632</v>
      </c>
      <c r="F2319" s="3" t="s">
        <v>3650</v>
      </c>
      <c r="Q2319" t="s">
        <v>81</v>
      </c>
      <c r="R2319" t="s">
        <v>84</v>
      </c>
      <c r="S2319" t="s">
        <v>84</v>
      </c>
    </row>
    <row r="2320" spans="1:20" x14ac:dyDescent="0.25">
      <c r="A2320" s="1" t="s">
        <v>7</v>
      </c>
      <c r="B2320" s="1" t="s">
        <v>21</v>
      </c>
      <c r="C2320" s="3" t="s">
        <v>3632</v>
      </c>
      <c r="D2320" s="3" t="s">
        <v>329</v>
      </c>
      <c r="E2320" s="3" t="s">
        <v>3632</v>
      </c>
      <c r="F2320" s="3" t="s">
        <v>3651</v>
      </c>
    </row>
    <row r="2321" spans="1:20" x14ac:dyDescent="0.25">
      <c r="A2321" s="1" t="s">
        <v>7</v>
      </c>
      <c r="B2321" s="1" t="s">
        <v>22</v>
      </c>
      <c r="C2321" s="3" t="s">
        <v>3632</v>
      </c>
      <c r="D2321" s="3" t="s">
        <v>24</v>
      </c>
      <c r="E2321" s="3" t="s">
        <v>3632</v>
      </c>
      <c r="F2321" s="3" t="s">
        <v>3652</v>
      </c>
    </row>
    <row r="2322" spans="1:20" x14ac:dyDescent="0.25">
      <c r="A2322" s="1" t="s">
        <v>3658</v>
      </c>
      <c r="B2322" s="1" t="s">
        <v>7</v>
      </c>
      <c r="C2322" s="3" t="s">
        <v>7</v>
      </c>
      <c r="D2322" s="3" t="s">
        <v>7</v>
      </c>
      <c r="E2322" s="3" t="s">
        <v>7</v>
      </c>
      <c r="F2322" s="3" t="s">
        <v>7</v>
      </c>
    </row>
    <row r="2323" spans="1:20" x14ac:dyDescent="0.25">
      <c r="A2323" s="1" t="s">
        <v>7</v>
      </c>
      <c r="B2323" s="1" t="s">
        <v>8</v>
      </c>
      <c r="C2323" s="3" t="s">
        <v>3659</v>
      </c>
      <c r="D2323" s="3" t="s">
        <v>148</v>
      </c>
      <c r="E2323" s="3" t="s">
        <v>3660</v>
      </c>
      <c r="F2323" s="3" t="s">
        <v>3668</v>
      </c>
      <c r="H2323" t="s">
        <v>51</v>
      </c>
      <c r="Q2323" t="s">
        <v>69</v>
      </c>
    </row>
    <row r="2324" spans="1:20" x14ac:dyDescent="0.25">
      <c r="A2324" s="1" t="s">
        <v>7</v>
      </c>
      <c r="B2324" s="1" t="s">
        <v>9</v>
      </c>
      <c r="C2324" s="3" t="s">
        <v>3659</v>
      </c>
      <c r="D2324" s="3" t="s">
        <v>395</v>
      </c>
      <c r="E2324" s="3" t="s">
        <v>3660</v>
      </c>
      <c r="F2324" s="3" t="s">
        <v>3669</v>
      </c>
    </row>
    <row r="2325" spans="1:20" x14ac:dyDescent="0.25">
      <c r="A2325" s="1" t="s">
        <v>7</v>
      </c>
      <c r="B2325" s="1" t="s">
        <v>10</v>
      </c>
      <c r="C2325" s="3" t="s">
        <v>3659</v>
      </c>
      <c r="D2325" s="3" t="s">
        <v>396</v>
      </c>
      <c r="E2325" s="3" t="s">
        <v>3659</v>
      </c>
      <c r="F2325" s="3" t="s">
        <v>3670</v>
      </c>
      <c r="H2325" t="s">
        <v>52</v>
      </c>
      <c r="I2325" t="s">
        <v>53</v>
      </c>
      <c r="J2325" t="s">
        <v>54</v>
      </c>
      <c r="K2325" t="s">
        <v>55</v>
      </c>
      <c r="L2325" t="s">
        <v>56</v>
      </c>
      <c r="M2325" t="s">
        <v>57</v>
      </c>
      <c r="N2325" t="s">
        <v>58</v>
      </c>
      <c r="O2325" t="s">
        <v>59</v>
      </c>
      <c r="Q2325" t="s">
        <v>70</v>
      </c>
      <c r="R2325" t="s">
        <v>52</v>
      </c>
      <c r="S2325" t="s">
        <v>71</v>
      </c>
      <c r="T2325" t="s">
        <v>72</v>
      </c>
    </row>
    <row r="2326" spans="1:20" x14ac:dyDescent="0.25">
      <c r="A2326" s="1" t="s">
        <v>7</v>
      </c>
      <c r="B2326" s="1" t="s">
        <v>11</v>
      </c>
      <c r="C2326" s="3" t="s">
        <v>3659</v>
      </c>
      <c r="D2326" s="3" t="s">
        <v>3662</v>
      </c>
      <c r="E2326" s="3" t="s">
        <v>3660</v>
      </c>
      <c r="F2326" s="3" t="s">
        <v>3671</v>
      </c>
      <c r="H2326" t="s">
        <v>60</v>
      </c>
      <c r="I2326" t="s">
        <v>67</v>
      </c>
      <c r="J2326">
        <v>-395.41</v>
      </c>
      <c r="K2326">
        <v>8</v>
      </c>
      <c r="L2326">
        <v>806.82</v>
      </c>
      <c r="M2326">
        <v>807</v>
      </c>
      <c r="N2326">
        <v>7.46</v>
      </c>
      <c r="O2326">
        <v>0.02</v>
      </c>
      <c r="Q2326" t="s">
        <v>76</v>
      </c>
      <c r="R2326" t="s">
        <v>7</v>
      </c>
      <c r="S2326">
        <v>22107</v>
      </c>
      <c r="T2326">
        <v>0.25</v>
      </c>
    </row>
    <row r="2327" spans="1:20" x14ac:dyDescent="0.25">
      <c r="A2327" s="1" t="s">
        <v>7</v>
      </c>
      <c r="B2327" s="1" t="s">
        <v>12</v>
      </c>
      <c r="C2327" s="3" t="s">
        <v>3660</v>
      </c>
      <c r="D2327" s="3" t="s">
        <v>3663</v>
      </c>
      <c r="E2327" s="3" t="s">
        <v>3660</v>
      </c>
      <c r="F2327" s="3" t="s">
        <v>3672</v>
      </c>
      <c r="H2327" t="s">
        <v>61</v>
      </c>
      <c r="I2327" t="s">
        <v>67</v>
      </c>
      <c r="J2327">
        <v>-394.03</v>
      </c>
      <c r="K2327">
        <v>8</v>
      </c>
      <c r="L2327">
        <v>804.06</v>
      </c>
      <c r="M2327">
        <v>804.25</v>
      </c>
      <c r="N2327">
        <v>4.71</v>
      </c>
      <c r="O2327">
        <v>7.0000000000000007E-2</v>
      </c>
      <c r="Q2327" t="s">
        <v>75</v>
      </c>
      <c r="R2327" t="s">
        <v>7</v>
      </c>
      <c r="S2327">
        <v>16415</v>
      </c>
      <c r="T2327">
        <v>0.18</v>
      </c>
    </row>
    <row r="2328" spans="1:20" x14ac:dyDescent="0.25">
      <c r="A2328" s="1" t="s">
        <v>7</v>
      </c>
      <c r="B2328" s="1" t="s">
        <v>13</v>
      </c>
      <c r="C2328" s="3" t="s">
        <v>3660</v>
      </c>
      <c r="D2328" s="3" t="s">
        <v>3664</v>
      </c>
      <c r="E2328" s="3" t="s">
        <v>3660</v>
      </c>
      <c r="F2328" s="3" t="s">
        <v>3673</v>
      </c>
      <c r="H2328" t="s">
        <v>62</v>
      </c>
      <c r="I2328" t="s">
        <v>67</v>
      </c>
      <c r="J2328">
        <v>-402.71</v>
      </c>
      <c r="K2328">
        <v>4</v>
      </c>
      <c r="L2328">
        <v>813.41</v>
      </c>
      <c r="M2328">
        <v>813.46</v>
      </c>
      <c r="N2328">
        <v>13.92</v>
      </c>
      <c r="O2328">
        <v>0</v>
      </c>
      <c r="Q2328" t="s">
        <v>3683</v>
      </c>
      <c r="R2328" t="s">
        <v>7</v>
      </c>
      <c r="S2328">
        <v>8072</v>
      </c>
      <c r="T2328">
        <v>0.09</v>
      </c>
    </row>
    <row r="2329" spans="1:20" x14ac:dyDescent="0.25">
      <c r="A2329" s="1" t="s">
        <v>7</v>
      </c>
      <c r="B2329" s="1" t="s">
        <v>14</v>
      </c>
      <c r="C2329" s="3" t="s">
        <v>3660</v>
      </c>
      <c r="D2329" s="3" t="s">
        <v>262</v>
      </c>
      <c r="E2329" s="3" t="s">
        <v>3660</v>
      </c>
      <c r="F2329" s="3" t="s">
        <v>3674</v>
      </c>
      <c r="H2329" t="s">
        <v>63</v>
      </c>
      <c r="I2329" t="s">
        <v>67</v>
      </c>
      <c r="J2329">
        <v>-401.51</v>
      </c>
      <c r="K2329">
        <v>4</v>
      </c>
      <c r="L2329">
        <v>811.02</v>
      </c>
      <c r="M2329">
        <v>811.07</v>
      </c>
      <c r="N2329">
        <v>11.53</v>
      </c>
      <c r="O2329">
        <v>0</v>
      </c>
      <c r="Q2329" t="s">
        <v>3684</v>
      </c>
      <c r="R2329" t="s">
        <v>7</v>
      </c>
      <c r="S2329">
        <v>7738</v>
      </c>
      <c r="T2329">
        <v>0.09</v>
      </c>
    </row>
    <row r="2330" spans="1:20" x14ac:dyDescent="0.25">
      <c r="A2330" s="1" t="s">
        <v>7</v>
      </c>
      <c r="B2330" s="1" t="s">
        <v>15</v>
      </c>
      <c r="C2330" s="3" t="s">
        <v>3660</v>
      </c>
      <c r="D2330" s="3" t="s">
        <v>1192</v>
      </c>
      <c r="E2330" s="3" t="s">
        <v>3660</v>
      </c>
      <c r="F2330" s="3" t="s">
        <v>3675</v>
      </c>
      <c r="H2330" t="s">
        <v>64</v>
      </c>
      <c r="I2330" t="s">
        <v>68</v>
      </c>
      <c r="J2330">
        <v>-407.47</v>
      </c>
      <c r="K2330">
        <v>1</v>
      </c>
      <c r="L2330">
        <v>816.94</v>
      </c>
      <c r="M2330">
        <v>816.95</v>
      </c>
      <c r="N2330">
        <v>17.41</v>
      </c>
      <c r="O2330">
        <v>0</v>
      </c>
      <c r="Q2330" t="s">
        <v>853</v>
      </c>
      <c r="R2330" t="s">
        <v>7</v>
      </c>
      <c r="S2330">
        <v>6679</v>
      </c>
      <c r="T2330">
        <v>7.0000000000000007E-2</v>
      </c>
    </row>
    <row r="2331" spans="1:20" x14ac:dyDescent="0.25">
      <c r="A2331" s="1" t="s">
        <v>7</v>
      </c>
      <c r="B2331" s="1" t="s">
        <v>16</v>
      </c>
      <c r="C2331" s="3" t="s">
        <v>3660</v>
      </c>
      <c r="D2331" s="3" t="s">
        <v>3665</v>
      </c>
      <c r="E2331" s="3" t="s">
        <v>3661</v>
      </c>
      <c r="F2331" s="3" t="s">
        <v>3676</v>
      </c>
      <c r="H2331" t="s">
        <v>65</v>
      </c>
      <c r="I2331" t="s">
        <v>68</v>
      </c>
      <c r="J2331">
        <v>-397.04</v>
      </c>
      <c r="K2331">
        <v>4</v>
      </c>
      <c r="L2331">
        <v>802.07</v>
      </c>
      <c r="M2331">
        <v>802.13</v>
      </c>
      <c r="N2331">
        <v>2.59</v>
      </c>
      <c r="O2331">
        <v>0.2</v>
      </c>
    </row>
    <row r="2332" spans="1:20" x14ac:dyDescent="0.25">
      <c r="A2332" s="1" t="s">
        <v>7</v>
      </c>
      <c r="B2332" s="1" t="s">
        <v>17</v>
      </c>
      <c r="C2332" s="3" t="s">
        <v>3661</v>
      </c>
      <c r="D2332" s="3" t="s">
        <v>3666</v>
      </c>
      <c r="E2332" s="3" t="s">
        <v>3661</v>
      </c>
      <c r="F2332" s="3" t="s">
        <v>3677</v>
      </c>
      <c r="H2332" t="s">
        <v>66</v>
      </c>
      <c r="I2332" t="s">
        <v>68</v>
      </c>
      <c r="J2332">
        <v>-395.74</v>
      </c>
      <c r="K2332">
        <v>4</v>
      </c>
      <c r="L2332">
        <v>799.49</v>
      </c>
      <c r="M2332">
        <v>799.54</v>
      </c>
      <c r="N2332">
        <v>0</v>
      </c>
      <c r="O2332">
        <v>0.72</v>
      </c>
      <c r="R2332" t="s">
        <v>55</v>
      </c>
      <c r="S2332" t="s">
        <v>78</v>
      </c>
    </row>
    <row r="2333" spans="1:20" x14ac:dyDescent="0.25">
      <c r="A2333" s="1" t="s">
        <v>7</v>
      </c>
      <c r="B2333" s="1" t="s">
        <v>18</v>
      </c>
      <c r="C2333" s="3" t="s">
        <v>3661</v>
      </c>
      <c r="D2333" s="3" t="s">
        <v>3667</v>
      </c>
      <c r="E2333" s="3" t="s">
        <v>3661</v>
      </c>
      <c r="F2333" s="3" t="s">
        <v>3678</v>
      </c>
      <c r="Q2333" t="s">
        <v>79</v>
      </c>
      <c r="R2333" t="s">
        <v>652</v>
      </c>
      <c r="S2333" t="s">
        <v>226</v>
      </c>
    </row>
    <row r="2334" spans="1:20" x14ac:dyDescent="0.25">
      <c r="A2334" s="1" t="s">
        <v>7</v>
      </c>
      <c r="B2334" s="1" t="s">
        <v>19</v>
      </c>
      <c r="C2334" s="3" t="s">
        <v>3660</v>
      </c>
      <c r="D2334" s="3" t="s">
        <v>183</v>
      </c>
      <c r="E2334" s="3" t="s">
        <v>3660</v>
      </c>
      <c r="F2334" s="3" t="s">
        <v>3679</v>
      </c>
      <c r="Q2334" t="s">
        <v>80</v>
      </c>
      <c r="R2334" t="s">
        <v>24</v>
      </c>
      <c r="S2334" t="s">
        <v>83</v>
      </c>
    </row>
    <row r="2335" spans="1:20" x14ac:dyDescent="0.25">
      <c r="A2335" s="1" t="s">
        <v>7</v>
      </c>
      <c r="B2335" s="1" t="s">
        <v>20</v>
      </c>
      <c r="C2335" s="3" t="s">
        <v>3660</v>
      </c>
      <c r="D2335" s="3" t="s">
        <v>502</v>
      </c>
      <c r="E2335" s="3" t="s">
        <v>3660</v>
      </c>
      <c r="F2335" s="3" t="s">
        <v>3680</v>
      </c>
      <c r="Q2335" t="s">
        <v>81</v>
      </c>
      <c r="R2335" t="s">
        <v>84</v>
      </c>
      <c r="S2335" t="s">
        <v>24</v>
      </c>
    </row>
    <row r="2336" spans="1:20" x14ac:dyDescent="0.25">
      <c r="A2336" s="1" t="s">
        <v>7</v>
      </c>
      <c r="B2336" s="1" t="s">
        <v>21</v>
      </c>
      <c r="C2336" s="3" t="s">
        <v>3660</v>
      </c>
      <c r="D2336" s="3" t="s">
        <v>965</v>
      </c>
      <c r="E2336" s="3" t="s">
        <v>3660</v>
      </c>
      <c r="F2336" s="3" t="s">
        <v>3681</v>
      </c>
    </row>
    <row r="2337" spans="1:20" x14ac:dyDescent="0.25">
      <c r="A2337" s="1" t="s">
        <v>7</v>
      </c>
      <c r="B2337" s="1" t="s">
        <v>22</v>
      </c>
      <c r="C2337" s="3" t="s">
        <v>3660</v>
      </c>
      <c r="D2337" s="3" t="s">
        <v>24</v>
      </c>
      <c r="E2337" s="3" t="s">
        <v>3660</v>
      </c>
      <c r="F2337" s="3" t="s">
        <v>3682</v>
      </c>
    </row>
    <row r="2338" spans="1:20" x14ac:dyDescent="0.25">
      <c r="A2338" s="1" t="s">
        <v>3685</v>
      </c>
      <c r="B2338" s="1" t="s">
        <v>7</v>
      </c>
      <c r="C2338" s="3" t="s">
        <v>7</v>
      </c>
      <c r="D2338" s="3" t="s">
        <v>7</v>
      </c>
      <c r="E2338" s="3" t="s">
        <v>7</v>
      </c>
      <c r="F2338" s="3" t="s">
        <v>7</v>
      </c>
    </row>
    <row r="2339" spans="1:20" x14ac:dyDescent="0.25">
      <c r="A2339" s="1" t="s">
        <v>7</v>
      </c>
      <c r="B2339" s="1" t="s">
        <v>8</v>
      </c>
      <c r="C2339" s="3" t="s">
        <v>3686</v>
      </c>
      <c r="D2339" s="3" t="s">
        <v>24</v>
      </c>
      <c r="E2339" s="3" t="s">
        <v>3687</v>
      </c>
      <c r="F2339" s="3" t="s">
        <v>3693</v>
      </c>
      <c r="H2339" t="s">
        <v>51</v>
      </c>
      <c r="Q2339" t="s">
        <v>69</v>
      </c>
    </row>
    <row r="2340" spans="1:20" x14ac:dyDescent="0.25">
      <c r="A2340" s="1" t="s">
        <v>7</v>
      </c>
      <c r="B2340" s="1" t="s">
        <v>9</v>
      </c>
      <c r="C2340" s="3" t="s">
        <v>3686</v>
      </c>
      <c r="D2340" s="3" t="s">
        <v>29</v>
      </c>
      <c r="E2340" s="3" t="s">
        <v>3687</v>
      </c>
      <c r="F2340" s="3" t="s">
        <v>3694</v>
      </c>
    </row>
    <row r="2341" spans="1:20" x14ac:dyDescent="0.25">
      <c r="A2341" s="1" t="s">
        <v>7</v>
      </c>
      <c r="B2341" s="1" t="s">
        <v>10</v>
      </c>
      <c r="C2341" s="3" t="s">
        <v>3686</v>
      </c>
      <c r="D2341" s="3" t="s">
        <v>1267</v>
      </c>
      <c r="E2341" s="3" t="s">
        <v>3686</v>
      </c>
      <c r="F2341" s="3" t="s">
        <v>3695</v>
      </c>
      <c r="H2341" t="s">
        <v>52</v>
      </c>
      <c r="I2341" t="s">
        <v>53</v>
      </c>
      <c r="J2341" t="s">
        <v>54</v>
      </c>
      <c r="K2341" t="s">
        <v>55</v>
      </c>
      <c r="L2341" t="s">
        <v>56</v>
      </c>
      <c r="M2341" t="s">
        <v>57</v>
      </c>
      <c r="N2341" t="s">
        <v>58</v>
      </c>
      <c r="O2341" t="s">
        <v>59</v>
      </c>
      <c r="Q2341" t="s">
        <v>70</v>
      </c>
      <c r="R2341" t="s">
        <v>52</v>
      </c>
      <c r="S2341" t="s">
        <v>71</v>
      </c>
      <c r="T2341" t="s">
        <v>72</v>
      </c>
    </row>
    <row r="2342" spans="1:20" x14ac:dyDescent="0.25">
      <c r="A2342" s="1" t="s">
        <v>7</v>
      </c>
      <c r="B2342" s="1" t="s">
        <v>11</v>
      </c>
      <c r="C2342" s="3" t="s">
        <v>3686</v>
      </c>
      <c r="D2342" s="3" t="s">
        <v>1363</v>
      </c>
      <c r="E2342" s="3" t="s">
        <v>3687</v>
      </c>
      <c r="F2342" s="3" t="s">
        <v>3696</v>
      </c>
      <c r="H2342" t="s">
        <v>103</v>
      </c>
      <c r="I2342" t="s">
        <v>67</v>
      </c>
      <c r="J2342">
        <v>-390.22</v>
      </c>
      <c r="K2342">
        <v>8</v>
      </c>
      <c r="L2342">
        <v>796.44</v>
      </c>
      <c r="M2342">
        <v>796.63</v>
      </c>
      <c r="N2342">
        <v>2.73</v>
      </c>
      <c r="O2342">
        <v>0.14000000000000001</v>
      </c>
      <c r="Q2342" t="s">
        <v>76</v>
      </c>
      <c r="R2342" t="s">
        <v>7</v>
      </c>
      <c r="S2342">
        <v>43270</v>
      </c>
      <c r="T2342">
        <v>0.48</v>
      </c>
    </row>
    <row r="2343" spans="1:20" x14ac:dyDescent="0.25">
      <c r="A2343" s="1" t="s">
        <v>7</v>
      </c>
      <c r="B2343" s="1" t="s">
        <v>12</v>
      </c>
      <c r="C2343" s="3" t="s">
        <v>3686</v>
      </c>
      <c r="D2343" s="3" t="s">
        <v>3688</v>
      </c>
      <c r="E2343" s="3" t="s">
        <v>3687</v>
      </c>
      <c r="F2343" s="3" t="s">
        <v>3697</v>
      </c>
      <c r="H2343" t="s">
        <v>137</v>
      </c>
      <c r="I2343" t="s">
        <v>67</v>
      </c>
      <c r="J2343">
        <v>-388.85</v>
      </c>
      <c r="K2343">
        <v>8</v>
      </c>
      <c r="L2343">
        <v>793.71</v>
      </c>
      <c r="M2343">
        <v>793.89</v>
      </c>
      <c r="N2343">
        <v>0</v>
      </c>
      <c r="O2343">
        <v>0.55000000000000004</v>
      </c>
      <c r="Q2343" t="s">
        <v>77</v>
      </c>
      <c r="R2343" t="s">
        <v>7</v>
      </c>
      <c r="S2343">
        <v>35122</v>
      </c>
      <c r="T2343">
        <v>0.39</v>
      </c>
    </row>
    <row r="2344" spans="1:20" x14ac:dyDescent="0.25">
      <c r="A2344" s="1" t="s">
        <v>7</v>
      </c>
      <c r="B2344" s="1" t="s">
        <v>13</v>
      </c>
      <c r="C2344" s="3" t="s">
        <v>3687</v>
      </c>
      <c r="D2344" s="3" t="s">
        <v>3689</v>
      </c>
      <c r="E2344" s="3" t="s">
        <v>3687</v>
      </c>
      <c r="F2344" s="3" t="s">
        <v>3698</v>
      </c>
      <c r="H2344" t="s">
        <v>105</v>
      </c>
      <c r="I2344" t="s">
        <v>67</v>
      </c>
      <c r="J2344">
        <v>-395.47</v>
      </c>
      <c r="K2344">
        <v>4</v>
      </c>
      <c r="L2344">
        <v>798.94</v>
      </c>
      <c r="M2344">
        <v>799</v>
      </c>
      <c r="N2344">
        <v>5.0999999999999996</v>
      </c>
      <c r="O2344">
        <v>0.04</v>
      </c>
      <c r="Q2344" t="s">
        <v>73</v>
      </c>
      <c r="R2344" t="s">
        <v>7</v>
      </c>
      <c r="S2344">
        <v>5880</v>
      </c>
      <c r="T2344">
        <v>7.0000000000000007E-2</v>
      </c>
    </row>
    <row r="2345" spans="1:20" x14ac:dyDescent="0.25">
      <c r="A2345" s="1" t="s">
        <v>7</v>
      </c>
      <c r="B2345" s="1" t="s">
        <v>14</v>
      </c>
      <c r="C2345" s="3" t="s">
        <v>3687</v>
      </c>
      <c r="D2345" s="3" t="s">
        <v>3527</v>
      </c>
      <c r="E2345" s="3" t="s">
        <v>3687</v>
      </c>
      <c r="F2345" s="3" t="s">
        <v>3699</v>
      </c>
      <c r="H2345" t="s">
        <v>106</v>
      </c>
      <c r="I2345" t="s">
        <v>67</v>
      </c>
      <c r="J2345">
        <v>-394.3</v>
      </c>
      <c r="K2345">
        <v>4</v>
      </c>
      <c r="L2345">
        <v>796.6</v>
      </c>
      <c r="M2345">
        <v>796.65</v>
      </c>
      <c r="N2345">
        <v>2.76</v>
      </c>
      <c r="O2345">
        <v>0.14000000000000001</v>
      </c>
      <c r="Q2345" t="s">
        <v>74</v>
      </c>
      <c r="R2345" t="s">
        <v>7</v>
      </c>
      <c r="S2345">
        <v>2825</v>
      </c>
      <c r="T2345">
        <v>0.03</v>
      </c>
    </row>
    <row r="2346" spans="1:20" x14ac:dyDescent="0.25">
      <c r="A2346" s="1" t="s">
        <v>7</v>
      </c>
      <c r="B2346" s="1" t="s">
        <v>15</v>
      </c>
      <c r="C2346" s="3" t="s">
        <v>3687</v>
      </c>
      <c r="D2346" s="3" t="s">
        <v>3404</v>
      </c>
      <c r="E2346" s="3" t="s">
        <v>3692</v>
      </c>
      <c r="F2346" s="3" t="s">
        <v>3700</v>
      </c>
      <c r="H2346" t="s">
        <v>107</v>
      </c>
      <c r="I2346" t="s">
        <v>68</v>
      </c>
      <c r="J2346">
        <v>-398.11</v>
      </c>
      <c r="K2346">
        <v>1</v>
      </c>
      <c r="L2346">
        <v>798.23</v>
      </c>
      <c r="M2346">
        <v>798.23</v>
      </c>
      <c r="N2346">
        <v>4.34</v>
      </c>
      <c r="O2346">
        <v>0.06</v>
      </c>
      <c r="Q2346" t="s">
        <v>1477</v>
      </c>
      <c r="R2346" t="s">
        <v>7</v>
      </c>
      <c r="S2346">
        <v>1944</v>
      </c>
      <c r="T2346">
        <v>0.02</v>
      </c>
    </row>
    <row r="2347" spans="1:20" x14ac:dyDescent="0.25">
      <c r="A2347" s="1" t="s">
        <v>7</v>
      </c>
      <c r="B2347" s="1" t="s">
        <v>16</v>
      </c>
      <c r="C2347" s="3" t="s">
        <v>3687</v>
      </c>
      <c r="D2347" s="3" t="s">
        <v>526</v>
      </c>
      <c r="E2347" s="3" t="s">
        <v>3692</v>
      </c>
      <c r="F2347" s="3" t="s">
        <v>3701</v>
      </c>
      <c r="H2347" t="s">
        <v>108</v>
      </c>
      <c r="I2347" t="s">
        <v>68</v>
      </c>
      <c r="J2347">
        <v>-396.51</v>
      </c>
      <c r="K2347">
        <v>4</v>
      </c>
      <c r="L2347">
        <v>801.03</v>
      </c>
      <c r="M2347">
        <v>801.08</v>
      </c>
      <c r="N2347">
        <v>7.18</v>
      </c>
      <c r="O2347">
        <v>0.02</v>
      </c>
    </row>
    <row r="2348" spans="1:20" x14ac:dyDescent="0.25">
      <c r="A2348" s="1" t="s">
        <v>7</v>
      </c>
      <c r="B2348" s="1" t="s">
        <v>17</v>
      </c>
      <c r="C2348" s="3" t="s">
        <v>3687</v>
      </c>
      <c r="D2348" s="3" t="s">
        <v>3690</v>
      </c>
      <c r="E2348" s="3" t="s">
        <v>3692</v>
      </c>
      <c r="F2348" s="3" t="s">
        <v>3702</v>
      </c>
      <c r="H2348" t="s">
        <v>109</v>
      </c>
      <c r="I2348" t="s">
        <v>68</v>
      </c>
      <c r="J2348">
        <v>-395.18</v>
      </c>
      <c r="K2348">
        <v>4</v>
      </c>
      <c r="L2348">
        <v>798.36</v>
      </c>
      <c r="M2348">
        <v>798.41</v>
      </c>
      <c r="N2348">
        <v>4.51</v>
      </c>
      <c r="O2348">
        <v>0.06</v>
      </c>
      <c r="R2348" t="s">
        <v>55</v>
      </c>
      <c r="S2348" t="s">
        <v>78</v>
      </c>
    </row>
    <row r="2349" spans="1:20" x14ac:dyDescent="0.25">
      <c r="A2349" s="1" t="s">
        <v>7</v>
      </c>
      <c r="B2349" s="1" t="s">
        <v>18</v>
      </c>
      <c r="C2349" s="3" t="s">
        <v>3687</v>
      </c>
      <c r="D2349" s="3" t="s">
        <v>3691</v>
      </c>
      <c r="E2349" s="3" t="s">
        <v>3692</v>
      </c>
      <c r="F2349" s="3" t="s">
        <v>3703</v>
      </c>
      <c r="Q2349" t="s">
        <v>79</v>
      </c>
      <c r="R2349" t="s">
        <v>24</v>
      </c>
      <c r="S2349" t="s">
        <v>522</v>
      </c>
    </row>
    <row r="2350" spans="1:20" x14ac:dyDescent="0.25">
      <c r="A2350" s="1" t="s">
        <v>7</v>
      </c>
      <c r="B2350" s="1" t="s">
        <v>19</v>
      </c>
      <c r="C2350" s="3" t="s">
        <v>3687</v>
      </c>
      <c r="D2350" s="3" t="s">
        <v>549</v>
      </c>
      <c r="E2350" s="3" t="s">
        <v>3687</v>
      </c>
      <c r="F2350" s="3" t="s">
        <v>3704</v>
      </c>
      <c r="Q2350" t="s">
        <v>80</v>
      </c>
      <c r="R2350" t="s">
        <v>24</v>
      </c>
      <c r="S2350" t="s">
        <v>83</v>
      </c>
    </row>
    <row r="2351" spans="1:20" x14ac:dyDescent="0.25">
      <c r="A2351" s="1" t="s">
        <v>7</v>
      </c>
      <c r="B2351" s="1" t="s">
        <v>20</v>
      </c>
      <c r="C2351" s="3" t="s">
        <v>3687</v>
      </c>
      <c r="D2351" s="3" t="s">
        <v>502</v>
      </c>
      <c r="E2351" s="3" t="s">
        <v>3687</v>
      </c>
      <c r="F2351" s="3" t="s">
        <v>3705</v>
      </c>
      <c r="Q2351" t="s">
        <v>81</v>
      </c>
      <c r="R2351" t="s">
        <v>24</v>
      </c>
      <c r="S2351" t="s">
        <v>24</v>
      </c>
    </row>
    <row r="2352" spans="1:20" x14ac:dyDescent="0.25">
      <c r="A2352" s="1" t="s">
        <v>7</v>
      </c>
      <c r="B2352" s="1" t="s">
        <v>21</v>
      </c>
      <c r="C2352" s="3" t="s">
        <v>3687</v>
      </c>
      <c r="D2352" s="3" t="s">
        <v>25</v>
      </c>
      <c r="E2352" s="3" t="s">
        <v>3687</v>
      </c>
      <c r="F2352" s="3" t="s">
        <v>3706</v>
      </c>
    </row>
    <row r="2353" spans="1:20" x14ac:dyDescent="0.25">
      <c r="A2353" s="1" t="s">
        <v>7</v>
      </c>
      <c r="B2353" s="1" t="s">
        <v>22</v>
      </c>
      <c r="C2353" s="3" t="s">
        <v>3687</v>
      </c>
      <c r="D2353" s="3" t="s">
        <v>25</v>
      </c>
      <c r="E2353" s="3" t="s">
        <v>3687</v>
      </c>
      <c r="F2353" s="3" t="s">
        <v>3707</v>
      </c>
    </row>
    <row r="2354" spans="1:20" x14ac:dyDescent="0.25">
      <c r="A2354" s="1" t="s">
        <v>3708</v>
      </c>
      <c r="B2354" s="1" t="s">
        <v>7</v>
      </c>
      <c r="C2354" s="3" t="s">
        <v>7</v>
      </c>
      <c r="D2354" s="3" t="s">
        <v>7</v>
      </c>
      <c r="E2354" s="3" t="s">
        <v>7</v>
      </c>
      <c r="F2354" s="3" t="s">
        <v>7</v>
      </c>
    </row>
    <row r="2355" spans="1:20" x14ac:dyDescent="0.25">
      <c r="A2355" s="1" t="s">
        <v>7</v>
      </c>
      <c r="B2355" s="1" t="s">
        <v>8</v>
      </c>
      <c r="C2355" s="3" t="s">
        <v>3709</v>
      </c>
      <c r="D2355" s="3" t="s">
        <v>24</v>
      </c>
      <c r="E2355" s="3" t="s">
        <v>3709</v>
      </c>
      <c r="F2355" s="3" t="s">
        <v>3715</v>
      </c>
      <c r="H2355" t="s">
        <v>51</v>
      </c>
      <c r="Q2355" t="s">
        <v>69</v>
      </c>
    </row>
    <row r="2356" spans="1:20" x14ac:dyDescent="0.25">
      <c r="A2356" s="1" t="s">
        <v>7</v>
      </c>
      <c r="B2356" s="1" t="s">
        <v>9</v>
      </c>
      <c r="C2356" s="3" t="s">
        <v>3709</v>
      </c>
      <c r="D2356" s="3" t="s">
        <v>24</v>
      </c>
      <c r="E2356" s="3" t="s">
        <v>3709</v>
      </c>
      <c r="F2356" s="3" t="s">
        <v>3716</v>
      </c>
    </row>
    <row r="2357" spans="1:20" x14ac:dyDescent="0.25">
      <c r="A2357" s="1" t="s">
        <v>7</v>
      </c>
      <c r="B2357" s="1" t="s">
        <v>10</v>
      </c>
      <c r="C2357" s="3" t="s">
        <v>3709</v>
      </c>
      <c r="D2357" s="3" t="s">
        <v>25</v>
      </c>
      <c r="E2357" s="3" t="s">
        <v>3709</v>
      </c>
      <c r="F2357" s="3" t="s">
        <v>3717</v>
      </c>
      <c r="H2357" t="s">
        <v>52</v>
      </c>
      <c r="I2357" t="s">
        <v>53</v>
      </c>
      <c r="J2357" t="s">
        <v>54</v>
      </c>
      <c r="K2357" t="s">
        <v>55</v>
      </c>
      <c r="L2357" t="s">
        <v>56</v>
      </c>
      <c r="M2357" t="s">
        <v>57</v>
      </c>
      <c r="N2357" t="s">
        <v>58</v>
      </c>
      <c r="O2357" t="s">
        <v>59</v>
      </c>
      <c r="Q2357" t="s">
        <v>70</v>
      </c>
      <c r="R2357" t="s">
        <v>52</v>
      </c>
      <c r="S2357" t="s">
        <v>71</v>
      </c>
      <c r="T2357" t="s">
        <v>72</v>
      </c>
    </row>
    <row r="2358" spans="1:20" x14ac:dyDescent="0.25">
      <c r="A2358" s="1" t="s">
        <v>7</v>
      </c>
      <c r="B2358" s="1" t="s">
        <v>11</v>
      </c>
      <c r="C2358" s="3" t="s">
        <v>3709</v>
      </c>
      <c r="D2358" s="3" t="s">
        <v>856</v>
      </c>
      <c r="E2358" s="3" t="s">
        <v>3709</v>
      </c>
      <c r="F2358" s="3" t="s">
        <v>3718</v>
      </c>
      <c r="H2358" t="s">
        <v>103</v>
      </c>
      <c r="I2358" t="s">
        <v>67</v>
      </c>
      <c r="J2358">
        <v>-482.63</v>
      </c>
      <c r="K2358">
        <v>8</v>
      </c>
      <c r="L2358">
        <v>981.26</v>
      </c>
      <c r="M2358">
        <v>981.45</v>
      </c>
      <c r="N2358">
        <v>2.76</v>
      </c>
      <c r="O2358">
        <v>0.2</v>
      </c>
      <c r="Q2358" t="s">
        <v>3730</v>
      </c>
      <c r="R2358" t="s">
        <v>7</v>
      </c>
      <c r="S2358">
        <v>81230</v>
      </c>
      <c r="T2358">
        <v>0.9</v>
      </c>
    </row>
    <row r="2359" spans="1:20" x14ac:dyDescent="0.25">
      <c r="A2359" s="1" t="s">
        <v>7</v>
      </c>
      <c r="B2359" s="1" t="s">
        <v>12</v>
      </c>
      <c r="C2359" s="3" t="s">
        <v>3709</v>
      </c>
      <c r="D2359" s="3" t="s">
        <v>1973</v>
      </c>
      <c r="E2359" s="3" t="s">
        <v>3709</v>
      </c>
      <c r="F2359" s="3" t="s">
        <v>3719</v>
      </c>
      <c r="H2359" t="s">
        <v>137</v>
      </c>
      <c r="I2359" t="s">
        <v>67</v>
      </c>
      <c r="J2359">
        <v>-481.25</v>
      </c>
      <c r="K2359">
        <v>8</v>
      </c>
      <c r="L2359">
        <v>978.5</v>
      </c>
      <c r="M2359">
        <v>978.69</v>
      </c>
      <c r="N2359">
        <v>0</v>
      </c>
      <c r="O2359">
        <v>0.78</v>
      </c>
      <c r="Q2359" t="s">
        <v>76</v>
      </c>
      <c r="R2359" t="s">
        <v>7</v>
      </c>
      <c r="S2359">
        <v>6868</v>
      </c>
      <c r="T2359">
        <v>0.08</v>
      </c>
    </row>
    <row r="2360" spans="1:20" x14ac:dyDescent="0.25">
      <c r="A2360" s="1" t="s">
        <v>7</v>
      </c>
      <c r="B2360" s="1" t="s">
        <v>13</v>
      </c>
      <c r="C2360" s="3" t="s">
        <v>3709</v>
      </c>
      <c r="D2360" s="3" t="s">
        <v>2988</v>
      </c>
      <c r="E2360" s="3" t="s">
        <v>3709</v>
      </c>
      <c r="F2360" s="3" t="s">
        <v>3720</v>
      </c>
      <c r="H2360" t="s">
        <v>105</v>
      </c>
      <c r="I2360" t="s">
        <v>67</v>
      </c>
      <c r="J2360">
        <v>-490.47</v>
      </c>
      <c r="K2360">
        <v>4</v>
      </c>
      <c r="L2360">
        <v>988.93</v>
      </c>
      <c r="M2360">
        <v>988.98</v>
      </c>
      <c r="N2360">
        <v>10.29</v>
      </c>
      <c r="O2360">
        <v>0</v>
      </c>
      <c r="Q2360" t="s">
        <v>73</v>
      </c>
      <c r="R2360" t="s">
        <v>7</v>
      </c>
      <c r="S2360">
        <v>887</v>
      </c>
      <c r="T2360">
        <v>0.01</v>
      </c>
    </row>
    <row r="2361" spans="1:20" x14ac:dyDescent="0.25">
      <c r="A2361" s="1" t="s">
        <v>7</v>
      </c>
      <c r="B2361" s="1" t="s">
        <v>14</v>
      </c>
      <c r="C2361" s="3" t="s">
        <v>3710</v>
      </c>
      <c r="D2361" s="3" t="s">
        <v>3711</v>
      </c>
      <c r="E2361" s="3" t="s">
        <v>3709</v>
      </c>
      <c r="F2361" s="3" t="s">
        <v>3721</v>
      </c>
      <c r="H2361" t="s">
        <v>106</v>
      </c>
      <c r="I2361" t="s">
        <v>67</v>
      </c>
      <c r="J2361">
        <v>-489.08</v>
      </c>
      <c r="K2361">
        <v>4</v>
      </c>
      <c r="L2361">
        <v>986.16</v>
      </c>
      <c r="M2361">
        <v>986.22</v>
      </c>
      <c r="N2361">
        <v>7.53</v>
      </c>
      <c r="O2361">
        <v>0.02</v>
      </c>
      <c r="Q2361" t="s">
        <v>3731</v>
      </c>
      <c r="R2361" t="s">
        <v>7</v>
      </c>
      <c r="S2361">
        <v>398</v>
      </c>
      <c r="T2361">
        <v>0</v>
      </c>
    </row>
    <row r="2362" spans="1:20" x14ac:dyDescent="0.25">
      <c r="A2362" s="1" t="s">
        <v>7</v>
      </c>
      <c r="B2362" s="1" t="s">
        <v>15</v>
      </c>
      <c r="C2362" s="3" t="s">
        <v>3710</v>
      </c>
      <c r="D2362" s="3" t="s">
        <v>1084</v>
      </c>
      <c r="E2362" s="3" t="s">
        <v>3709</v>
      </c>
      <c r="F2362" s="3" t="s">
        <v>3722</v>
      </c>
      <c r="H2362" t="s">
        <v>107</v>
      </c>
      <c r="I2362" t="s">
        <v>68</v>
      </c>
      <c r="J2362">
        <v>-497.32</v>
      </c>
      <c r="K2362">
        <v>1</v>
      </c>
      <c r="L2362">
        <v>996.64</v>
      </c>
      <c r="M2362">
        <v>996.65</v>
      </c>
      <c r="N2362">
        <v>17.96</v>
      </c>
      <c r="O2362">
        <v>0</v>
      </c>
      <c r="Q2362" t="s">
        <v>1922</v>
      </c>
      <c r="R2362" t="s">
        <v>7</v>
      </c>
      <c r="S2362">
        <v>152</v>
      </c>
      <c r="T2362">
        <v>0</v>
      </c>
    </row>
    <row r="2363" spans="1:20" x14ac:dyDescent="0.25">
      <c r="A2363" s="1" t="s">
        <v>7</v>
      </c>
      <c r="B2363" s="1" t="s">
        <v>16</v>
      </c>
      <c r="C2363" s="3" t="s">
        <v>3710</v>
      </c>
      <c r="D2363" s="3" t="s">
        <v>26</v>
      </c>
      <c r="E2363" s="3" t="s">
        <v>3713</v>
      </c>
      <c r="F2363" s="3" t="s">
        <v>3723</v>
      </c>
      <c r="H2363" t="s">
        <v>108</v>
      </c>
      <c r="I2363" t="s">
        <v>68</v>
      </c>
      <c r="J2363">
        <v>-493.45</v>
      </c>
      <c r="K2363">
        <v>4</v>
      </c>
      <c r="L2363">
        <v>994.89</v>
      </c>
      <c r="M2363">
        <v>994.95</v>
      </c>
      <c r="N2363">
        <v>16.260000000000002</v>
      </c>
      <c r="O2363">
        <v>0</v>
      </c>
    </row>
    <row r="2364" spans="1:20" x14ac:dyDescent="0.25">
      <c r="A2364" s="1" t="s">
        <v>7</v>
      </c>
      <c r="B2364" s="1" t="s">
        <v>17</v>
      </c>
      <c r="C2364" s="3" t="s">
        <v>3710</v>
      </c>
      <c r="D2364" s="3" t="s">
        <v>3712</v>
      </c>
      <c r="E2364" s="3" t="s">
        <v>3713</v>
      </c>
      <c r="F2364" s="3" t="s">
        <v>3724</v>
      </c>
      <c r="H2364" t="s">
        <v>109</v>
      </c>
      <c r="I2364" t="s">
        <v>68</v>
      </c>
      <c r="J2364">
        <v>-492.09</v>
      </c>
      <c r="K2364">
        <v>4</v>
      </c>
      <c r="L2364">
        <v>992.18</v>
      </c>
      <c r="M2364">
        <v>992.23</v>
      </c>
      <c r="N2364">
        <v>13.55</v>
      </c>
      <c r="O2364">
        <v>0</v>
      </c>
      <c r="R2364" t="s">
        <v>55</v>
      </c>
      <c r="S2364" t="s">
        <v>78</v>
      </c>
    </row>
    <row r="2365" spans="1:20" x14ac:dyDescent="0.25">
      <c r="A2365" s="1" t="s">
        <v>7</v>
      </c>
      <c r="B2365" s="1" t="s">
        <v>18</v>
      </c>
      <c r="C2365" s="3" t="s">
        <v>3710</v>
      </c>
      <c r="D2365" s="3" t="s">
        <v>1109</v>
      </c>
      <c r="E2365" s="3" t="s">
        <v>3714</v>
      </c>
      <c r="F2365" s="3" t="s">
        <v>3725</v>
      </c>
      <c r="Q2365" t="s">
        <v>79</v>
      </c>
      <c r="R2365" t="s">
        <v>302</v>
      </c>
      <c r="S2365" t="s">
        <v>83</v>
      </c>
    </row>
    <row r="2366" spans="1:20" x14ac:dyDescent="0.25">
      <c r="A2366" s="1" t="s">
        <v>7</v>
      </c>
      <c r="B2366" s="1" t="s">
        <v>19</v>
      </c>
      <c r="C2366" s="3" t="s">
        <v>3710</v>
      </c>
      <c r="D2366" s="3" t="s">
        <v>776</v>
      </c>
      <c r="E2366" s="3" t="s">
        <v>3710</v>
      </c>
      <c r="F2366" s="3" t="s">
        <v>3726</v>
      </c>
      <c r="Q2366" t="s">
        <v>80</v>
      </c>
      <c r="R2366" t="s">
        <v>24</v>
      </c>
      <c r="S2366" t="s">
        <v>83</v>
      </c>
    </row>
    <row r="2367" spans="1:20" x14ac:dyDescent="0.25">
      <c r="A2367" s="1" t="s">
        <v>7</v>
      </c>
      <c r="B2367" s="1" t="s">
        <v>20</v>
      </c>
      <c r="C2367" s="3" t="s">
        <v>3710</v>
      </c>
      <c r="D2367" s="3" t="s">
        <v>358</v>
      </c>
      <c r="E2367" s="3" t="s">
        <v>3710</v>
      </c>
      <c r="F2367" s="3" t="s">
        <v>3727</v>
      </c>
      <c r="Q2367" t="s">
        <v>81</v>
      </c>
      <c r="R2367" t="s">
        <v>84</v>
      </c>
      <c r="S2367" t="s">
        <v>83</v>
      </c>
    </row>
    <row r="2368" spans="1:20" x14ac:dyDescent="0.25">
      <c r="A2368" s="1" t="s">
        <v>7</v>
      </c>
      <c r="B2368" s="1" t="s">
        <v>21</v>
      </c>
      <c r="C2368" s="3" t="s">
        <v>3710</v>
      </c>
      <c r="D2368" s="3" t="s">
        <v>1517</v>
      </c>
      <c r="E2368" s="3" t="s">
        <v>3709</v>
      </c>
      <c r="F2368" s="3" t="s">
        <v>3728</v>
      </c>
    </row>
    <row r="2369" spans="1:20" x14ac:dyDescent="0.25">
      <c r="A2369" s="1" t="s">
        <v>7</v>
      </c>
      <c r="B2369" s="1" t="s">
        <v>22</v>
      </c>
      <c r="C2369" s="3" t="s">
        <v>3710</v>
      </c>
      <c r="D2369" s="3" t="s">
        <v>24</v>
      </c>
      <c r="E2369" s="3" t="s">
        <v>3710</v>
      </c>
      <c r="F2369" s="3" t="s">
        <v>3729</v>
      </c>
    </row>
    <row r="2370" spans="1:20" x14ac:dyDescent="0.25">
      <c r="A2370" s="1" t="s">
        <v>3732</v>
      </c>
      <c r="B2370" s="1" t="s">
        <v>7</v>
      </c>
      <c r="C2370" s="3" t="s">
        <v>7</v>
      </c>
      <c r="D2370" s="3" t="s">
        <v>7</v>
      </c>
      <c r="E2370" s="3" t="s">
        <v>7</v>
      </c>
      <c r="F2370" s="3" t="s">
        <v>7</v>
      </c>
    </row>
    <row r="2371" spans="1:20" x14ac:dyDescent="0.25">
      <c r="A2371" s="1" t="s">
        <v>7</v>
      </c>
      <c r="B2371" s="1" t="s">
        <v>8</v>
      </c>
      <c r="C2371" s="3" t="s">
        <v>3733</v>
      </c>
      <c r="D2371" s="3" t="s">
        <v>24</v>
      </c>
      <c r="E2371" s="3" t="s">
        <v>3733</v>
      </c>
      <c r="F2371" s="3" t="s">
        <v>3737</v>
      </c>
      <c r="H2371" t="s">
        <v>51</v>
      </c>
      <c r="Q2371" t="s">
        <v>69</v>
      </c>
    </row>
    <row r="2372" spans="1:20" x14ac:dyDescent="0.25">
      <c r="A2372" s="1" t="s">
        <v>7</v>
      </c>
      <c r="B2372" s="1" t="s">
        <v>9</v>
      </c>
      <c r="C2372" s="3" t="s">
        <v>3733</v>
      </c>
      <c r="D2372" s="3" t="s">
        <v>24</v>
      </c>
      <c r="E2372" s="3" t="s">
        <v>3733</v>
      </c>
      <c r="F2372" s="3" t="s">
        <v>3738</v>
      </c>
    </row>
    <row r="2373" spans="1:20" x14ac:dyDescent="0.25">
      <c r="A2373" s="1" t="s">
        <v>7</v>
      </c>
      <c r="B2373" s="1" t="s">
        <v>10</v>
      </c>
      <c r="C2373" s="3" t="s">
        <v>3733</v>
      </c>
      <c r="D2373" s="3" t="s">
        <v>1059</v>
      </c>
      <c r="E2373" s="3" t="s">
        <v>3736</v>
      </c>
      <c r="F2373" s="3" t="s">
        <v>3739</v>
      </c>
      <c r="H2373" t="s">
        <v>52</v>
      </c>
      <c r="I2373" t="s">
        <v>53</v>
      </c>
      <c r="J2373" t="s">
        <v>54</v>
      </c>
      <c r="K2373" t="s">
        <v>55</v>
      </c>
      <c r="L2373" t="s">
        <v>56</v>
      </c>
      <c r="M2373" t="s">
        <v>57</v>
      </c>
      <c r="N2373" t="s">
        <v>58</v>
      </c>
      <c r="O2373" t="s">
        <v>59</v>
      </c>
      <c r="Q2373" t="s">
        <v>70</v>
      </c>
      <c r="R2373" t="s">
        <v>52</v>
      </c>
      <c r="S2373" t="s">
        <v>71</v>
      </c>
      <c r="T2373" t="s">
        <v>72</v>
      </c>
    </row>
    <row r="2374" spans="1:20" x14ac:dyDescent="0.25">
      <c r="A2374" s="1" t="s">
        <v>7</v>
      </c>
      <c r="B2374" s="1" t="s">
        <v>11</v>
      </c>
      <c r="C2374" s="3" t="s">
        <v>3733</v>
      </c>
      <c r="D2374" s="3" t="s">
        <v>148</v>
      </c>
      <c r="E2374" s="3" t="s">
        <v>3733</v>
      </c>
      <c r="F2374" s="3" t="s">
        <v>3740</v>
      </c>
      <c r="H2374" t="s">
        <v>383</v>
      </c>
      <c r="I2374" t="s">
        <v>67</v>
      </c>
      <c r="J2374">
        <v>-274.42</v>
      </c>
      <c r="K2374">
        <v>8</v>
      </c>
      <c r="L2374">
        <v>564.84</v>
      </c>
      <c r="M2374">
        <v>565.02</v>
      </c>
      <c r="N2374">
        <v>11.72</v>
      </c>
      <c r="O2374">
        <v>0</v>
      </c>
      <c r="Q2374" t="s">
        <v>714</v>
      </c>
      <c r="R2374" t="s">
        <v>7</v>
      </c>
      <c r="S2374">
        <v>8942</v>
      </c>
      <c r="T2374">
        <v>0.1</v>
      </c>
    </row>
    <row r="2375" spans="1:20" x14ac:dyDescent="0.25">
      <c r="A2375" s="1" t="s">
        <v>7</v>
      </c>
      <c r="B2375" s="1" t="s">
        <v>12</v>
      </c>
      <c r="C2375" s="3" t="s">
        <v>3733</v>
      </c>
      <c r="D2375" s="3" t="s">
        <v>24</v>
      </c>
      <c r="E2375" s="3" t="s">
        <v>3733</v>
      </c>
      <c r="F2375" s="3" t="s">
        <v>3741</v>
      </c>
      <c r="H2375" t="s">
        <v>384</v>
      </c>
      <c r="I2375" t="s">
        <v>67</v>
      </c>
      <c r="J2375">
        <v>-270.14999999999998</v>
      </c>
      <c r="K2375">
        <v>8</v>
      </c>
      <c r="L2375">
        <v>556.29999999999995</v>
      </c>
      <c r="M2375">
        <v>556.48</v>
      </c>
      <c r="N2375">
        <v>3.18</v>
      </c>
      <c r="O2375">
        <v>0.1</v>
      </c>
      <c r="Q2375" t="s">
        <v>1048</v>
      </c>
      <c r="R2375" t="s">
        <v>7</v>
      </c>
      <c r="S2375">
        <v>8594</v>
      </c>
      <c r="T2375">
        <v>0.1</v>
      </c>
    </row>
    <row r="2376" spans="1:20" x14ac:dyDescent="0.25">
      <c r="A2376" s="1" t="s">
        <v>7</v>
      </c>
      <c r="B2376" s="1" t="s">
        <v>13</v>
      </c>
      <c r="C2376" s="3" t="s">
        <v>3733</v>
      </c>
      <c r="D2376" s="3" t="s">
        <v>149</v>
      </c>
      <c r="E2376" s="3" t="s">
        <v>3733</v>
      </c>
      <c r="F2376" s="3" t="s">
        <v>3742</v>
      </c>
      <c r="H2376" t="s">
        <v>385</v>
      </c>
      <c r="I2376" t="s">
        <v>67</v>
      </c>
      <c r="J2376">
        <v>-274.64</v>
      </c>
      <c r="K2376">
        <v>4</v>
      </c>
      <c r="L2376">
        <v>557.27</v>
      </c>
      <c r="M2376">
        <v>557.32000000000005</v>
      </c>
      <c r="N2376">
        <v>4.0199999999999996</v>
      </c>
      <c r="O2376">
        <v>0.06</v>
      </c>
      <c r="Q2376" t="s">
        <v>3752</v>
      </c>
      <c r="R2376" t="s">
        <v>7</v>
      </c>
      <c r="S2376">
        <v>8172</v>
      </c>
      <c r="T2376">
        <v>0.09</v>
      </c>
    </row>
    <row r="2377" spans="1:20" x14ac:dyDescent="0.25">
      <c r="A2377" s="1" t="s">
        <v>7</v>
      </c>
      <c r="B2377" s="1" t="s">
        <v>14</v>
      </c>
      <c r="C2377" s="3" t="s">
        <v>3733</v>
      </c>
      <c r="D2377" s="3" t="s">
        <v>28</v>
      </c>
      <c r="E2377" s="3" t="s">
        <v>3733</v>
      </c>
      <c r="F2377" s="3" t="s">
        <v>3743</v>
      </c>
      <c r="H2377" t="s">
        <v>386</v>
      </c>
      <c r="I2377" t="s">
        <v>67</v>
      </c>
      <c r="J2377">
        <v>-273.25</v>
      </c>
      <c r="K2377">
        <v>4</v>
      </c>
      <c r="L2377">
        <v>554.51</v>
      </c>
      <c r="M2377">
        <v>554.55999999999995</v>
      </c>
      <c r="N2377">
        <v>1.26</v>
      </c>
      <c r="O2377">
        <v>0.25</v>
      </c>
      <c r="Q2377" t="s">
        <v>1049</v>
      </c>
      <c r="R2377" t="s">
        <v>7</v>
      </c>
      <c r="S2377">
        <v>6985</v>
      </c>
      <c r="T2377">
        <v>0.08</v>
      </c>
    </row>
    <row r="2378" spans="1:20" x14ac:dyDescent="0.25">
      <c r="A2378" s="1" t="s">
        <v>7</v>
      </c>
      <c r="B2378" s="1" t="s">
        <v>15</v>
      </c>
      <c r="C2378" s="3" t="s">
        <v>3733</v>
      </c>
      <c r="D2378" s="3" t="s">
        <v>804</v>
      </c>
      <c r="E2378" s="3" t="s">
        <v>3734</v>
      </c>
      <c r="F2378" s="3" t="s">
        <v>3744</v>
      </c>
      <c r="H2378" t="s">
        <v>387</v>
      </c>
      <c r="I2378" t="s">
        <v>68</v>
      </c>
      <c r="J2378">
        <v>-323.39999999999998</v>
      </c>
      <c r="K2378">
        <v>1</v>
      </c>
      <c r="L2378">
        <v>648.79</v>
      </c>
      <c r="M2378">
        <v>648.79999999999995</v>
      </c>
      <c r="N2378">
        <v>95.5</v>
      </c>
      <c r="O2378">
        <v>0</v>
      </c>
      <c r="Q2378" t="s">
        <v>1046</v>
      </c>
      <c r="R2378" t="s">
        <v>7</v>
      </c>
      <c r="S2378">
        <v>6956</v>
      </c>
      <c r="T2378">
        <v>0.08</v>
      </c>
    </row>
    <row r="2379" spans="1:20" x14ac:dyDescent="0.25">
      <c r="A2379" s="1" t="s">
        <v>7</v>
      </c>
      <c r="B2379" s="1" t="s">
        <v>16</v>
      </c>
      <c r="C2379" s="3" t="s">
        <v>3733</v>
      </c>
      <c r="D2379" s="3" t="s">
        <v>3635</v>
      </c>
      <c r="E2379" s="3" t="s">
        <v>3734</v>
      </c>
      <c r="F2379" s="3" t="s">
        <v>3745</v>
      </c>
      <c r="H2379" t="s">
        <v>388</v>
      </c>
      <c r="I2379" t="s">
        <v>68</v>
      </c>
      <c r="J2379">
        <v>-274.01</v>
      </c>
      <c r="K2379">
        <v>4</v>
      </c>
      <c r="L2379">
        <v>556.01</v>
      </c>
      <c r="M2379">
        <v>556.05999999999995</v>
      </c>
      <c r="N2379">
        <v>2.77</v>
      </c>
      <c r="O2379">
        <v>0.12</v>
      </c>
    </row>
    <row r="2380" spans="1:20" x14ac:dyDescent="0.25">
      <c r="A2380" s="1" t="s">
        <v>7</v>
      </c>
      <c r="B2380" s="1" t="s">
        <v>17</v>
      </c>
      <c r="C2380" s="3" t="s">
        <v>3734</v>
      </c>
      <c r="D2380" s="3" t="s">
        <v>3636</v>
      </c>
      <c r="E2380" s="3" t="s">
        <v>3734</v>
      </c>
      <c r="F2380" s="3" t="s">
        <v>3746</v>
      </c>
      <c r="H2380" t="s">
        <v>389</v>
      </c>
      <c r="I2380" t="s">
        <v>68</v>
      </c>
      <c r="J2380">
        <v>-272.62</v>
      </c>
      <c r="K2380">
        <v>4</v>
      </c>
      <c r="L2380">
        <v>553.25</v>
      </c>
      <c r="M2380">
        <v>553.29999999999995</v>
      </c>
      <c r="N2380">
        <v>0</v>
      </c>
      <c r="O2380">
        <v>0.47</v>
      </c>
      <c r="R2380" t="s">
        <v>55</v>
      </c>
      <c r="S2380" t="s">
        <v>78</v>
      </c>
    </row>
    <row r="2381" spans="1:20" x14ac:dyDescent="0.25">
      <c r="A2381" s="1" t="s">
        <v>7</v>
      </c>
      <c r="B2381" s="1" t="s">
        <v>18</v>
      </c>
      <c r="C2381" s="3" t="s">
        <v>3734</v>
      </c>
      <c r="D2381" s="3" t="s">
        <v>3735</v>
      </c>
      <c r="E2381" s="3" t="s">
        <v>3734</v>
      </c>
      <c r="F2381" s="3" t="s">
        <v>3747</v>
      </c>
      <c r="Q2381" t="s">
        <v>79</v>
      </c>
      <c r="R2381" t="s">
        <v>84</v>
      </c>
      <c r="S2381" t="s">
        <v>829</v>
      </c>
    </row>
    <row r="2382" spans="1:20" x14ac:dyDescent="0.25">
      <c r="A2382" s="1" t="s">
        <v>7</v>
      </c>
      <c r="B2382" s="1" t="s">
        <v>19</v>
      </c>
      <c r="C2382" s="3" t="s">
        <v>3733</v>
      </c>
      <c r="D2382" s="3" t="s">
        <v>28</v>
      </c>
      <c r="E2382" s="3" t="s">
        <v>3733</v>
      </c>
      <c r="F2382" s="3" t="s">
        <v>3748</v>
      </c>
      <c r="Q2382" t="s">
        <v>80</v>
      </c>
      <c r="R2382" t="s">
        <v>84</v>
      </c>
      <c r="S2382" t="s">
        <v>24</v>
      </c>
    </row>
    <row r="2383" spans="1:20" x14ac:dyDescent="0.25">
      <c r="A2383" s="1" t="s">
        <v>7</v>
      </c>
      <c r="B2383" s="1" t="s">
        <v>20</v>
      </c>
      <c r="C2383" s="3" t="s">
        <v>3733</v>
      </c>
      <c r="D2383" s="3" t="s">
        <v>28</v>
      </c>
      <c r="E2383" s="3" t="s">
        <v>3733</v>
      </c>
      <c r="F2383" s="3" t="s">
        <v>3749</v>
      </c>
      <c r="Q2383" t="s">
        <v>81</v>
      </c>
      <c r="R2383" t="s">
        <v>84</v>
      </c>
      <c r="S2383" t="s">
        <v>144</v>
      </c>
    </row>
    <row r="2384" spans="1:20" x14ac:dyDescent="0.25">
      <c r="A2384" s="1" t="s">
        <v>7</v>
      </c>
      <c r="B2384" s="1" t="s">
        <v>21</v>
      </c>
      <c r="C2384" s="3" t="s">
        <v>3733</v>
      </c>
      <c r="D2384" s="3" t="s">
        <v>329</v>
      </c>
      <c r="E2384" s="3" t="s">
        <v>3733</v>
      </c>
      <c r="F2384" s="3" t="s">
        <v>3750</v>
      </c>
    </row>
    <row r="2385" spans="1:20" x14ac:dyDescent="0.25">
      <c r="A2385" s="1" t="s">
        <v>7</v>
      </c>
      <c r="B2385" s="1" t="s">
        <v>22</v>
      </c>
      <c r="C2385" s="3" t="s">
        <v>3733</v>
      </c>
      <c r="D2385" s="3" t="s">
        <v>24</v>
      </c>
      <c r="E2385" s="3" t="s">
        <v>3733</v>
      </c>
      <c r="F2385" s="3" t="s">
        <v>3751</v>
      </c>
    </row>
    <row r="2386" spans="1:20" x14ac:dyDescent="0.25">
      <c r="A2386" s="1" t="s">
        <v>3753</v>
      </c>
      <c r="B2386" s="1" t="s">
        <v>7</v>
      </c>
      <c r="C2386" s="3" t="s">
        <v>7</v>
      </c>
      <c r="D2386" s="3" t="s">
        <v>7</v>
      </c>
      <c r="E2386" s="3" t="s">
        <v>7</v>
      </c>
      <c r="F2386" s="3" t="s">
        <v>7</v>
      </c>
    </row>
    <row r="2387" spans="1:20" x14ac:dyDescent="0.25">
      <c r="A2387" s="1" t="s">
        <v>7</v>
      </c>
      <c r="B2387" s="1" t="s">
        <v>8</v>
      </c>
      <c r="C2387" s="3" t="s">
        <v>3754</v>
      </c>
      <c r="D2387" s="3" t="s">
        <v>24</v>
      </c>
      <c r="E2387" s="3" t="s">
        <v>3754</v>
      </c>
      <c r="F2387" s="3" t="s">
        <v>3759</v>
      </c>
      <c r="H2387" t="s">
        <v>51</v>
      </c>
      <c r="Q2387" t="s">
        <v>69</v>
      </c>
    </row>
    <row r="2388" spans="1:20" x14ac:dyDescent="0.25">
      <c r="A2388" s="1" t="s">
        <v>7</v>
      </c>
      <c r="B2388" s="1" t="s">
        <v>9</v>
      </c>
      <c r="C2388" s="3" t="s">
        <v>3754</v>
      </c>
      <c r="D2388" s="3" t="s">
        <v>24</v>
      </c>
      <c r="E2388" s="3" t="s">
        <v>3754</v>
      </c>
      <c r="F2388" s="3" t="s">
        <v>3760</v>
      </c>
    </row>
    <row r="2389" spans="1:20" x14ac:dyDescent="0.25">
      <c r="A2389" s="1" t="s">
        <v>7</v>
      </c>
      <c r="B2389" s="1" t="s">
        <v>10</v>
      </c>
      <c r="C2389" s="3" t="s">
        <v>3754</v>
      </c>
      <c r="D2389" s="3" t="s">
        <v>148</v>
      </c>
      <c r="E2389" s="3" t="s">
        <v>3754</v>
      </c>
      <c r="F2389" s="3" t="s">
        <v>3761</v>
      </c>
      <c r="H2389" t="s">
        <v>52</v>
      </c>
      <c r="I2389" t="s">
        <v>53</v>
      </c>
      <c r="J2389" t="s">
        <v>54</v>
      </c>
      <c r="K2389" t="s">
        <v>55</v>
      </c>
      <c r="L2389" t="s">
        <v>56</v>
      </c>
      <c r="M2389" t="s">
        <v>57</v>
      </c>
      <c r="N2389" t="s">
        <v>58</v>
      </c>
      <c r="O2389" t="s">
        <v>59</v>
      </c>
      <c r="Q2389" t="s">
        <v>70</v>
      </c>
      <c r="R2389" t="s">
        <v>52</v>
      </c>
      <c r="S2389" t="s">
        <v>71</v>
      </c>
      <c r="T2389" t="s">
        <v>72</v>
      </c>
    </row>
    <row r="2390" spans="1:20" x14ac:dyDescent="0.25">
      <c r="A2390" s="1" t="s">
        <v>7</v>
      </c>
      <c r="B2390" s="1" t="s">
        <v>11</v>
      </c>
      <c r="C2390" s="3" t="s">
        <v>3754</v>
      </c>
      <c r="D2390" s="3" t="s">
        <v>205</v>
      </c>
      <c r="E2390" s="3" t="s">
        <v>3755</v>
      </c>
      <c r="F2390" s="3" t="s">
        <v>3762</v>
      </c>
      <c r="H2390" t="s">
        <v>103</v>
      </c>
      <c r="I2390" t="s">
        <v>67</v>
      </c>
      <c r="J2390">
        <v>-327.42</v>
      </c>
      <c r="K2390">
        <v>8</v>
      </c>
      <c r="L2390">
        <v>670.85</v>
      </c>
      <c r="M2390">
        <v>671.03</v>
      </c>
      <c r="N2390">
        <v>2.77</v>
      </c>
      <c r="O2390">
        <v>0.2</v>
      </c>
      <c r="Q2390" t="s">
        <v>3249</v>
      </c>
      <c r="R2390" t="s">
        <v>7</v>
      </c>
      <c r="S2390">
        <v>6310</v>
      </c>
      <c r="T2390">
        <v>7.0000000000000007E-2</v>
      </c>
    </row>
    <row r="2391" spans="1:20" x14ac:dyDescent="0.25">
      <c r="A2391" s="1" t="s">
        <v>7</v>
      </c>
      <c r="B2391" s="1" t="s">
        <v>12</v>
      </c>
      <c r="C2391" s="3" t="s">
        <v>3754</v>
      </c>
      <c r="D2391" s="3" t="s">
        <v>500</v>
      </c>
      <c r="E2391" s="3" t="s">
        <v>3754</v>
      </c>
      <c r="F2391" s="3" t="s">
        <v>3763</v>
      </c>
      <c r="H2391" t="s">
        <v>137</v>
      </c>
      <c r="I2391" t="s">
        <v>67</v>
      </c>
      <c r="J2391">
        <v>-326.04000000000002</v>
      </c>
      <c r="K2391">
        <v>8</v>
      </c>
      <c r="L2391">
        <v>668.08</v>
      </c>
      <c r="M2391">
        <v>668.26</v>
      </c>
      <c r="N2391">
        <v>0</v>
      </c>
      <c r="O2391">
        <v>0.79</v>
      </c>
      <c r="Q2391" t="s">
        <v>3774</v>
      </c>
      <c r="R2391" t="s">
        <v>7</v>
      </c>
      <c r="S2391">
        <v>6251</v>
      </c>
      <c r="T2391">
        <v>7.0000000000000007E-2</v>
      </c>
    </row>
    <row r="2392" spans="1:20" x14ac:dyDescent="0.25">
      <c r="A2392" s="1" t="s">
        <v>7</v>
      </c>
      <c r="B2392" s="1" t="s">
        <v>13</v>
      </c>
      <c r="C2392" s="3" t="s">
        <v>3755</v>
      </c>
      <c r="D2392" s="3" t="s">
        <v>26</v>
      </c>
      <c r="E2392" s="3" t="s">
        <v>3755</v>
      </c>
      <c r="F2392" s="3" t="s">
        <v>3764</v>
      </c>
      <c r="H2392" t="s">
        <v>105</v>
      </c>
      <c r="I2392" t="s">
        <v>67</v>
      </c>
      <c r="J2392">
        <v>-341.25</v>
      </c>
      <c r="K2392">
        <v>4</v>
      </c>
      <c r="L2392">
        <v>690.51</v>
      </c>
      <c r="M2392">
        <v>690.56</v>
      </c>
      <c r="N2392">
        <v>22.3</v>
      </c>
      <c r="O2392">
        <v>0</v>
      </c>
      <c r="Q2392" t="s">
        <v>3775</v>
      </c>
      <c r="R2392" t="s">
        <v>7</v>
      </c>
      <c r="S2392">
        <v>4765</v>
      </c>
      <c r="T2392">
        <v>0.05</v>
      </c>
    </row>
    <row r="2393" spans="1:20" x14ac:dyDescent="0.25">
      <c r="A2393" s="1" t="s">
        <v>7</v>
      </c>
      <c r="B2393" s="1" t="s">
        <v>14</v>
      </c>
      <c r="C2393" s="3" t="s">
        <v>3755</v>
      </c>
      <c r="D2393" s="3" t="s">
        <v>965</v>
      </c>
      <c r="E2393" s="3" t="s">
        <v>3755</v>
      </c>
      <c r="F2393" s="3" t="s">
        <v>3765</v>
      </c>
      <c r="H2393" t="s">
        <v>106</v>
      </c>
      <c r="I2393" t="s">
        <v>67</v>
      </c>
      <c r="J2393">
        <v>-339.91</v>
      </c>
      <c r="K2393">
        <v>4</v>
      </c>
      <c r="L2393">
        <v>687.82</v>
      </c>
      <c r="M2393">
        <v>687.87</v>
      </c>
      <c r="N2393">
        <v>19.61</v>
      </c>
      <c r="O2393">
        <v>0</v>
      </c>
      <c r="Q2393" t="s">
        <v>3246</v>
      </c>
      <c r="R2393" t="s">
        <v>7</v>
      </c>
      <c r="S2393">
        <v>4409</v>
      </c>
      <c r="T2393">
        <v>0.05</v>
      </c>
    </row>
    <row r="2394" spans="1:20" x14ac:dyDescent="0.25">
      <c r="A2394" s="1" t="s">
        <v>7</v>
      </c>
      <c r="B2394" s="1" t="s">
        <v>15</v>
      </c>
      <c r="C2394" s="3" t="s">
        <v>3755</v>
      </c>
      <c r="D2394" s="3" t="s">
        <v>1586</v>
      </c>
      <c r="E2394" s="3" t="s">
        <v>3755</v>
      </c>
      <c r="F2394" s="3" t="s">
        <v>3766</v>
      </c>
      <c r="H2394" t="s">
        <v>107</v>
      </c>
      <c r="I2394" t="s">
        <v>68</v>
      </c>
      <c r="J2394">
        <v>-378.59</v>
      </c>
      <c r="K2394">
        <v>1</v>
      </c>
      <c r="L2394">
        <v>759.18</v>
      </c>
      <c r="M2394">
        <v>759.18</v>
      </c>
      <c r="N2394">
        <v>90.92</v>
      </c>
      <c r="O2394">
        <v>0</v>
      </c>
      <c r="Q2394" t="s">
        <v>3776</v>
      </c>
      <c r="R2394" t="s">
        <v>7</v>
      </c>
      <c r="S2394">
        <v>4336</v>
      </c>
      <c r="T2394">
        <v>0.05</v>
      </c>
    </row>
    <row r="2395" spans="1:20" x14ac:dyDescent="0.25">
      <c r="A2395" s="1" t="s">
        <v>7</v>
      </c>
      <c r="B2395" s="1" t="s">
        <v>16</v>
      </c>
      <c r="C2395" s="3" t="s">
        <v>3755</v>
      </c>
      <c r="D2395" s="3" t="s">
        <v>3529</v>
      </c>
      <c r="E2395" s="3" t="s">
        <v>3755</v>
      </c>
      <c r="F2395" s="3" t="s">
        <v>3767</v>
      </c>
      <c r="H2395" t="s">
        <v>108</v>
      </c>
      <c r="I2395" t="s">
        <v>68</v>
      </c>
      <c r="J2395">
        <v>-335.73</v>
      </c>
      <c r="K2395">
        <v>4</v>
      </c>
      <c r="L2395">
        <v>679.47</v>
      </c>
      <c r="M2395">
        <v>679.52</v>
      </c>
      <c r="N2395">
        <v>11.26</v>
      </c>
      <c r="O2395">
        <v>0</v>
      </c>
    </row>
    <row r="2396" spans="1:20" x14ac:dyDescent="0.25">
      <c r="A2396" s="1" t="s">
        <v>7</v>
      </c>
      <c r="B2396" s="1" t="s">
        <v>17</v>
      </c>
      <c r="C2396" s="3" t="s">
        <v>3756</v>
      </c>
      <c r="D2396" s="3" t="s">
        <v>3757</v>
      </c>
      <c r="E2396" s="3" t="s">
        <v>3756</v>
      </c>
      <c r="F2396" s="3" t="s">
        <v>3768</v>
      </c>
      <c r="H2396" t="s">
        <v>109</v>
      </c>
      <c r="I2396" t="s">
        <v>68</v>
      </c>
      <c r="J2396">
        <v>-334.35</v>
      </c>
      <c r="K2396">
        <v>4</v>
      </c>
      <c r="L2396">
        <v>676.7</v>
      </c>
      <c r="M2396">
        <v>676.75</v>
      </c>
      <c r="N2396">
        <v>8.49</v>
      </c>
      <c r="O2396">
        <v>0.01</v>
      </c>
      <c r="R2396" t="s">
        <v>55</v>
      </c>
      <c r="S2396" t="s">
        <v>78</v>
      </c>
    </row>
    <row r="2397" spans="1:20" x14ac:dyDescent="0.25">
      <c r="A2397" s="1" t="s">
        <v>7</v>
      </c>
      <c r="B2397" s="1" t="s">
        <v>18</v>
      </c>
      <c r="C2397" s="3" t="s">
        <v>3756</v>
      </c>
      <c r="D2397" s="3" t="s">
        <v>3758</v>
      </c>
      <c r="E2397" s="3" t="s">
        <v>3755</v>
      </c>
      <c r="F2397" s="3" t="s">
        <v>3769</v>
      </c>
      <c r="Q2397" t="s">
        <v>79</v>
      </c>
      <c r="R2397" t="s">
        <v>854</v>
      </c>
      <c r="S2397" t="s">
        <v>440</v>
      </c>
    </row>
    <row r="2398" spans="1:20" x14ac:dyDescent="0.25">
      <c r="A2398" s="1" t="s">
        <v>7</v>
      </c>
      <c r="B2398" s="1" t="s">
        <v>19</v>
      </c>
      <c r="C2398" s="3" t="s">
        <v>3755</v>
      </c>
      <c r="D2398" s="3" t="s">
        <v>502</v>
      </c>
      <c r="E2398" s="3" t="s">
        <v>3755</v>
      </c>
      <c r="F2398" s="3" t="s">
        <v>3770</v>
      </c>
      <c r="Q2398" t="s">
        <v>80</v>
      </c>
      <c r="R2398" t="s">
        <v>84</v>
      </c>
      <c r="S2398" t="s">
        <v>83</v>
      </c>
    </row>
    <row r="2399" spans="1:20" x14ac:dyDescent="0.25">
      <c r="A2399" s="1" t="s">
        <v>7</v>
      </c>
      <c r="B2399" s="1" t="s">
        <v>20</v>
      </c>
      <c r="C2399" s="3" t="s">
        <v>3755</v>
      </c>
      <c r="D2399" s="3" t="s">
        <v>330</v>
      </c>
      <c r="E2399" s="3" t="s">
        <v>3755</v>
      </c>
      <c r="F2399" s="3" t="s">
        <v>3771</v>
      </c>
      <c r="Q2399" t="s">
        <v>81</v>
      </c>
      <c r="R2399" t="s">
        <v>144</v>
      </c>
      <c r="S2399" t="s">
        <v>144</v>
      </c>
    </row>
    <row r="2400" spans="1:20" x14ac:dyDescent="0.25">
      <c r="A2400" s="1" t="s">
        <v>7</v>
      </c>
      <c r="B2400" s="1" t="s">
        <v>21</v>
      </c>
      <c r="C2400" s="3" t="s">
        <v>3755</v>
      </c>
      <c r="D2400" s="3" t="s">
        <v>578</v>
      </c>
      <c r="E2400" s="3" t="s">
        <v>3755</v>
      </c>
      <c r="F2400" s="3" t="s">
        <v>3772</v>
      </c>
    </row>
    <row r="2401" spans="1:20" x14ac:dyDescent="0.25">
      <c r="A2401" s="1" t="s">
        <v>7</v>
      </c>
      <c r="B2401" s="1" t="s">
        <v>22</v>
      </c>
      <c r="C2401" s="3" t="s">
        <v>3755</v>
      </c>
      <c r="D2401" s="3" t="s">
        <v>24</v>
      </c>
      <c r="E2401" s="3" t="s">
        <v>3755</v>
      </c>
      <c r="F2401" s="3" t="s">
        <v>3773</v>
      </c>
    </row>
    <row r="2402" spans="1:20" x14ac:dyDescent="0.25">
      <c r="A2402" s="1" t="s">
        <v>3777</v>
      </c>
      <c r="B2402" s="1" t="s">
        <v>7</v>
      </c>
      <c r="C2402" s="3" t="s">
        <v>7</v>
      </c>
      <c r="D2402" s="3" t="s">
        <v>7</v>
      </c>
      <c r="E2402" s="3" t="s">
        <v>7</v>
      </c>
      <c r="F2402" s="3" t="s">
        <v>7</v>
      </c>
    </row>
    <row r="2403" spans="1:20" x14ac:dyDescent="0.25">
      <c r="A2403" s="1" t="s">
        <v>3586</v>
      </c>
      <c r="B2403" s="1" t="s">
        <v>8</v>
      </c>
      <c r="C2403" s="3" t="s">
        <v>3593</v>
      </c>
      <c r="D2403" s="3" t="s">
        <v>24</v>
      </c>
      <c r="E2403" s="3" t="s">
        <v>3593</v>
      </c>
      <c r="F2403" s="3" t="s">
        <v>3782</v>
      </c>
      <c r="H2403" t="s">
        <v>51</v>
      </c>
      <c r="Q2403" t="s">
        <v>69</v>
      </c>
    </row>
    <row r="2404" spans="1:20" x14ac:dyDescent="0.25">
      <c r="A2404" s="1" t="s">
        <v>7</v>
      </c>
      <c r="B2404" s="1" t="s">
        <v>9</v>
      </c>
      <c r="C2404" s="3" t="s">
        <v>3593</v>
      </c>
      <c r="D2404" s="3" t="s">
        <v>24</v>
      </c>
      <c r="E2404" s="3" t="s">
        <v>3593</v>
      </c>
      <c r="F2404" s="3" t="s">
        <v>3783</v>
      </c>
    </row>
    <row r="2405" spans="1:20" x14ac:dyDescent="0.25">
      <c r="A2405" s="1" t="s">
        <v>7</v>
      </c>
      <c r="B2405" s="1" t="s">
        <v>10</v>
      </c>
      <c r="C2405" s="3" t="s">
        <v>3593</v>
      </c>
      <c r="D2405" s="3" t="s">
        <v>24</v>
      </c>
      <c r="E2405" s="3" t="s">
        <v>3593</v>
      </c>
      <c r="F2405" s="3" t="s">
        <v>3784</v>
      </c>
      <c r="H2405" t="s">
        <v>52</v>
      </c>
      <c r="I2405" t="s">
        <v>53</v>
      </c>
      <c r="J2405" t="s">
        <v>54</v>
      </c>
      <c r="K2405" t="s">
        <v>55</v>
      </c>
      <c r="L2405" t="s">
        <v>56</v>
      </c>
      <c r="M2405" t="s">
        <v>57</v>
      </c>
      <c r="N2405" t="s">
        <v>58</v>
      </c>
      <c r="O2405" t="s">
        <v>59</v>
      </c>
      <c r="Q2405" t="s">
        <v>70</v>
      </c>
      <c r="R2405" t="s">
        <v>52</v>
      </c>
      <c r="S2405" t="s">
        <v>71</v>
      </c>
      <c r="T2405" t="s">
        <v>72</v>
      </c>
    </row>
    <row r="2406" spans="1:20" x14ac:dyDescent="0.25">
      <c r="A2406" s="1" t="s">
        <v>7</v>
      </c>
      <c r="B2406" s="1" t="s">
        <v>11</v>
      </c>
      <c r="C2406" s="3" t="s">
        <v>3593</v>
      </c>
      <c r="D2406" s="3" t="s">
        <v>3778</v>
      </c>
      <c r="E2406" s="3" t="s">
        <v>3587</v>
      </c>
      <c r="F2406" s="3" t="s">
        <v>3785</v>
      </c>
      <c r="H2406" t="s">
        <v>103</v>
      </c>
      <c r="I2406" t="s">
        <v>67</v>
      </c>
      <c r="J2406">
        <v>-256.3</v>
      </c>
      <c r="K2406">
        <v>8</v>
      </c>
      <c r="L2406">
        <v>528.6</v>
      </c>
      <c r="M2406">
        <v>528.78</v>
      </c>
      <c r="N2406">
        <v>2.76</v>
      </c>
      <c r="O2406">
        <v>0.2</v>
      </c>
      <c r="Q2406" t="s">
        <v>3797</v>
      </c>
      <c r="R2406" t="s">
        <v>7</v>
      </c>
      <c r="S2406">
        <v>65620</v>
      </c>
      <c r="T2406">
        <v>0.73</v>
      </c>
    </row>
    <row r="2407" spans="1:20" x14ac:dyDescent="0.25">
      <c r="A2407" s="1" t="s">
        <v>7</v>
      </c>
      <c r="B2407" s="1" t="s">
        <v>12</v>
      </c>
      <c r="C2407" s="3" t="s">
        <v>3593</v>
      </c>
      <c r="D2407" s="3" t="s">
        <v>24</v>
      </c>
      <c r="E2407" s="3" t="s">
        <v>3593</v>
      </c>
      <c r="F2407" s="3" t="s">
        <v>3786</v>
      </c>
      <c r="H2407" t="s">
        <v>137</v>
      </c>
      <c r="I2407" t="s">
        <v>67</v>
      </c>
      <c r="J2407">
        <v>-254.92</v>
      </c>
      <c r="K2407">
        <v>8</v>
      </c>
      <c r="L2407">
        <v>525.84</v>
      </c>
      <c r="M2407">
        <v>526.02</v>
      </c>
      <c r="N2407">
        <v>0</v>
      </c>
      <c r="O2407">
        <v>0.79</v>
      </c>
      <c r="Q2407" t="s">
        <v>3798</v>
      </c>
      <c r="R2407" t="s">
        <v>7</v>
      </c>
      <c r="S2407">
        <v>15558</v>
      </c>
      <c r="T2407">
        <v>0.17</v>
      </c>
    </row>
    <row r="2408" spans="1:20" x14ac:dyDescent="0.25">
      <c r="A2408" s="1" t="s">
        <v>7</v>
      </c>
      <c r="B2408" s="1" t="s">
        <v>13</v>
      </c>
      <c r="C2408" s="3" t="s">
        <v>3587</v>
      </c>
      <c r="D2408" s="3" t="s">
        <v>149</v>
      </c>
      <c r="E2408" s="3" t="s">
        <v>3587</v>
      </c>
      <c r="F2408" s="3" t="s">
        <v>3787</v>
      </c>
      <c r="H2408" t="s">
        <v>105</v>
      </c>
      <c r="I2408" t="s">
        <v>67</v>
      </c>
      <c r="J2408">
        <v>-271.73</v>
      </c>
      <c r="K2408">
        <v>4</v>
      </c>
      <c r="L2408">
        <v>551.46</v>
      </c>
      <c r="M2408">
        <v>551.51</v>
      </c>
      <c r="N2408">
        <v>25.48</v>
      </c>
      <c r="O2408">
        <v>0</v>
      </c>
      <c r="Q2408" t="s">
        <v>3799</v>
      </c>
      <c r="R2408" t="s">
        <v>7</v>
      </c>
      <c r="S2408">
        <v>733</v>
      </c>
      <c r="T2408">
        <v>0.01</v>
      </c>
    </row>
    <row r="2409" spans="1:20" x14ac:dyDescent="0.25">
      <c r="A2409" s="1" t="s">
        <v>7</v>
      </c>
      <c r="B2409" s="1" t="s">
        <v>14</v>
      </c>
      <c r="C2409" s="3" t="s">
        <v>3587</v>
      </c>
      <c r="D2409" s="3" t="s">
        <v>752</v>
      </c>
      <c r="E2409" s="3" t="s">
        <v>3593</v>
      </c>
      <c r="F2409" s="3" t="s">
        <v>3788</v>
      </c>
      <c r="H2409" t="s">
        <v>106</v>
      </c>
      <c r="I2409" t="s">
        <v>67</v>
      </c>
      <c r="J2409">
        <v>-270.39999999999998</v>
      </c>
      <c r="K2409">
        <v>4</v>
      </c>
      <c r="L2409">
        <v>548.79999999999995</v>
      </c>
      <c r="M2409">
        <v>548.85</v>
      </c>
      <c r="N2409">
        <v>22.83</v>
      </c>
      <c r="O2409">
        <v>0</v>
      </c>
      <c r="Q2409" t="s">
        <v>3800</v>
      </c>
      <c r="R2409" t="s">
        <v>7</v>
      </c>
      <c r="S2409">
        <v>392</v>
      </c>
      <c r="T2409">
        <v>0</v>
      </c>
    </row>
    <row r="2410" spans="1:20" x14ac:dyDescent="0.25">
      <c r="A2410" s="1" t="s">
        <v>7</v>
      </c>
      <c r="B2410" s="1" t="s">
        <v>15</v>
      </c>
      <c r="C2410" s="3" t="s">
        <v>3587</v>
      </c>
      <c r="D2410" s="3" t="s">
        <v>1299</v>
      </c>
      <c r="E2410" s="3" t="s">
        <v>3588</v>
      </c>
      <c r="F2410" s="3" t="s">
        <v>3789</v>
      </c>
      <c r="H2410" t="s">
        <v>107</v>
      </c>
      <c r="I2410" t="s">
        <v>68</v>
      </c>
      <c r="J2410">
        <v>-314.42</v>
      </c>
      <c r="K2410">
        <v>1</v>
      </c>
      <c r="L2410">
        <v>630.83000000000004</v>
      </c>
      <c r="M2410">
        <v>630.84</v>
      </c>
      <c r="N2410">
        <v>104.81</v>
      </c>
      <c r="O2410">
        <v>0</v>
      </c>
      <c r="Q2410" t="s">
        <v>3801</v>
      </c>
      <c r="R2410" t="s">
        <v>7</v>
      </c>
      <c r="S2410">
        <v>329</v>
      </c>
      <c r="T2410">
        <v>0</v>
      </c>
    </row>
    <row r="2411" spans="1:20" x14ac:dyDescent="0.25">
      <c r="A2411" s="1" t="s">
        <v>7</v>
      </c>
      <c r="B2411" s="1" t="s">
        <v>16</v>
      </c>
      <c r="C2411" s="3" t="s">
        <v>3587</v>
      </c>
      <c r="D2411" s="3" t="s">
        <v>3779</v>
      </c>
      <c r="E2411" s="3" t="s">
        <v>3588</v>
      </c>
      <c r="F2411" s="3" t="s">
        <v>3790</v>
      </c>
      <c r="H2411" t="s">
        <v>108</v>
      </c>
      <c r="I2411" t="s">
        <v>68</v>
      </c>
      <c r="J2411">
        <v>-264.83999999999997</v>
      </c>
      <c r="K2411">
        <v>4</v>
      </c>
      <c r="L2411">
        <v>537.69000000000005</v>
      </c>
      <c r="M2411">
        <v>537.74</v>
      </c>
      <c r="N2411">
        <v>11.71</v>
      </c>
      <c r="O2411">
        <v>0</v>
      </c>
    </row>
    <row r="2412" spans="1:20" x14ac:dyDescent="0.25">
      <c r="A2412" s="1" t="s">
        <v>7</v>
      </c>
      <c r="B2412" s="1" t="s">
        <v>17</v>
      </c>
      <c r="C2412" s="3" t="s">
        <v>3588</v>
      </c>
      <c r="D2412" s="3" t="s">
        <v>3780</v>
      </c>
      <c r="E2412" s="3" t="s">
        <v>3588</v>
      </c>
      <c r="F2412" s="3" t="s">
        <v>3791</v>
      </c>
      <c r="H2412" t="s">
        <v>109</v>
      </c>
      <c r="I2412" t="s">
        <v>68</v>
      </c>
      <c r="J2412">
        <v>-263.45999999999998</v>
      </c>
      <c r="K2412">
        <v>4</v>
      </c>
      <c r="L2412">
        <v>534.91999999999996</v>
      </c>
      <c r="M2412">
        <v>534.97</v>
      </c>
      <c r="N2412">
        <v>8.9499999999999993</v>
      </c>
      <c r="O2412">
        <v>0.01</v>
      </c>
      <c r="R2412" t="s">
        <v>55</v>
      </c>
      <c r="S2412" t="s">
        <v>78</v>
      </c>
    </row>
    <row r="2413" spans="1:20" x14ac:dyDescent="0.25">
      <c r="A2413" s="1" t="s">
        <v>7</v>
      </c>
      <c r="B2413" s="1" t="s">
        <v>18</v>
      </c>
      <c r="C2413" s="3" t="s">
        <v>3588</v>
      </c>
      <c r="D2413" s="3" t="s">
        <v>3781</v>
      </c>
      <c r="E2413" s="3" t="s">
        <v>3588</v>
      </c>
      <c r="F2413" s="3" t="s">
        <v>3792</v>
      </c>
      <c r="Q2413" t="s">
        <v>79</v>
      </c>
      <c r="R2413" t="s">
        <v>82</v>
      </c>
      <c r="S2413" t="s">
        <v>1184</v>
      </c>
    </row>
    <row r="2414" spans="1:20" x14ac:dyDescent="0.25">
      <c r="A2414" s="1" t="s">
        <v>7</v>
      </c>
      <c r="B2414" s="1" t="s">
        <v>19</v>
      </c>
      <c r="C2414" s="3" t="s">
        <v>3587</v>
      </c>
      <c r="D2414" s="3" t="s">
        <v>2019</v>
      </c>
      <c r="E2414" s="3" t="s">
        <v>3593</v>
      </c>
      <c r="F2414" s="3" t="s">
        <v>3793</v>
      </c>
      <c r="Q2414" t="s">
        <v>80</v>
      </c>
      <c r="R2414" t="s">
        <v>24</v>
      </c>
      <c r="S2414" t="s">
        <v>84</v>
      </c>
    </row>
    <row r="2415" spans="1:20" x14ac:dyDescent="0.25">
      <c r="A2415" s="1" t="s">
        <v>7</v>
      </c>
      <c r="B2415" s="1" t="s">
        <v>20</v>
      </c>
      <c r="C2415" s="3" t="s">
        <v>3587</v>
      </c>
      <c r="D2415" s="3" t="s">
        <v>2932</v>
      </c>
      <c r="E2415" s="3" t="s">
        <v>3593</v>
      </c>
      <c r="F2415" s="3" t="s">
        <v>3794</v>
      </c>
      <c r="Q2415" t="s">
        <v>81</v>
      </c>
      <c r="R2415" t="s">
        <v>84</v>
      </c>
      <c r="S2415" t="s">
        <v>117</v>
      </c>
    </row>
    <row r="2416" spans="1:20" x14ac:dyDescent="0.25">
      <c r="A2416" s="1" t="s">
        <v>7</v>
      </c>
      <c r="B2416" s="1" t="s">
        <v>21</v>
      </c>
      <c r="C2416" s="3" t="s">
        <v>3587</v>
      </c>
      <c r="D2416" s="3" t="s">
        <v>183</v>
      </c>
      <c r="E2416" s="3" t="s">
        <v>3587</v>
      </c>
      <c r="F2416" s="3" t="s">
        <v>3795</v>
      </c>
    </row>
    <row r="2417" spans="1:20" x14ac:dyDescent="0.25">
      <c r="A2417" s="1" t="s">
        <v>7</v>
      </c>
      <c r="B2417" s="1" t="s">
        <v>22</v>
      </c>
      <c r="C2417" s="3" t="s">
        <v>3587</v>
      </c>
      <c r="D2417" s="3" t="s">
        <v>24</v>
      </c>
      <c r="E2417" s="3" t="s">
        <v>3587</v>
      </c>
      <c r="F2417" s="3" t="s">
        <v>3796</v>
      </c>
    </row>
    <row r="2418" spans="1:20" x14ac:dyDescent="0.25">
      <c r="A2418" s="1" t="s">
        <v>3802</v>
      </c>
      <c r="B2418" s="1" t="s">
        <v>7</v>
      </c>
      <c r="C2418" s="3" t="s">
        <v>7</v>
      </c>
      <c r="D2418" s="3" t="s">
        <v>7</v>
      </c>
      <c r="E2418" s="3" t="s">
        <v>7</v>
      </c>
      <c r="F2418" s="3" t="s">
        <v>7</v>
      </c>
    </row>
    <row r="2419" spans="1:20" x14ac:dyDescent="0.25">
      <c r="A2419" s="1" t="s">
        <v>7</v>
      </c>
      <c r="B2419" s="1" t="s">
        <v>8</v>
      </c>
      <c r="C2419" s="3" t="s">
        <v>3803</v>
      </c>
      <c r="D2419" s="3" t="s">
        <v>24</v>
      </c>
      <c r="E2419" s="3" t="s">
        <v>3803</v>
      </c>
      <c r="F2419" s="3" t="s">
        <v>3809</v>
      </c>
      <c r="H2419" t="s">
        <v>51</v>
      </c>
      <c r="Q2419" t="s">
        <v>69</v>
      </c>
    </row>
    <row r="2420" spans="1:20" x14ac:dyDescent="0.25">
      <c r="A2420" s="1" t="s">
        <v>7</v>
      </c>
      <c r="B2420" s="1" t="s">
        <v>9</v>
      </c>
      <c r="C2420" s="3" t="s">
        <v>3803</v>
      </c>
      <c r="D2420" s="3" t="s">
        <v>24</v>
      </c>
      <c r="E2420" s="3" t="s">
        <v>3803</v>
      </c>
      <c r="F2420" s="3" t="s">
        <v>3187</v>
      </c>
    </row>
    <row r="2421" spans="1:20" x14ac:dyDescent="0.25">
      <c r="A2421" s="1" t="s">
        <v>7</v>
      </c>
      <c r="B2421" s="1" t="s">
        <v>10</v>
      </c>
      <c r="C2421" s="3" t="s">
        <v>3803</v>
      </c>
      <c r="D2421" s="3" t="s">
        <v>24</v>
      </c>
      <c r="E2421" s="3" t="s">
        <v>3803</v>
      </c>
      <c r="F2421" s="3" t="s">
        <v>3810</v>
      </c>
      <c r="H2421" t="s">
        <v>52</v>
      </c>
      <c r="I2421" t="s">
        <v>53</v>
      </c>
      <c r="J2421" t="s">
        <v>54</v>
      </c>
      <c r="K2421" t="s">
        <v>55</v>
      </c>
      <c r="L2421" t="s">
        <v>56</v>
      </c>
      <c r="M2421" t="s">
        <v>57</v>
      </c>
      <c r="N2421" t="s">
        <v>58</v>
      </c>
      <c r="O2421" t="s">
        <v>59</v>
      </c>
      <c r="Q2421" t="s">
        <v>70</v>
      </c>
      <c r="R2421" t="s">
        <v>52</v>
      </c>
      <c r="S2421" t="s">
        <v>71</v>
      </c>
      <c r="T2421" t="s">
        <v>72</v>
      </c>
    </row>
    <row r="2422" spans="1:20" x14ac:dyDescent="0.25">
      <c r="A2422" s="1" t="s">
        <v>7</v>
      </c>
      <c r="B2422" s="1" t="s">
        <v>11</v>
      </c>
      <c r="C2422" s="3" t="s">
        <v>3803</v>
      </c>
      <c r="D2422" s="3" t="s">
        <v>1854</v>
      </c>
      <c r="E2422" s="3" t="s">
        <v>3803</v>
      </c>
      <c r="F2422" s="3" t="s">
        <v>3811</v>
      </c>
      <c r="H2422" t="s">
        <v>103</v>
      </c>
      <c r="I2422" t="s">
        <v>67</v>
      </c>
      <c r="J2422">
        <v>-309.06</v>
      </c>
      <c r="K2422">
        <v>8</v>
      </c>
      <c r="L2422">
        <v>634.11</v>
      </c>
      <c r="M2422">
        <v>634.29999999999995</v>
      </c>
      <c r="N2422">
        <v>2.37</v>
      </c>
      <c r="O2422">
        <v>0.23</v>
      </c>
      <c r="Q2422" t="s">
        <v>3823</v>
      </c>
      <c r="R2422" t="s">
        <v>7</v>
      </c>
      <c r="S2422">
        <v>16471</v>
      </c>
      <c r="T2422">
        <v>0.18</v>
      </c>
    </row>
    <row r="2423" spans="1:20" x14ac:dyDescent="0.25">
      <c r="A2423" s="1" t="s">
        <v>7</v>
      </c>
      <c r="B2423" s="1" t="s">
        <v>12</v>
      </c>
      <c r="C2423" s="3" t="s">
        <v>3803</v>
      </c>
      <c r="D2423" s="3" t="s">
        <v>330</v>
      </c>
      <c r="E2423" s="3" t="s">
        <v>3803</v>
      </c>
      <c r="F2423" s="3" t="s">
        <v>3812</v>
      </c>
      <c r="H2423" t="s">
        <v>137</v>
      </c>
      <c r="I2423" t="s">
        <v>67</v>
      </c>
      <c r="J2423">
        <v>-307.87</v>
      </c>
      <c r="K2423">
        <v>8</v>
      </c>
      <c r="L2423">
        <v>631.75</v>
      </c>
      <c r="M2423">
        <v>631.92999999999995</v>
      </c>
      <c r="N2423">
        <v>0</v>
      </c>
      <c r="O2423">
        <v>0.76</v>
      </c>
      <c r="Q2423" t="s">
        <v>3370</v>
      </c>
      <c r="R2423" t="s">
        <v>7</v>
      </c>
      <c r="S2423">
        <v>11096</v>
      </c>
      <c r="T2423">
        <v>0.12</v>
      </c>
    </row>
    <row r="2424" spans="1:20" x14ac:dyDescent="0.25">
      <c r="A2424" s="1" t="s">
        <v>7</v>
      </c>
      <c r="B2424" s="1" t="s">
        <v>13</v>
      </c>
      <c r="C2424" s="3" t="s">
        <v>3804</v>
      </c>
      <c r="D2424" s="3" t="s">
        <v>502</v>
      </c>
      <c r="E2424" s="3" t="s">
        <v>3804</v>
      </c>
      <c r="F2424" s="3" t="s">
        <v>3813</v>
      </c>
      <c r="H2424" t="s">
        <v>105</v>
      </c>
      <c r="I2424" t="s">
        <v>67</v>
      </c>
      <c r="J2424">
        <v>-320.95</v>
      </c>
      <c r="K2424">
        <v>4</v>
      </c>
      <c r="L2424">
        <v>649.9</v>
      </c>
      <c r="M2424">
        <v>649.95000000000005</v>
      </c>
      <c r="N2424">
        <v>18.02</v>
      </c>
      <c r="O2424">
        <v>0</v>
      </c>
      <c r="Q2424" t="s">
        <v>713</v>
      </c>
      <c r="R2424" t="s">
        <v>7</v>
      </c>
      <c r="S2424">
        <v>10730</v>
      </c>
      <c r="T2424">
        <v>0.12</v>
      </c>
    </row>
    <row r="2425" spans="1:20" x14ac:dyDescent="0.25">
      <c r="A2425" s="1" t="s">
        <v>7</v>
      </c>
      <c r="B2425" s="1" t="s">
        <v>14</v>
      </c>
      <c r="C2425" s="3" t="s">
        <v>3804</v>
      </c>
      <c r="D2425" s="3" t="s">
        <v>1825</v>
      </c>
      <c r="E2425" s="3" t="s">
        <v>3804</v>
      </c>
      <c r="F2425" s="3" t="s">
        <v>3814</v>
      </c>
      <c r="H2425" t="s">
        <v>106</v>
      </c>
      <c r="I2425" t="s">
        <v>67</v>
      </c>
      <c r="J2425">
        <v>-320.06</v>
      </c>
      <c r="K2425">
        <v>4</v>
      </c>
      <c r="L2425">
        <v>648.12</v>
      </c>
      <c r="M2425">
        <v>648.16999999999996</v>
      </c>
      <c r="N2425">
        <v>16.239999999999998</v>
      </c>
      <c r="O2425">
        <v>0</v>
      </c>
      <c r="Q2425" t="s">
        <v>596</v>
      </c>
      <c r="R2425" t="s">
        <v>7</v>
      </c>
      <c r="S2425">
        <v>7642</v>
      </c>
      <c r="T2425">
        <v>0.08</v>
      </c>
    </row>
    <row r="2426" spans="1:20" x14ac:dyDescent="0.25">
      <c r="A2426" s="1" t="s">
        <v>7</v>
      </c>
      <c r="B2426" s="1" t="s">
        <v>15</v>
      </c>
      <c r="C2426" s="3" t="s">
        <v>3804</v>
      </c>
      <c r="D2426" s="3" t="s">
        <v>2933</v>
      </c>
      <c r="E2426" s="3" t="s">
        <v>3804</v>
      </c>
      <c r="F2426" s="3" t="s">
        <v>3815</v>
      </c>
      <c r="H2426" t="s">
        <v>107</v>
      </c>
      <c r="I2426" t="s">
        <v>68</v>
      </c>
      <c r="J2426">
        <v>-355.95</v>
      </c>
      <c r="K2426">
        <v>1</v>
      </c>
      <c r="L2426">
        <v>713.9</v>
      </c>
      <c r="M2426">
        <v>713.9</v>
      </c>
      <c r="N2426">
        <v>81.97</v>
      </c>
      <c r="O2426">
        <v>0</v>
      </c>
      <c r="Q2426" t="s">
        <v>3824</v>
      </c>
      <c r="R2426" t="s">
        <v>7</v>
      </c>
      <c r="S2426">
        <v>5060</v>
      </c>
      <c r="T2426">
        <v>0.06</v>
      </c>
    </row>
    <row r="2427" spans="1:20" x14ac:dyDescent="0.25">
      <c r="A2427" s="1" t="s">
        <v>7</v>
      </c>
      <c r="B2427" s="1" t="s">
        <v>16</v>
      </c>
      <c r="C2427" s="3" t="s">
        <v>3804</v>
      </c>
      <c r="D2427" s="3" t="s">
        <v>3806</v>
      </c>
      <c r="E2427" s="3" t="s">
        <v>3804</v>
      </c>
      <c r="F2427" s="3" t="s">
        <v>3816</v>
      </c>
      <c r="H2427" t="s">
        <v>108</v>
      </c>
      <c r="I2427" t="s">
        <v>68</v>
      </c>
      <c r="J2427">
        <v>-319.60000000000002</v>
      </c>
      <c r="K2427">
        <v>4</v>
      </c>
      <c r="L2427">
        <v>647.20000000000005</v>
      </c>
      <c r="M2427">
        <v>647.25</v>
      </c>
      <c r="N2427">
        <v>15.32</v>
      </c>
      <c r="O2427">
        <v>0</v>
      </c>
    </row>
    <row r="2428" spans="1:20" x14ac:dyDescent="0.25">
      <c r="A2428" s="1" t="s">
        <v>7</v>
      </c>
      <c r="B2428" s="1" t="s">
        <v>17</v>
      </c>
      <c r="C2428" s="3" t="s">
        <v>3805</v>
      </c>
      <c r="D2428" s="3" t="s">
        <v>3807</v>
      </c>
      <c r="E2428" s="3" t="s">
        <v>3805</v>
      </c>
      <c r="F2428" s="3" t="s">
        <v>3817</v>
      </c>
      <c r="H2428" t="s">
        <v>109</v>
      </c>
      <c r="I2428" t="s">
        <v>68</v>
      </c>
      <c r="J2428">
        <v>-318.22000000000003</v>
      </c>
      <c r="K2428">
        <v>4</v>
      </c>
      <c r="L2428">
        <v>644.42999999999995</v>
      </c>
      <c r="M2428">
        <v>644.48</v>
      </c>
      <c r="N2428">
        <v>12.55</v>
      </c>
      <c r="O2428">
        <v>0</v>
      </c>
      <c r="R2428" t="s">
        <v>55</v>
      </c>
      <c r="S2428" t="s">
        <v>78</v>
      </c>
    </row>
    <row r="2429" spans="1:20" x14ac:dyDescent="0.25">
      <c r="A2429" s="1" t="s">
        <v>7</v>
      </c>
      <c r="B2429" s="1" t="s">
        <v>18</v>
      </c>
      <c r="C2429" s="3" t="s">
        <v>3805</v>
      </c>
      <c r="D2429" s="3" t="s">
        <v>3808</v>
      </c>
      <c r="E2429" s="3" t="s">
        <v>3804</v>
      </c>
      <c r="F2429" s="3" t="s">
        <v>3818</v>
      </c>
      <c r="Q2429" t="s">
        <v>79</v>
      </c>
      <c r="R2429" t="s">
        <v>84</v>
      </c>
      <c r="S2429" t="s">
        <v>419</v>
      </c>
    </row>
    <row r="2430" spans="1:20" x14ac:dyDescent="0.25">
      <c r="A2430" s="1" t="s">
        <v>7</v>
      </c>
      <c r="B2430" s="1" t="s">
        <v>19</v>
      </c>
      <c r="C2430" s="3" t="s">
        <v>3804</v>
      </c>
      <c r="D2430" s="3" t="s">
        <v>502</v>
      </c>
      <c r="E2430" s="3" t="s">
        <v>3804</v>
      </c>
      <c r="F2430" s="3" t="s">
        <v>3819</v>
      </c>
      <c r="Q2430" t="s">
        <v>80</v>
      </c>
      <c r="R2430" t="s">
        <v>84</v>
      </c>
      <c r="S2430" t="s">
        <v>83</v>
      </c>
    </row>
    <row r="2431" spans="1:20" x14ac:dyDescent="0.25">
      <c r="A2431" s="1" t="s">
        <v>7</v>
      </c>
      <c r="B2431" s="1" t="s">
        <v>20</v>
      </c>
      <c r="C2431" s="3" t="s">
        <v>3804</v>
      </c>
      <c r="D2431" s="3" t="s">
        <v>25</v>
      </c>
      <c r="E2431" s="3" t="s">
        <v>3804</v>
      </c>
      <c r="F2431" s="3" t="s">
        <v>3820</v>
      </c>
      <c r="Q2431" t="s">
        <v>81</v>
      </c>
      <c r="R2431" t="s">
        <v>84</v>
      </c>
      <c r="S2431" t="s">
        <v>84</v>
      </c>
    </row>
    <row r="2432" spans="1:20" x14ac:dyDescent="0.25">
      <c r="A2432" s="1" t="s">
        <v>7</v>
      </c>
      <c r="B2432" s="1" t="s">
        <v>21</v>
      </c>
      <c r="C2432" s="3" t="s">
        <v>3804</v>
      </c>
      <c r="D2432" s="3" t="s">
        <v>231</v>
      </c>
      <c r="E2432" s="3" t="s">
        <v>3804</v>
      </c>
      <c r="F2432" s="3" t="s">
        <v>3821</v>
      </c>
    </row>
    <row r="2433" spans="1:20" x14ac:dyDescent="0.25">
      <c r="A2433" s="1" t="s">
        <v>7</v>
      </c>
      <c r="B2433" s="1" t="s">
        <v>22</v>
      </c>
      <c r="C2433" s="3" t="s">
        <v>3804</v>
      </c>
      <c r="D2433" s="3" t="s">
        <v>24</v>
      </c>
      <c r="E2433" s="3" t="s">
        <v>3804</v>
      </c>
      <c r="F2433" s="3" t="s">
        <v>3822</v>
      </c>
    </row>
    <row r="2434" spans="1:20" x14ac:dyDescent="0.25">
      <c r="A2434" s="1" t="s">
        <v>3825</v>
      </c>
      <c r="B2434" s="1" t="s">
        <v>7</v>
      </c>
      <c r="C2434" s="3" t="s">
        <v>7</v>
      </c>
      <c r="D2434" s="3" t="s">
        <v>7</v>
      </c>
      <c r="E2434" s="3" t="s">
        <v>7</v>
      </c>
      <c r="F2434" s="3" t="s">
        <v>7</v>
      </c>
    </row>
    <row r="2435" spans="1:20" x14ac:dyDescent="0.25">
      <c r="A2435" s="1" t="s">
        <v>7</v>
      </c>
      <c r="B2435" s="1" t="s">
        <v>8</v>
      </c>
      <c r="C2435" s="3" t="s">
        <v>3826</v>
      </c>
      <c r="D2435" s="3" t="s">
        <v>24</v>
      </c>
      <c r="E2435" s="3" t="s">
        <v>3611</v>
      </c>
      <c r="F2435" s="3" t="s">
        <v>3831</v>
      </c>
      <c r="H2435" t="s">
        <v>51</v>
      </c>
      <c r="Q2435" t="s">
        <v>69</v>
      </c>
    </row>
    <row r="2436" spans="1:20" x14ac:dyDescent="0.25">
      <c r="A2436" s="1" t="s">
        <v>7</v>
      </c>
      <c r="B2436" s="1" t="s">
        <v>9</v>
      </c>
      <c r="C2436" s="3" t="s">
        <v>3826</v>
      </c>
      <c r="D2436" s="3" t="s">
        <v>24</v>
      </c>
      <c r="E2436" s="3" t="s">
        <v>3611</v>
      </c>
      <c r="F2436" s="3" t="s">
        <v>3832</v>
      </c>
    </row>
    <row r="2437" spans="1:20" x14ac:dyDescent="0.25">
      <c r="A2437" s="1" t="s">
        <v>7</v>
      </c>
      <c r="B2437" s="1" t="s">
        <v>10</v>
      </c>
      <c r="C2437" s="3" t="s">
        <v>3826</v>
      </c>
      <c r="D2437" s="3" t="s">
        <v>25</v>
      </c>
      <c r="E2437" s="3" t="s">
        <v>3611</v>
      </c>
      <c r="F2437" s="3" t="s">
        <v>3833</v>
      </c>
      <c r="H2437" t="s">
        <v>52</v>
      </c>
      <c r="I2437" t="s">
        <v>53</v>
      </c>
      <c r="J2437" t="s">
        <v>54</v>
      </c>
      <c r="K2437" t="s">
        <v>55</v>
      </c>
      <c r="L2437" t="s">
        <v>56</v>
      </c>
      <c r="M2437" t="s">
        <v>57</v>
      </c>
      <c r="N2437" t="s">
        <v>58</v>
      </c>
      <c r="O2437" t="s">
        <v>59</v>
      </c>
      <c r="Q2437" t="s">
        <v>70</v>
      </c>
      <c r="R2437" t="s">
        <v>52</v>
      </c>
      <c r="S2437" t="s">
        <v>71</v>
      </c>
      <c r="T2437" t="s">
        <v>72</v>
      </c>
    </row>
    <row r="2438" spans="1:20" x14ac:dyDescent="0.25">
      <c r="A2438" s="1" t="s">
        <v>7</v>
      </c>
      <c r="B2438" s="1" t="s">
        <v>11</v>
      </c>
      <c r="C2438" s="3" t="s">
        <v>3826</v>
      </c>
      <c r="D2438" s="3" t="s">
        <v>148</v>
      </c>
      <c r="E2438" s="3" t="s">
        <v>3826</v>
      </c>
      <c r="F2438" s="3" t="s">
        <v>3834</v>
      </c>
      <c r="H2438" t="s">
        <v>103</v>
      </c>
      <c r="I2438" t="s">
        <v>67</v>
      </c>
      <c r="J2438">
        <v>-450.7</v>
      </c>
      <c r="K2438">
        <v>8</v>
      </c>
      <c r="L2438">
        <v>917.41</v>
      </c>
      <c r="M2438">
        <v>917.59</v>
      </c>
      <c r="N2438">
        <v>2.77</v>
      </c>
      <c r="O2438">
        <v>0.2</v>
      </c>
      <c r="Q2438" t="s">
        <v>76</v>
      </c>
      <c r="R2438" t="s">
        <v>7</v>
      </c>
      <c r="S2438">
        <v>40375</v>
      </c>
      <c r="T2438">
        <v>0.45</v>
      </c>
    </row>
    <row r="2439" spans="1:20" x14ac:dyDescent="0.25">
      <c r="A2439" s="1" t="s">
        <v>7</v>
      </c>
      <c r="B2439" s="1" t="s">
        <v>12</v>
      </c>
      <c r="C2439" s="3" t="s">
        <v>3826</v>
      </c>
      <c r="D2439" s="3" t="s">
        <v>24</v>
      </c>
      <c r="E2439" s="3" t="s">
        <v>3611</v>
      </c>
      <c r="F2439" s="3" t="s">
        <v>3835</v>
      </c>
      <c r="H2439" t="s">
        <v>137</v>
      </c>
      <c r="I2439" t="s">
        <v>67</v>
      </c>
      <c r="J2439">
        <v>-449.32</v>
      </c>
      <c r="K2439">
        <v>8</v>
      </c>
      <c r="L2439">
        <v>914.64</v>
      </c>
      <c r="M2439">
        <v>914.82</v>
      </c>
      <c r="N2439">
        <v>0</v>
      </c>
      <c r="O2439">
        <v>0.8</v>
      </c>
      <c r="Q2439" t="s">
        <v>73</v>
      </c>
      <c r="R2439" t="s">
        <v>7</v>
      </c>
      <c r="S2439">
        <v>11271</v>
      </c>
      <c r="T2439">
        <v>0.13</v>
      </c>
    </row>
    <row r="2440" spans="1:20" x14ac:dyDescent="0.25">
      <c r="A2440" s="1" t="s">
        <v>7</v>
      </c>
      <c r="B2440" s="1" t="s">
        <v>13</v>
      </c>
      <c r="C2440" s="3" t="s">
        <v>3826</v>
      </c>
      <c r="D2440" s="3" t="s">
        <v>33</v>
      </c>
      <c r="E2440" s="3" t="s">
        <v>3611</v>
      </c>
      <c r="F2440" s="3" t="s">
        <v>3836</v>
      </c>
      <c r="H2440" t="s">
        <v>105</v>
      </c>
      <c r="I2440" t="s">
        <v>67</v>
      </c>
      <c r="J2440">
        <v>-463.31</v>
      </c>
      <c r="K2440">
        <v>4</v>
      </c>
      <c r="L2440">
        <v>934.62</v>
      </c>
      <c r="M2440">
        <v>934.67</v>
      </c>
      <c r="N2440">
        <v>19.84</v>
      </c>
      <c r="O2440">
        <v>0</v>
      </c>
      <c r="Q2440" t="s">
        <v>77</v>
      </c>
      <c r="R2440" t="s">
        <v>7</v>
      </c>
      <c r="S2440">
        <v>10731</v>
      </c>
      <c r="T2440">
        <v>0.12</v>
      </c>
    </row>
    <row r="2441" spans="1:20" x14ac:dyDescent="0.25">
      <c r="A2441" s="1" t="s">
        <v>7</v>
      </c>
      <c r="B2441" s="1" t="s">
        <v>14</v>
      </c>
      <c r="C2441" s="3" t="s">
        <v>3826</v>
      </c>
      <c r="D2441" s="3" t="s">
        <v>183</v>
      </c>
      <c r="E2441" s="3" t="s">
        <v>3611</v>
      </c>
      <c r="F2441" s="3" t="s">
        <v>3837</v>
      </c>
      <c r="H2441" t="s">
        <v>106</v>
      </c>
      <c r="I2441" t="s">
        <v>67</v>
      </c>
      <c r="J2441">
        <v>-461.93</v>
      </c>
      <c r="K2441">
        <v>4</v>
      </c>
      <c r="L2441">
        <v>931.86</v>
      </c>
      <c r="M2441">
        <v>931.91</v>
      </c>
      <c r="N2441">
        <v>17.079999999999998</v>
      </c>
      <c r="O2441">
        <v>0</v>
      </c>
      <c r="Q2441" t="s">
        <v>3846</v>
      </c>
      <c r="R2441" t="s">
        <v>7</v>
      </c>
      <c r="S2441">
        <v>10350</v>
      </c>
      <c r="T2441">
        <v>0.12</v>
      </c>
    </row>
    <row r="2442" spans="1:20" x14ac:dyDescent="0.25">
      <c r="A2442" s="1" t="s">
        <v>7</v>
      </c>
      <c r="B2442" s="1" t="s">
        <v>15</v>
      </c>
      <c r="C2442" s="3" t="s">
        <v>3826</v>
      </c>
      <c r="D2442" s="3" t="s">
        <v>968</v>
      </c>
      <c r="E2442" s="3" t="s">
        <v>3612</v>
      </c>
      <c r="F2442" s="3" t="s">
        <v>3838</v>
      </c>
      <c r="H2442" t="s">
        <v>107</v>
      </c>
      <c r="I2442" t="s">
        <v>68</v>
      </c>
      <c r="J2442">
        <v>-463.96</v>
      </c>
      <c r="K2442">
        <v>1</v>
      </c>
      <c r="L2442">
        <v>929.92</v>
      </c>
      <c r="M2442">
        <v>929.93</v>
      </c>
      <c r="N2442">
        <v>15.1</v>
      </c>
      <c r="O2442">
        <v>0</v>
      </c>
      <c r="Q2442" t="s">
        <v>3847</v>
      </c>
      <c r="R2442" t="s">
        <v>7</v>
      </c>
      <c r="S2442">
        <v>7503</v>
      </c>
      <c r="T2442">
        <v>0.08</v>
      </c>
    </row>
    <row r="2443" spans="1:20" x14ac:dyDescent="0.25">
      <c r="A2443" s="1" t="s">
        <v>7</v>
      </c>
      <c r="B2443" s="1" t="s">
        <v>16</v>
      </c>
      <c r="C2443" s="3" t="s">
        <v>3826</v>
      </c>
      <c r="D2443" s="3" t="s">
        <v>3828</v>
      </c>
      <c r="E2443" s="3" t="s">
        <v>3612</v>
      </c>
      <c r="F2443" s="3" t="s">
        <v>3839</v>
      </c>
      <c r="H2443" t="s">
        <v>108</v>
      </c>
      <c r="I2443" t="s">
        <v>68</v>
      </c>
      <c r="J2443">
        <v>-462.29</v>
      </c>
      <c r="K2443">
        <v>4</v>
      </c>
      <c r="L2443">
        <v>932.58</v>
      </c>
      <c r="M2443">
        <v>932.63</v>
      </c>
      <c r="N2443">
        <v>17.8</v>
      </c>
      <c r="O2443">
        <v>0</v>
      </c>
    </row>
    <row r="2444" spans="1:20" x14ac:dyDescent="0.25">
      <c r="A2444" s="1" t="s">
        <v>7</v>
      </c>
      <c r="B2444" s="1" t="s">
        <v>17</v>
      </c>
      <c r="C2444" s="3" t="s">
        <v>3827</v>
      </c>
      <c r="D2444" s="3" t="s">
        <v>3829</v>
      </c>
      <c r="E2444" s="3" t="s">
        <v>3827</v>
      </c>
      <c r="F2444" s="3" t="s">
        <v>3840</v>
      </c>
      <c r="H2444" t="s">
        <v>109</v>
      </c>
      <c r="I2444" t="s">
        <v>68</v>
      </c>
      <c r="J2444">
        <v>-460.92</v>
      </c>
      <c r="K2444">
        <v>4</v>
      </c>
      <c r="L2444">
        <v>929.83</v>
      </c>
      <c r="M2444">
        <v>929.88</v>
      </c>
      <c r="N2444">
        <v>15.06</v>
      </c>
      <c r="O2444">
        <v>0</v>
      </c>
      <c r="R2444" t="s">
        <v>55</v>
      </c>
      <c r="S2444" t="s">
        <v>78</v>
      </c>
    </row>
    <row r="2445" spans="1:20" x14ac:dyDescent="0.25">
      <c r="A2445" s="1" t="s">
        <v>7</v>
      </c>
      <c r="B2445" s="1" t="s">
        <v>18</v>
      </c>
      <c r="C2445" s="3" t="s">
        <v>3827</v>
      </c>
      <c r="D2445" s="3" t="s">
        <v>3830</v>
      </c>
      <c r="E2445" s="3" t="s">
        <v>3612</v>
      </c>
      <c r="F2445" s="3" t="s">
        <v>3841</v>
      </c>
      <c r="Q2445" t="s">
        <v>79</v>
      </c>
      <c r="R2445" t="s">
        <v>324</v>
      </c>
      <c r="S2445" t="s">
        <v>82</v>
      </c>
    </row>
    <row r="2446" spans="1:20" x14ac:dyDescent="0.25">
      <c r="A2446" s="1" t="s">
        <v>7</v>
      </c>
      <c r="B2446" s="1" t="s">
        <v>19</v>
      </c>
      <c r="C2446" s="3" t="s">
        <v>3826</v>
      </c>
      <c r="D2446" s="3" t="s">
        <v>183</v>
      </c>
      <c r="E2446" s="3" t="s">
        <v>3611</v>
      </c>
      <c r="F2446" s="3" t="s">
        <v>3842</v>
      </c>
      <c r="Q2446" t="s">
        <v>80</v>
      </c>
      <c r="R2446" t="s">
        <v>24</v>
      </c>
      <c r="S2446" t="s">
        <v>83</v>
      </c>
    </row>
    <row r="2447" spans="1:20" x14ac:dyDescent="0.25">
      <c r="A2447" s="1" t="s">
        <v>7</v>
      </c>
      <c r="B2447" s="1" t="s">
        <v>20</v>
      </c>
      <c r="C2447" s="3" t="s">
        <v>3826</v>
      </c>
      <c r="D2447" s="3" t="s">
        <v>183</v>
      </c>
      <c r="E2447" s="3" t="s">
        <v>3611</v>
      </c>
      <c r="F2447" s="3" t="s">
        <v>3843</v>
      </c>
      <c r="Q2447" t="s">
        <v>81</v>
      </c>
      <c r="R2447" t="s">
        <v>84</v>
      </c>
      <c r="S2447" t="s">
        <v>117</v>
      </c>
    </row>
    <row r="2448" spans="1:20" x14ac:dyDescent="0.25">
      <c r="A2448" s="1" t="s">
        <v>7</v>
      </c>
      <c r="B2448" s="1" t="s">
        <v>21</v>
      </c>
      <c r="C2448" s="3" t="s">
        <v>3826</v>
      </c>
      <c r="D2448" s="3" t="s">
        <v>550</v>
      </c>
      <c r="E2448" s="3" t="s">
        <v>3611</v>
      </c>
      <c r="F2448" s="3" t="s">
        <v>3844</v>
      </c>
    </row>
    <row r="2449" spans="1:20" x14ac:dyDescent="0.25">
      <c r="A2449" s="1" t="s">
        <v>7</v>
      </c>
      <c r="B2449" s="1" t="s">
        <v>22</v>
      </c>
      <c r="C2449" s="3" t="s">
        <v>3826</v>
      </c>
      <c r="D2449" s="3" t="s">
        <v>24</v>
      </c>
      <c r="E2449" s="3" t="s">
        <v>3611</v>
      </c>
      <c r="F2449" s="3" t="s">
        <v>3845</v>
      </c>
    </row>
    <row r="2450" spans="1:20" x14ac:dyDescent="0.25">
      <c r="A2450" s="1" t="s">
        <v>3848</v>
      </c>
      <c r="B2450" s="1" t="s">
        <v>7</v>
      </c>
      <c r="C2450" s="3" t="s">
        <v>7</v>
      </c>
      <c r="D2450" s="3" t="s">
        <v>7</v>
      </c>
      <c r="E2450" s="3" t="s">
        <v>7</v>
      </c>
      <c r="F2450" s="3" t="s">
        <v>7</v>
      </c>
    </row>
    <row r="2451" spans="1:20" x14ac:dyDescent="0.25">
      <c r="A2451" s="1" t="s">
        <v>7</v>
      </c>
      <c r="B2451" s="1" t="s">
        <v>8</v>
      </c>
      <c r="C2451" s="3" t="s">
        <v>3849</v>
      </c>
      <c r="D2451" s="3" t="s">
        <v>24</v>
      </c>
      <c r="E2451" s="3" t="s">
        <v>3849</v>
      </c>
      <c r="F2451" s="3" t="s">
        <v>3851</v>
      </c>
      <c r="H2451" t="s">
        <v>51</v>
      </c>
      <c r="Q2451" t="s">
        <v>69</v>
      </c>
    </row>
    <row r="2452" spans="1:20" x14ac:dyDescent="0.25">
      <c r="A2452" s="1" t="s">
        <v>7</v>
      </c>
      <c r="B2452" s="1" t="s">
        <v>9</v>
      </c>
      <c r="C2452" s="3" t="s">
        <v>3849</v>
      </c>
      <c r="D2452" s="3" t="s">
        <v>24</v>
      </c>
      <c r="E2452" s="3" t="s">
        <v>3849</v>
      </c>
      <c r="F2452" s="3" t="s">
        <v>3852</v>
      </c>
    </row>
    <row r="2453" spans="1:20" x14ac:dyDescent="0.25">
      <c r="A2453" s="1" t="s">
        <v>7</v>
      </c>
      <c r="B2453" s="1" t="s">
        <v>10</v>
      </c>
      <c r="C2453" s="3" t="s">
        <v>3849</v>
      </c>
      <c r="D2453" s="3" t="s">
        <v>24</v>
      </c>
      <c r="E2453" s="3" t="s">
        <v>3849</v>
      </c>
      <c r="F2453" s="3" t="s">
        <v>3853</v>
      </c>
      <c r="H2453" t="s">
        <v>52</v>
      </c>
      <c r="I2453" t="s">
        <v>53</v>
      </c>
      <c r="J2453" t="s">
        <v>54</v>
      </c>
      <c r="K2453" t="s">
        <v>55</v>
      </c>
      <c r="L2453" t="s">
        <v>56</v>
      </c>
      <c r="M2453" t="s">
        <v>57</v>
      </c>
      <c r="N2453" t="s">
        <v>58</v>
      </c>
      <c r="O2453" t="s">
        <v>59</v>
      </c>
      <c r="Q2453" t="s">
        <v>70</v>
      </c>
      <c r="R2453" t="s">
        <v>52</v>
      </c>
      <c r="S2453" t="s">
        <v>71</v>
      </c>
      <c r="T2453" t="s">
        <v>72</v>
      </c>
    </row>
    <row r="2454" spans="1:20" x14ac:dyDescent="0.25">
      <c r="A2454" s="1" t="s">
        <v>7</v>
      </c>
      <c r="B2454" s="1" t="s">
        <v>11</v>
      </c>
      <c r="C2454" s="3" t="s">
        <v>3849</v>
      </c>
      <c r="D2454" s="3" t="s">
        <v>2986</v>
      </c>
      <c r="E2454" s="3" t="s">
        <v>3850</v>
      </c>
      <c r="F2454" s="3" t="s">
        <v>3854</v>
      </c>
      <c r="H2454" t="s">
        <v>60</v>
      </c>
      <c r="I2454" t="s">
        <v>67</v>
      </c>
      <c r="J2454">
        <v>-496.62</v>
      </c>
      <c r="K2454">
        <v>8</v>
      </c>
      <c r="L2454">
        <v>1009.23</v>
      </c>
      <c r="M2454">
        <v>1009.41</v>
      </c>
      <c r="N2454">
        <v>4.62</v>
      </c>
      <c r="O2454">
        <v>0.06</v>
      </c>
      <c r="Q2454" t="s">
        <v>1079</v>
      </c>
      <c r="R2454" t="s">
        <v>7</v>
      </c>
      <c r="S2454">
        <v>76335</v>
      </c>
      <c r="T2454">
        <v>0.85</v>
      </c>
    </row>
    <row r="2455" spans="1:20" x14ac:dyDescent="0.25">
      <c r="A2455" s="1" t="s">
        <v>7</v>
      </c>
      <c r="B2455" s="1" t="s">
        <v>12</v>
      </c>
      <c r="C2455" s="3" t="s">
        <v>3849</v>
      </c>
      <c r="D2455" s="3" t="s">
        <v>29</v>
      </c>
      <c r="E2455" s="3" t="s">
        <v>3849</v>
      </c>
      <c r="F2455" s="3" t="s">
        <v>3855</v>
      </c>
      <c r="H2455" t="s">
        <v>61</v>
      </c>
      <c r="I2455" t="s">
        <v>67</v>
      </c>
      <c r="J2455">
        <v>-495.24</v>
      </c>
      <c r="K2455">
        <v>8</v>
      </c>
      <c r="L2455">
        <v>1006.48</v>
      </c>
      <c r="M2455">
        <v>1006.67</v>
      </c>
      <c r="N2455">
        <v>1.88</v>
      </c>
      <c r="O2455">
        <v>0.22</v>
      </c>
      <c r="Q2455" t="s">
        <v>3865</v>
      </c>
      <c r="R2455" t="s">
        <v>7</v>
      </c>
      <c r="S2455">
        <v>6293</v>
      </c>
      <c r="T2455">
        <v>7.0000000000000007E-2</v>
      </c>
    </row>
    <row r="2456" spans="1:20" x14ac:dyDescent="0.25">
      <c r="A2456" s="1" t="s">
        <v>7</v>
      </c>
      <c r="B2456" s="1" t="s">
        <v>13</v>
      </c>
      <c r="C2456" s="3" t="s">
        <v>3850</v>
      </c>
      <c r="D2456" s="3" t="s">
        <v>1684</v>
      </c>
      <c r="E2456" s="3" t="s">
        <v>3850</v>
      </c>
      <c r="F2456" s="3" t="s">
        <v>3856</v>
      </c>
      <c r="H2456" t="s">
        <v>62</v>
      </c>
      <c r="I2456" t="s">
        <v>67</v>
      </c>
      <c r="J2456">
        <v>-532.72</v>
      </c>
      <c r="K2456">
        <v>4</v>
      </c>
      <c r="L2456">
        <v>1073.45</v>
      </c>
      <c r="M2456">
        <v>1073.5</v>
      </c>
      <c r="N2456">
        <v>68.709999999999994</v>
      </c>
      <c r="O2456">
        <v>0</v>
      </c>
      <c r="Q2456" t="s">
        <v>3866</v>
      </c>
      <c r="R2456" t="s">
        <v>7</v>
      </c>
      <c r="S2456">
        <v>2482</v>
      </c>
      <c r="T2456">
        <v>0.03</v>
      </c>
    </row>
    <row r="2457" spans="1:20" x14ac:dyDescent="0.25">
      <c r="A2457" s="1" t="s">
        <v>7</v>
      </c>
      <c r="B2457" s="1" t="s">
        <v>14</v>
      </c>
      <c r="C2457" s="3" t="s">
        <v>3849</v>
      </c>
      <c r="D2457" s="3" t="s">
        <v>24</v>
      </c>
      <c r="E2457" s="3" t="s">
        <v>3849</v>
      </c>
      <c r="F2457" s="3" t="s">
        <v>2917</v>
      </c>
      <c r="H2457" t="s">
        <v>63</v>
      </c>
      <c r="I2457" t="s">
        <v>67</v>
      </c>
      <c r="J2457">
        <v>-531.88</v>
      </c>
      <c r="K2457">
        <v>4</v>
      </c>
      <c r="L2457">
        <v>1071.76</v>
      </c>
      <c r="M2457">
        <v>1071.81</v>
      </c>
      <c r="N2457">
        <v>67.02</v>
      </c>
      <c r="O2457">
        <v>0</v>
      </c>
      <c r="Q2457" t="s">
        <v>850</v>
      </c>
      <c r="R2457" t="s">
        <v>7</v>
      </c>
      <c r="S2457">
        <v>1649</v>
      </c>
      <c r="T2457">
        <v>0.02</v>
      </c>
    </row>
    <row r="2458" spans="1:20" x14ac:dyDescent="0.25">
      <c r="A2458" s="1" t="s">
        <v>7</v>
      </c>
      <c r="B2458" s="1" t="s">
        <v>15</v>
      </c>
      <c r="C2458" s="3" t="s">
        <v>3849</v>
      </c>
      <c r="D2458" s="3" t="s">
        <v>24</v>
      </c>
      <c r="E2458" s="3" t="s">
        <v>3849</v>
      </c>
      <c r="F2458" s="3" t="s">
        <v>3857</v>
      </c>
      <c r="H2458" t="s">
        <v>64</v>
      </c>
      <c r="I2458" t="s">
        <v>68</v>
      </c>
      <c r="J2458">
        <v>-552.05999999999995</v>
      </c>
      <c r="K2458">
        <v>1</v>
      </c>
      <c r="L2458">
        <v>1106.1300000000001</v>
      </c>
      <c r="M2458">
        <v>1106.1300000000001</v>
      </c>
      <c r="N2458">
        <v>101.34</v>
      </c>
      <c r="O2458">
        <v>0</v>
      </c>
      <c r="Q2458" t="s">
        <v>3867</v>
      </c>
      <c r="R2458" t="s">
        <v>7</v>
      </c>
      <c r="S2458">
        <v>997</v>
      </c>
      <c r="T2458">
        <v>0.01</v>
      </c>
    </row>
    <row r="2459" spans="1:20" x14ac:dyDescent="0.25">
      <c r="A2459" s="1" t="s">
        <v>7</v>
      </c>
      <c r="B2459" s="1" t="s">
        <v>16</v>
      </c>
      <c r="C2459" s="3" t="s">
        <v>3849</v>
      </c>
      <c r="D2459" s="3" t="s">
        <v>148</v>
      </c>
      <c r="E2459" s="3" t="s">
        <v>3849</v>
      </c>
      <c r="F2459" s="3" t="s">
        <v>3858</v>
      </c>
      <c r="H2459" t="s">
        <v>65</v>
      </c>
      <c r="I2459" t="s">
        <v>68</v>
      </c>
      <c r="J2459">
        <v>-499.75</v>
      </c>
      <c r="K2459">
        <v>4</v>
      </c>
      <c r="L2459">
        <v>1007.5</v>
      </c>
      <c r="M2459">
        <v>1007.55</v>
      </c>
      <c r="N2459">
        <v>2.76</v>
      </c>
      <c r="O2459">
        <v>0.14000000000000001</v>
      </c>
    </row>
    <row r="2460" spans="1:20" x14ac:dyDescent="0.25">
      <c r="A2460" s="1" t="s">
        <v>7</v>
      </c>
      <c r="B2460" s="1" t="s">
        <v>17</v>
      </c>
      <c r="C2460" s="3" t="s">
        <v>3850</v>
      </c>
      <c r="D2460" s="3" t="s">
        <v>2566</v>
      </c>
      <c r="E2460" s="3" t="s">
        <v>3850</v>
      </c>
      <c r="F2460" s="3" t="s">
        <v>3859</v>
      </c>
      <c r="H2460" t="s">
        <v>66</v>
      </c>
      <c r="I2460" t="s">
        <v>68</v>
      </c>
      <c r="J2460">
        <v>-498.37</v>
      </c>
      <c r="K2460">
        <v>4</v>
      </c>
      <c r="L2460">
        <v>1004.74</v>
      </c>
      <c r="M2460">
        <v>1004.79</v>
      </c>
      <c r="N2460">
        <v>0</v>
      </c>
      <c r="O2460">
        <v>0.56999999999999995</v>
      </c>
      <c r="R2460" t="s">
        <v>55</v>
      </c>
      <c r="S2460" t="s">
        <v>78</v>
      </c>
    </row>
    <row r="2461" spans="1:20" x14ac:dyDescent="0.25">
      <c r="A2461" s="1" t="s">
        <v>7</v>
      </c>
      <c r="B2461" s="1" t="s">
        <v>18</v>
      </c>
      <c r="C2461" s="3" t="s">
        <v>3850</v>
      </c>
      <c r="D2461" s="3" t="s">
        <v>1298</v>
      </c>
      <c r="E2461" s="3" t="s">
        <v>3850</v>
      </c>
      <c r="F2461" s="3" t="s">
        <v>3860</v>
      </c>
      <c r="Q2461" t="s">
        <v>79</v>
      </c>
      <c r="R2461" t="s">
        <v>84</v>
      </c>
      <c r="S2461" t="s">
        <v>24</v>
      </c>
    </row>
    <row r="2462" spans="1:20" x14ac:dyDescent="0.25">
      <c r="A2462" s="1" t="s">
        <v>7</v>
      </c>
      <c r="B2462" s="1" t="s">
        <v>19</v>
      </c>
      <c r="C2462" s="3" t="s">
        <v>3849</v>
      </c>
      <c r="D2462" s="3" t="s">
        <v>24</v>
      </c>
      <c r="E2462" s="3" t="s">
        <v>3849</v>
      </c>
      <c r="F2462" s="3" t="s">
        <v>3861</v>
      </c>
      <c r="Q2462" t="s">
        <v>80</v>
      </c>
      <c r="R2462" t="s">
        <v>84</v>
      </c>
      <c r="S2462" t="s">
        <v>24</v>
      </c>
    </row>
    <row r="2463" spans="1:20" x14ac:dyDescent="0.25">
      <c r="A2463" s="1" t="s">
        <v>7</v>
      </c>
      <c r="B2463" s="1" t="s">
        <v>20</v>
      </c>
      <c r="C2463" s="3" t="s">
        <v>3849</v>
      </c>
      <c r="D2463" s="3" t="s">
        <v>24</v>
      </c>
      <c r="E2463" s="3" t="s">
        <v>3849</v>
      </c>
      <c r="F2463" s="3" t="s">
        <v>3862</v>
      </c>
      <c r="Q2463" t="s">
        <v>81</v>
      </c>
      <c r="R2463" t="s">
        <v>84</v>
      </c>
      <c r="S2463" t="s">
        <v>24</v>
      </c>
    </row>
    <row r="2464" spans="1:20" x14ac:dyDescent="0.25">
      <c r="A2464" s="1" t="s">
        <v>7</v>
      </c>
      <c r="B2464" s="1" t="s">
        <v>21</v>
      </c>
      <c r="C2464" s="3" t="s">
        <v>3849</v>
      </c>
      <c r="D2464" s="3" t="s">
        <v>25</v>
      </c>
      <c r="E2464" s="3" t="s">
        <v>3849</v>
      </c>
      <c r="F2464" s="3" t="s">
        <v>3863</v>
      </c>
    </row>
    <row r="2465" spans="1:20" x14ac:dyDescent="0.25">
      <c r="A2465" s="1" t="s">
        <v>7</v>
      </c>
      <c r="B2465" s="1" t="s">
        <v>22</v>
      </c>
      <c r="C2465" s="3" t="s">
        <v>3849</v>
      </c>
      <c r="D2465" s="3" t="s">
        <v>24</v>
      </c>
      <c r="E2465" s="3" t="s">
        <v>3849</v>
      </c>
      <c r="F2465" s="3" t="s">
        <v>3864</v>
      </c>
    </row>
    <row r="2466" spans="1:20" x14ac:dyDescent="0.25">
      <c r="A2466" s="1" t="s">
        <v>3868</v>
      </c>
      <c r="B2466" s="1" t="s">
        <v>7</v>
      </c>
      <c r="C2466" s="3" t="s">
        <v>7</v>
      </c>
      <c r="D2466" s="3" t="s">
        <v>7</v>
      </c>
      <c r="E2466" s="3" t="s">
        <v>7</v>
      </c>
      <c r="F2466" s="3" t="s">
        <v>7</v>
      </c>
    </row>
    <row r="2467" spans="1:20" x14ac:dyDescent="0.25">
      <c r="A2467" s="1" t="s">
        <v>7</v>
      </c>
      <c r="B2467" s="1" t="s">
        <v>8</v>
      </c>
      <c r="C2467" s="3" t="s">
        <v>3869</v>
      </c>
      <c r="D2467" s="3" t="s">
        <v>24</v>
      </c>
      <c r="E2467" s="3" t="s">
        <v>3869</v>
      </c>
      <c r="F2467" s="3" t="s">
        <v>3873</v>
      </c>
      <c r="H2467" t="s">
        <v>51</v>
      </c>
      <c r="Q2467" t="s">
        <v>69</v>
      </c>
    </row>
    <row r="2468" spans="1:20" x14ac:dyDescent="0.25">
      <c r="A2468" s="1" t="s">
        <v>7</v>
      </c>
      <c r="B2468" s="1" t="s">
        <v>9</v>
      </c>
      <c r="C2468" s="3" t="s">
        <v>3869</v>
      </c>
      <c r="D2468" s="3" t="s">
        <v>262</v>
      </c>
      <c r="E2468" s="3" t="s">
        <v>3869</v>
      </c>
      <c r="F2468" s="3" t="s">
        <v>3874</v>
      </c>
    </row>
    <row r="2469" spans="1:20" x14ac:dyDescent="0.25">
      <c r="A2469" s="1" t="s">
        <v>7</v>
      </c>
      <c r="B2469" s="1" t="s">
        <v>10</v>
      </c>
      <c r="C2469" s="3" t="s">
        <v>3869</v>
      </c>
      <c r="D2469" s="3" t="s">
        <v>262</v>
      </c>
      <c r="E2469" s="3" t="s">
        <v>3869</v>
      </c>
      <c r="F2469" s="3" t="s">
        <v>3875</v>
      </c>
      <c r="H2469" t="s">
        <v>52</v>
      </c>
      <c r="I2469" t="s">
        <v>53</v>
      </c>
      <c r="J2469" t="s">
        <v>54</v>
      </c>
      <c r="K2469" t="s">
        <v>55</v>
      </c>
      <c r="L2469" t="s">
        <v>56</v>
      </c>
      <c r="M2469" t="s">
        <v>57</v>
      </c>
      <c r="N2469" t="s">
        <v>58</v>
      </c>
      <c r="O2469" t="s">
        <v>59</v>
      </c>
      <c r="Q2469" t="s">
        <v>70</v>
      </c>
      <c r="R2469" t="s">
        <v>52</v>
      </c>
      <c r="S2469" t="s">
        <v>71</v>
      </c>
      <c r="T2469" t="s">
        <v>72</v>
      </c>
    </row>
    <row r="2470" spans="1:20" x14ac:dyDescent="0.25">
      <c r="A2470" s="1" t="s">
        <v>7</v>
      </c>
      <c r="B2470" s="1" t="s">
        <v>11</v>
      </c>
      <c r="C2470" s="3" t="s">
        <v>3870</v>
      </c>
      <c r="D2470" s="3" t="s">
        <v>3871</v>
      </c>
      <c r="E2470" s="3" t="s">
        <v>3870</v>
      </c>
      <c r="F2470" s="3" t="s">
        <v>3876</v>
      </c>
      <c r="H2470" t="s">
        <v>60</v>
      </c>
      <c r="I2470" t="s">
        <v>67</v>
      </c>
      <c r="J2470">
        <v>-261.77999999999997</v>
      </c>
      <c r="K2470">
        <v>8</v>
      </c>
      <c r="L2470">
        <v>539.55999999999995</v>
      </c>
      <c r="M2470">
        <v>539.74</v>
      </c>
      <c r="N2470">
        <v>0.91</v>
      </c>
      <c r="O2470">
        <v>0.33</v>
      </c>
      <c r="Q2470" t="s">
        <v>1894</v>
      </c>
      <c r="R2470" t="s">
        <v>7</v>
      </c>
      <c r="S2470">
        <v>9743</v>
      </c>
      <c r="T2470">
        <v>0.11</v>
      </c>
    </row>
    <row r="2471" spans="1:20" x14ac:dyDescent="0.25">
      <c r="A2471" s="1" t="s">
        <v>7</v>
      </c>
      <c r="B2471" s="1" t="s">
        <v>12</v>
      </c>
      <c r="C2471" s="3" t="s">
        <v>3869</v>
      </c>
      <c r="D2471" s="3" t="s">
        <v>858</v>
      </c>
      <c r="E2471" s="3" t="s">
        <v>3870</v>
      </c>
      <c r="F2471" s="3" t="s">
        <v>3877</v>
      </c>
      <c r="H2471" t="s">
        <v>61</v>
      </c>
      <c r="I2471" t="s">
        <v>67</v>
      </c>
      <c r="J2471">
        <v>-264.76</v>
      </c>
      <c r="K2471">
        <v>8</v>
      </c>
      <c r="L2471">
        <v>545.53</v>
      </c>
      <c r="M2471">
        <v>545.71</v>
      </c>
      <c r="N2471">
        <v>6.87</v>
      </c>
      <c r="O2471">
        <v>0.02</v>
      </c>
      <c r="Q2471" t="s">
        <v>3888</v>
      </c>
      <c r="R2471" t="s">
        <v>7</v>
      </c>
      <c r="S2471">
        <v>6269</v>
      </c>
      <c r="T2471">
        <v>7.0000000000000007E-2</v>
      </c>
    </row>
    <row r="2472" spans="1:20" x14ac:dyDescent="0.25">
      <c r="A2472" s="1" t="s">
        <v>7</v>
      </c>
      <c r="B2472" s="1" t="s">
        <v>13</v>
      </c>
      <c r="C2472" s="3" t="s">
        <v>3870</v>
      </c>
      <c r="D2472" s="3" t="s">
        <v>890</v>
      </c>
      <c r="E2472" s="3" t="s">
        <v>3872</v>
      </c>
      <c r="F2472" s="3" t="s">
        <v>3878</v>
      </c>
      <c r="H2472" t="s">
        <v>62</v>
      </c>
      <c r="I2472" t="s">
        <v>67</v>
      </c>
      <c r="J2472">
        <v>-281.70999999999998</v>
      </c>
      <c r="K2472">
        <v>4</v>
      </c>
      <c r="L2472">
        <v>571.42999999999995</v>
      </c>
      <c r="M2472">
        <v>571.48</v>
      </c>
      <c r="N2472">
        <v>32.64</v>
      </c>
      <c r="O2472">
        <v>0</v>
      </c>
      <c r="Q2472" t="s">
        <v>3889</v>
      </c>
      <c r="R2472" t="s">
        <v>7</v>
      </c>
      <c r="S2472">
        <v>5419</v>
      </c>
      <c r="T2472">
        <v>0.06</v>
      </c>
    </row>
    <row r="2473" spans="1:20" x14ac:dyDescent="0.25">
      <c r="A2473" s="1" t="s">
        <v>7</v>
      </c>
      <c r="B2473" s="1" t="s">
        <v>14</v>
      </c>
      <c r="C2473" s="3" t="s">
        <v>3870</v>
      </c>
      <c r="D2473" s="3" t="s">
        <v>328</v>
      </c>
      <c r="E2473" s="3" t="s">
        <v>3870</v>
      </c>
      <c r="F2473" s="3" t="s">
        <v>3879</v>
      </c>
      <c r="H2473" t="s">
        <v>63</v>
      </c>
      <c r="I2473" t="s">
        <v>67</v>
      </c>
      <c r="J2473">
        <v>-280.39</v>
      </c>
      <c r="K2473">
        <v>4</v>
      </c>
      <c r="L2473">
        <v>568.78</v>
      </c>
      <c r="M2473">
        <v>568.83000000000004</v>
      </c>
      <c r="N2473">
        <v>29.99</v>
      </c>
      <c r="O2473">
        <v>0</v>
      </c>
      <c r="Q2473" t="s">
        <v>877</v>
      </c>
      <c r="R2473" t="s">
        <v>7</v>
      </c>
      <c r="S2473">
        <v>2642</v>
      </c>
      <c r="T2473">
        <v>0.03</v>
      </c>
    </row>
    <row r="2474" spans="1:20" x14ac:dyDescent="0.25">
      <c r="A2474" s="1" t="s">
        <v>7</v>
      </c>
      <c r="B2474" s="1" t="s">
        <v>15</v>
      </c>
      <c r="C2474" s="3" t="s">
        <v>3870</v>
      </c>
      <c r="D2474" s="3" t="s">
        <v>329</v>
      </c>
      <c r="E2474" s="3" t="s">
        <v>3870</v>
      </c>
      <c r="F2474" s="3" t="s">
        <v>3880</v>
      </c>
      <c r="H2474" t="s">
        <v>64</v>
      </c>
      <c r="I2474" t="s">
        <v>68</v>
      </c>
      <c r="J2474">
        <v>-308.20999999999998</v>
      </c>
      <c r="K2474">
        <v>1</v>
      </c>
      <c r="L2474">
        <v>618.42999999999995</v>
      </c>
      <c r="M2474">
        <v>618.42999999999995</v>
      </c>
      <c r="N2474">
        <v>79.599999999999994</v>
      </c>
      <c r="O2474">
        <v>0</v>
      </c>
      <c r="Q2474" t="s">
        <v>876</v>
      </c>
      <c r="R2474" t="s">
        <v>7</v>
      </c>
      <c r="S2474">
        <v>2279</v>
      </c>
      <c r="T2474">
        <v>0.03</v>
      </c>
    </row>
    <row r="2475" spans="1:20" x14ac:dyDescent="0.25">
      <c r="A2475" s="1" t="s">
        <v>7</v>
      </c>
      <c r="B2475" s="1" t="s">
        <v>16</v>
      </c>
      <c r="C2475" s="3" t="s">
        <v>3870</v>
      </c>
      <c r="D2475" s="3" t="s">
        <v>24</v>
      </c>
      <c r="E2475" s="3" t="s">
        <v>3870</v>
      </c>
      <c r="F2475" s="3" t="s">
        <v>3881</v>
      </c>
      <c r="H2475" t="s">
        <v>65</v>
      </c>
      <c r="I2475" t="s">
        <v>68</v>
      </c>
      <c r="J2475">
        <v>-266.77</v>
      </c>
      <c r="K2475">
        <v>4</v>
      </c>
      <c r="L2475">
        <v>541.54999999999995</v>
      </c>
      <c r="M2475">
        <v>541.6</v>
      </c>
      <c r="N2475">
        <v>2.76</v>
      </c>
      <c r="O2475">
        <v>0.13</v>
      </c>
    </row>
    <row r="2476" spans="1:20" x14ac:dyDescent="0.25">
      <c r="A2476" s="1" t="s">
        <v>7</v>
      </c>
      <c r="B2476" s="1" t="s">
        <v>17</v>
      </c>
      <c r="C2476" s="3" t="s">
        <v>3870</v>
      </c>
      <c r="D2476" s="3" t="s">
        <v>3589</v>
      </c>
      <c r="E2476" s="3" t="s">
        <v>3870</v>
      </c>
      <c r="F2476" s="3" t="s">
        <v>3882</v>
      </c>
      <c r="H2476" t="s">
        <v>66</v>
      </c>
      <c r="I2476" t="s">
        <v>68</v>
      </c>
      <c r="J2476">
        <v>-265.39</v>
      </c>
      <c r="K2476">
        <v>4</v>
      </c>
      <c r="L2476">
        <v>538.79</v>
      </c>
      <c r="M2476">
        <v>538.84</v>
      </c>
      <c r="N2476">
        <v>0</v>
      </c>
      <c r="O2476">
        <v>0.52</v>
      </c>
      <c r="R2476" t="s">
        <v>55</v>
      </c>
      <c r="S2476" t="s">
        <v>78</v>
      </c>
    </row>
    <row r="2477" spans="1:20" x14ac:dyDescent="0.25">
      <c r="A2477" s="1" t="s">
        <v>7</v>
      </c>
      <c r="B2477" s="1" t="s">
        <v>18</v>
      </c>
      <c r="C2477" s="3" t="s">
        <v>3870</v>
      </c>
      <c r="D2477" s="3" t="s">
        <v>148</v>
      </c>
      <c r="E2477" s="3" t="s">
        <v>3870</v>
      </c>
      <c r="F2477" s="3" t="s">
        <v>3883</v>
      </c>
      <c r="Q2477" t="s">
        <v>79</v>
      </c>
      <c r="R2477" t="s">
        <v>323</v>
      </c>
      <c r="S2477" t="s">
        <v>494</v>
      </c>
    </row>
    <row r="2478" spans="1:20" x14ac:dyDescent="0.25">
      <c r="A2478" s="1" t="s">
        <v>7</v>
      </c>
      <c r="B2478" s="1" t="s">
        <v>19</v>
      </c>
      <c r="C2478" s="3" t="s">
        <v>3870</v>
      </c>
      <c r="D2478" s="3" t="s">
        <v>330</v>
      </c>
      <c r="E2478" s="3" t="s">
        <v>3870</v>
      </c>
      <c r="F2478" s="3" t="s">
        <v>3884</v>
      </c>
      <c r="Q2478" t="s">
        <v>80</v>
      </c>
      <c r="R2478" t="s">
        <v>84</v>
      </c>
      <c r="S2478" t="s">
        <v>83</v>
      </c>
    </row>
    <row r="2479" spans="1:20" x14ac:dyDescent="0.25">
      <c r="A2479" s="1" t="s">
        <v>7</v>
      </c>
      <c r="B2479" s="1" t="s">
        <v>20</v>
      </c>
      <c r="C2479" s="3" t="s">
        <v>3870</v>
      </c>
      <c r="D2479" s="3" t="s">
        <v>25</v>
      </c>
      <c r="E2479" s="3" t="s">
        <v>3870</v>
      </c>
      <c r="F2479" s="3" t="s">
        <v>3885</v>
      </c>
      <c r="Q2479" t="s">
        <v>81</v>
      </c>
      <c r="R2479" t="s">
        <v>144</v>
      </c>
      <c r="S2479" t="s">
        <v>144</v>
      </c>
    </row>
    <row r="2480" spans="1:20" x14ac:dyDescent="0.25">
      <c r="A2480" s="1" t="s">
        <v>7</v>
      </c>
      <c r="B2480" s="1" t="s">
        <v>21</v>
      </c>
      <c r="C2480" s="3" t="s">
        <v>3870</v>
      </c>
      <c r="D2480" s="3" t="s">
        <v>25</v>
      </c>
      <c r="E2480" s="3" t="s">
        <v>3870</v>
      </c>
      <c r="F2480" s="3" t="s">
        <v>3886</v>
      </c>
    </row>
    <row r="2481" spans="1:20" x14ac:dyDescent="0.25">
      <c r="A2481" s="1" t="s">
        <v>7</v>
      </c>
      <c r="B2481" s="1" t="s">
        <v>22</v>
      </c>
      <c r="C2481" s="3" t="s">
        <v>3870</v>
      </c>
      <c r="D2481" s="3" t="s">
        <v>24</v>
      </c>
      <c r="E2481" s="3" t="s">
        <v>3870</v>
      </c>
      <c r="F2481" s="3" t="s">
        <v>3887</v>
      </c>
    </row>
    <row r="2482" spans="1:20" x14ac:dyDescent="0.25">
      <c r="A2482" s="1" t="s">
        <v>3890</v>
      </c>
      <c r="B2482" s="1" t="s">
        <v>7</v>
      </c>
      <c r="C2482" s="3" t="s">
        <v>7</v>
      </c>
      <c r="D2482" s="3" t="s">
        <v>7</v>
      </c>
      <c r="E2482" s="3" t="s">
        <v>7</v>
      </c>
      <c r="F2482" s="3" t="s">
        <v>7</v>
      </c>
    </row>
    <row r="2483" spans="1:20" x14ac:dyDescent="0.25">
      <c r="A2483" s="1" t="s">
        <v>7</v>
      </c>
      <c r="B2483" s="1" t="s">
        <v>8</v>
      </c>
      <c r="C2483" s="3" t="s">
        <v>3891</v>
      </c>
      <c r="D2483" s="3" t="s">
        <v>24</v>
      </c>
      <c r="E2483" s="3" t="s">
        <v>3892</v>
      </c>
      <c r="F2483" s="3" t="s">
        <v>3894</v>
      </c>
      <c r="H2483" t="s">
        <v>51</v>
      </c>
      <c r="Q2483" t="s">
        <v>69</v>
      </c>
    </row>
    <row r="2484" spans="1:20" x14ac:dyDescent="0.25">
      <c r="A2484" s="1" t="s">
        <v>7</v>
      </c>
      <c r="B2484" s="1" t="s">
        <v>9</v>
      </c>
      <c r="C2484" s="3" t="s">
        <v>3891</v>
      </c>
      <c r="D2484" s="3" t="s">
        <v>29</v>
      </c>
      <c r="E2484" s="3" t="s">
        <v>3892</v>
      </c>
      <c r="F2484" s="3" t="s">
        <v>3895</v>
      </c>
    </row>
    <row r="2485" spans="1:20" x14ac:dyDescent="0.25">
      <c r="A2485" s="1" t="s">
        <v>7</v>
      </c>
      <c r="B2485" s="1" t="s">
        <v>10</v>
      </c>
      <c r="C2485" s="3" t="s">
        <v>3891</v>
      </c>
      <c r="D2485" s="3" t="s">
        <v>29</v>
      </c>
      <c r="E2485" s="3" t="s">
        <v>3892</v>
      </c>
      <c r="F2485" s="3" t="s">
        <v>3896</v>
      </c>
      <c r="H2485" t="s">
        <v>52</v>
      </c>
      <c r="I2485" t="s">
        <v>53</v>
      </c>
      <c r="J2485" t="s">
        <v>54</v>
      </c>
      <c r="K2485" t="s">
        <v>55</v>
      </c>
      <c r="L2485" t="s">
        <v>56</v>
      </c>
      <c r="M2485" t="s">
        <v>57</v>
      </c>
      <c r="N2485" t="s">
        <v>58</v>
      </c>
      <c r="O2485" t="s">
        <v>59</v>
      </c>
      <c r="Q2485" t="s">
        <v>70</v>
      </c>
      <c r="R2485" t="s">
        <v>52</v>
      </c>
      <c r="S2485" t="s">
        <v>71</v>
      </c>
      <c r="T2485" t="s">
        <v>72</v>
      </c>
    </row>
    <row r="2486" spans="1:20" x14ac:dyDescent="0.25">
      <c r="A2486" s="1" t="s">
        <v>7</v>
      </c>
      <c r="B2486" s="1" t="s">
        <v>11</v>
      </c>
      <c r="C2486" s="3" t="s">
        <v>3891</v>
      </c>
      <c r="D2486" s="3" t="s">
        <v>3893</v>
      </c>
      <c r="E2486" s="3" t="s">
        <v>3892</v>
      </c>
      <c r="F2486" s="3" t="s">
        <v>3897</v>
      </c>
      <c r="H2486" t="s">
        <v>103</v>
      </c>
      <c r="I2486" t="s">
        <v>67</v>
      </c>
      <c r="J2486">
        <v>-1000000</v>
      </c>
      <c r="K2486">
        <v>8</v>
      </c>
      <c r="L2486">
        <v>2000016</v>
      </c>
      <c r="M2486">
        <v>2000016.18</v>
      </c>
      <c r="N2486">
        <v>1999479.95</v>
      </c>
      <c r="O2486">
        <v>0</v>
      </c>
      <c r="Q2486" t="s">
        <v>910</v>
      </c>
      <c r="R2486" t="s">
        <v>7</v>
      </c>
      <c r="S2486">
        <v>31782</v>
      </c>
      <c r="T2486">
        <v>0.35</v>
      </c>
    </row>
    <row r="2487" spans="1:20" x14ac:dyDescent="0.25">
      <c r="A2487" s="1" t="s">
        <v>7</v>
      </c>
      <c r="B2487" s="1" t="s">
        <v>12</v>
      </c>
      <c r="C2487" s="3" t="s">
        <v>3891</v>
      </c>
      <c r="D2487" s="3" t="s">
        <v>1003</v>
      </c>
      <c r="E2487" s="3" t="s">
        <v>3892</v>
      </c>
      <c r="F2487" s="3" t="s">
        <v>3898</v>
      </c>
      <c r="H2487" t="s">
        <v>137</v>
      </c>
      <c r="I2487" t="s">
        <v>67</v>
      </c>
      <c r="J2487">
        <v>-260.02999999999997</v>
      </c>
      <c r="K2487">
        <v>8</v>
      </c>
      <c r="L2487">
        <v>536.04999999999995</v>
      </c>
      <c r="M2487">
        <v>536.24</v>
      </c>
      <c r="N2487">
        <v>0</v>
      </c>
      <c r="O2487">
        <v>0.88</v>
      </c>
      <c r="Q2487" t="s">
        <v>1599</v>
      </c>
      <c r="R2487" t="s">
        <v>7</v>
      </c>
      <c r="S2487">
        <v>8255</v>
      </c>
      <c r="T2487">
        <v>0.09</v>
      </c>
    </row>
    <row r="2488" spans="1:20" x14ac:dyDescent="0.25">
      <c r="A2488" s="1" t="s">
        <v>7</v>
      </c>
      <c r="B2488" s="1" t="s">
        <v>13</v>
      </c>
      <c r="C2488" s="3" t="s">
        <v>3892</v>
      </c>
      <c r="D2488" s="3" t="s">
        <v>1408</v>
      </c>
      <c r="E2488" s="3" t="s">
        <v>3892</v>
      </c>
      <c r="F2488" s="3" t="s">
        <v>3899</v>
      </c>
      <c r="H2488" t="s">
        <v>105</v>
      </c>
      <c r="I2488" t="s">
        <v>67</v>
      </c>
      <c r="J2488">
        <v>-280.02</v>
      </c>
      <c r="K2488">
        <v>4</v>
      </c>
      <c r="L2488">
        <v>568.03</v>
      </c>
      <c r="M2488">
        <v>568.08000000000004</v>
      </c>
      <c r="N2488">
        <v>31.84</v>
      </c>
      <c r="O2488">
        <v>0</v>
      </c>
      <c r="Q2488" t="s">
        <v>1729</v>
      </c>
      <c r="R2488" t="s">
        <v>7</v>
      </c>
      <c r="S2488">
        <v>3080</v>
      </c>
      <c r="T2488">
        <v>0.03</v>
      </c>
    </row>
    <row r="2489" spans="1:20" x14ac:dyDescent="0.25">
      <c r="A2489" s="1" t="s">
        <v>7</v>
      </c>
      <c r="B2489" s="1" t="s">
        <v>14</v>
      </c>
      <c r="C2489" s="3" t="s">
        <v>3892</v>
      </c>
      <c r="D2489" s="3" t="s">
        <v>2933</v>
      </c>
      <c r="E2489" s="3" t="s">
        <v>3892</v>
      </c>
      <c r="F2489" s="3" t="s">
        <v>3900</v>
      </c>
      <c r="H2489" t="s">
        <v>106</v>
      </c>
      <c r="I2489" t="s">
        <v>67</v>
      </c>
      <c r="J2489">
        <v>-278.64</v>
      </c>
      <c r="K2489">
        <v>4</v>
      </c>
      <c r="L2489">
        <v>565.27</v>
      </c>
      <c r="M2489">
        <v>565.32000000000005</v>
      </c>
      <c r="N2489">
        <v>29.09</v>
      </c>
      <c r="O2489">
        <v>0</v>
      </c>
      <c r="Q2489" t="s">
        <v>3866</v>
      </c>
      <c r="R2489" t="s">
        <v>7</v>
      </c>
      <c r="S2489">
        <v>1976</v>
      </c>
      <c r="T2489">
        <v>0.02</v>
      </c>
    </row>
    <row r="2490" spans="1:20" x14ac:dyDescent="0.25">
      <c r="A2490" s="1" t="s">
        <v>7</v>
      </c>
      <c r="B2490" s="1" t="s">
        <v>15</v>
      </c>
      <c r="C2490" s="3" t="s">
        <v>3892</v>
      </c>
      <c r="D2490" s="3" t="s">
        <v>966</v>
      </c>
      <c r="E2490" s="3" t="s">
        <v>3892</v>
      </c>
      <c r="F2490" s="3" t="s">
        <v>3901</v>
      </c>
      <c r="H2490" t="s">
        <v>107</v>
      </c>
      <c r="I2490" t="s">
        <v>68</v>
      </c>
      <c r="J2490">
        <v>-299.99</v>
      </c>
      <c r="K2490">
        <v>1</v>
      </c>
      <c r="L2490">
        <v>601.98</v>
      </c>
      <c r="M2490">
        <v>601.99</v>
      </c>
      <c r="N2490">
        <v>65.75</v>
      </c>
      <c r="O2490">
        <v>0</v>
      </c>
      <c r="Q2490" t="s">
        <v>1942</v>
      </c>
      <c r="R2490" t="s">
        <v>7</v>
      </c>
      <c r="S2490">
        <v>1957</v>
      </c>
      <c r="T2490">
        <v>0.02</v>
      </c>
    </row>
    <row r="2491" spans="1:20" x14ac:dyDescent="0.25">
      <c r="A2491" s="1" t="s">
        <v>7</v>
      </c>
      <c r="B2491" s="1" t="s">
        <v>16</v>
      </c>
      <c r="C2491" s="3" t="s">
        <v>3892</v>
      </c>
      <c r="D2491" s="3" t="s">
        <v>29</v>
      </c>
      <c r="E2491" s="3" t="s">
        <v>3892</v>
      </c>
      <c r="F2491" s="3" t="s">
        <v>3902</v>
      </c>
      <c r="H2491" t="s">
        <v>108</v>
      </c>
      <c r="I2491" t="s">
        <v>68</v>
      </c>
      <c r="J2491">
        <v>-266.5</v>
      </c>
      <c r="K2491">
        <v>4</v>
      </c>
      <c r="L2491">
        <v>541</v>
      </c>
      <c r="M2491">
        <v>541.04999999999995</v>
      </c>
      <c r="N2491">
        <v>4.8099999999999996</v>
      </c>
      <c r="O2491">
        <v>0.08</v>
      </c>
    </row>
    <row r="2492" spans="1:20" x14ac:dyDescent="0.25">
      <c r="A2492" s="1" t="s">
        <v>7</v>
      </c>
      <c r="B2492" s="1" t="s">
        <v>17</v>
      </c>
      <c r="C2492" s="3" t="s">
        <v>3892</v>
      </c>
      <c r="D2492" s="3" t="s">
        <v>885</v>
      </c>
      <c r="E2492" s="3" t="s">
        <v>3892</v>
      </c>
      <c r="F2492" s="3" t="s">
        <v>3903</v>
      </c>
      <c r="H2492" t="s">
        <v>109</v>
      </c>
      <c r="I2492" t="s">
        <v>68</v>
      </c>
      <c r="J2492">
        <v>-267.13</v>
      </c>
      <c r="K2492">
        <v>4</v>
      </c>
      <c r="L2492">
        <v>542.25</v>
      </c>
      <c r="M2492">
        <v>542.29999999999995</v>
      </c>
      <c r="N2492">
        <v>6.06</v>
      </c>
      <c r="O2492">
        <v>0.04</v>
      </c>
      <c r="R2492" t="s">
        <v>55</v>
      </c>
      <c r="S2492" t="s">
        <v>78</v>
      </c>
    </row>
    <row r="2493" spans="1:20" x14ac:dyDescent="0.25">
      <c r="A2493" s="1" t="s">
        <v>7</v>
      </c>
      <c r="B2493" s="1" t="s">
        <v>18</v>
      </c>
      <c r="C2493" s="3" t="s">
        <v>3892</v>
      </c>
      <c r="D2493" s="3" t="s">
        <v>148</v>
      </c>
      <c r="E2493" s="3" t="s">
        <v>3892</v>
      </c>
      <c r="F2493" s="3" t="s">
        <v>3904</v>
      </c>
      <c r="Q2493" t="s">
        <v>79</v>
      </c>
      <c r="R2493" t="s">
        <v>302</v>
      </c>
      <c r="S2493" t="s">
        <v>115</v>
      </c>
    </row>
    <row r="2494" spans="1:20" x14ac:dyDescent="0.25">
      <c r="A2494" s="1" t="s">
        <v>7</v>
      </c>
      <c r="B2494" s="1" t="s">
        <v>19</v>
      </c>
      <c r="C2494" s="3" t="s">
        <v>3892</v>
      </c>
      <c r="D2494" s="3" t="s">
        <v>551</v>
      </c>
      <c r="E2494" s="3" t="s">
        <v>3892</v>
      </c>
      <c r="F2494" s="3" t="s">
        <v>3905</v>
      </c>
      <c r="Q2494" t="s">
        <v>80</v>
      </c>
      <c r="R2494" t="s">
        <v>24</v>
      </c>
      <c r="S2494" t="s">
        <v>24</v>
      </c>
    </row>
    <row r="2495" spans="1:20" x14ac:dyDescent="0.25">
      <c r="A2495" s="1" t="s">
        <v>7</v>
      </c>
      <c r="B2495" s="1" t="s">
        <v>20</v>
      </c>
      <c r="C2495" s="3" t="s">
        <v>3892</v>
      </c>
      <c r="D2495" s="3" t="s">
        <v>856</v>
      </c>
      <c r="E2495" s="3" t="s">
        <v>3892</v>
      </c>
      <c r="F2495" s="3" t="s">
        <v>3906</v>
      </c>
      <c r="Q2495" t="s">
        <v>81</v>
      </c>
      <c r="R2495" t="s">
        <v>84</v>
      </c>
      <c r="S2495" t="s">
        <v>144</v>
      </c>
    </row>
    <row r="2496" spans="1:20" x14ac:dyDescent="0.25">
      <c r="A2496" s="1" t="s">
        <v>7</v>
      </c>
      <c r="B2496" s="1" t="s">
        <v>21</v>
      </c>
      <c r="C2496" s="3" t="s">
        <v>3892</v>
      </c>
      <c r="D2496" s="3" t="s">
        <v>29</v>
      </c>
      <c r="E2496" s="3" t="s">
        <v>3892</v>
      </c>
      <c r="F2496" s="3" t="s">
        <v>3907</v>
      </c>
    </row>
    <row r="2497" spans="1:20" x14ac:dyDescent="0.25">
      <c r="A2497" s="1" t="s">
        <v>7</v>
      </c>
      <c r="B2497" s="1" t="s">
        <v>22</v>
      </c>
      <c r="C2497" s="3" t="s">
        <v>3892</v>
      </c>
      <c r="D2497" s="3" t="s">
        <v>24</v>
      </c>
      <c r="E2497" s="3" t="s">
        <v>3892</v>
      </c>
      <c r="F2497" s="3" t="s">
        <v>3908</v>
      </c>
    </row>
    <row r="2498" spans="1:20" x14ac:dyDescent="0.25">
      <c r="A2498" s="1" t="s">
        <v>3909</v>
      </c>
      <c r="B2498" s="1" t="s">
        <v>7</v>
      </c>
      <c r="C2498" s="3" t="s">
        <v>7</v>
      </c>
      <c r="D2498" s="3" t="s">
        <v>7</v>
      </c>
      <c r="E2498" s="3" t="s">
        <v>7</v>
      </c>
      <c r="F2498" s="3" t="s">
        <v>7</v>
      </c>
    </row>
    <row r="2499" spans="1:20" x14ac:dyDescent="0.25">
      <c r="A2499" s="1" t="s">
        <v>7</v>
      </c>
      <c r="B2499" s="1" t="s">
        <v>8</v>
      </c>
      <c r="C2499" s="3" t="s">
        <v>3910</v>
      </c>
      <c r="D2499" s="3" t="s">
        <v>24</v>
      </c>
      <c r="E2499" s="3" t="s">
        <v>3910</v>
      </c>
      <c r="F2499" s="3" t="s">
        <v>3912</v>
      </c>
      <c r="H2499" t="s">
        <v>51</v>
      </c>
      <c r="Q2499" t="s">
        <v>69</v>
      </c>
    </row>
    <row r="2500" spans="1:20" x14ac:dyDescent="0.25">
      <c r="A2500" s="1" t="s">
        <v>7</v>
      </c>
      <c r="B2500" s="1" t="s">
        <v>9</v>
      </c>
      <c r="C2500" s="3" t="s">
        <v>3910</v>
      </c>
      <c r="D2500" s="3" t="s">
        <v>24</v>
      </c>
      <c r="E2500" s="3" t="s">
        <v>3910</v>
      </c>
      <c r="F2500" s="3" t="s">
        <v>649</v>
      </c>
    </row>
    <row r="2501" spans="1:20" x14ac:dyDescent="0.25">
      <c r="A2501" s="1" t="s">
        <v>7</v>
      </c>
      <c r="B2501" s="1" t="s">
        <v>10</v>
      </c>
      <c r="C2501" s="3" t="s">
        <v>3910</v>
      </c>
      <c r="D2501" s="3" t="s">
        <v>24</v>
      </c>
      <c r="E2501" s="3" t="s">
        <v>3910</v>
      </c>
      <c r="F2501" s="3" t="s">
        <v>3913</v>
      </c>
      <c r="H2501" t="s">
        <v>52</v>
      </c>
      <c r="I2501" t="s">
        <v>53</v>
      </c>
      <c r="J2501" t="s">
        <v>54</v>
      </c>
      <c r="K2501" t="s">
        <v>55</v>
      </c>
      <c r="L2501" t="s">
        <v>56</v>
      </c>
      <c r="M2501" t="s">
        <v>57</v>
      </c>
      <c r="N2501" t="s">
        <v>58</v>
      </c>
      <c r="O2501" t="s">
        <v>59</v>
      </c>
      <c r="Q2501" t="s">
        <v>70</v>
      </c>
      <c r="R2501" t="s">
        <v>52</v>
      </c>
      <c r="S2501" t="s">
        <v>71</v>
      </c>
      <c r="T2501" t="s">
        <v>72</v>
      </c>
    </row>
    <row r="2502" spans="1:20" x14ac:dyDescent="0.25">
      <c r="A2502" s="1" t="s">
        <v>7</v>
      </c>
      <c r="B2502" s="1" t="s">
        <v>11</v>
      </c>
      <c r="C2502" s="3" t="s">
        <v>3910</v>
      </c>
      <c r="D2502" s="3" t="s">
        <v>25</v>
      </c>
      <c r="E2502" s="3" t="s">
        <v>3910</v>
      </c>
      <c r="F2502" s="3" t="s">
        <v>3914</v>
      </c>
      <c r="H2502" t="s">
        <v>60</v>
      </c>
      <c r="I2502" t="s">
        <v>67</v>
      </c>
      <c r="J2502">
        <v>-273.83999999999997</v>
      </c>
      <c r="K2502">
        <v>8</v>
      </c>
      <c r="L2502">
        <v>563.66999999999996</v>
      </c>
      <c r="M2502">
        <v>563.86</v>
      </c>
      <c r="N2502">
        <v>6.37</v>
      </c>
      <c r="O2502">
        <v>0.03</v>
      </c>
      <c r="Q2502" t="s">
        <v>930</v>
      </c>
      <c r="R2502" t="s">
        <v>7</v>
      </c>
      <c r="S2502">
        <v>48099</v>
      </c>
      <c r="T2502">
        <v>0.53</v>
      </c>
    </row>
    <row r="2503" spans="1:20" x14ac:dyDescent="0.25">
      <c r="A2503" s="1" t="s">
        <v>7</v>
      </c>
      <c r="B2503" s="1" t="s">
        <v>12</v>
      </c>
      <c r="C2503" s="3" t="s">
        <v>3910</v>
      </c>
      <c r="D2503" s="3" t="s">
        <v>371</v>
      </c>
      <c r="E2503" s="3" t="s">
        <v>3911</v>
      </c>
      <c r="F2503" s="3" t="s">
        <v>3915</v>
      </c>
      <c r="H2503" t="s">
        <v>61</v>
      </c>
      <c r="I2503" t="s">
        <v>67</v>
      </c>
      <c r="J2503">
        <v>-272.45999999999998</v>
      </c>
      <c r="K2503">
        <v>8</v>
      </c>
      <c r="L2503">
        <v>560.91</v>
      </c>
      <c r="M2503">
        <v>561.09</v>
      </c>
      <c r="N2503">
        <v>3.61</v>
      </c>
      <c r="O2503">
        <v>0.11</v>
      </c>
      <c r="Q2503" t="s">
        <v>77</v>
      </c>
      <c r="R2503" t="s">
        <v>7</v>
      </c>
      <c r="S2503">
        <v>22499</v>
      </c>
      <c r="T2503">
        <v>0.25</v>
      </c>
    </row>
    <row r="2504" spans="1:20" x14ac:dyDescent="0.25">
      <c r="A2504" s="1" t="s">
        <v>7</v>
      </c>
      <c r="B2504" s="1" t="s">
        <v>13</v>
      </c>
      <c r="C2504" s="3" t="s">
        <v>3910</v>
      </c>
      <c r="D2504" s="3" t="s">
        <v>1684</v>
      </c>
      <c r="E2504" s="3" t="s">
        <v>3910</v>
      </c>
      <c r="F2504" s="3" t="s">
        <v>3916</v>
      </c>
      <c r="H2504" t="s">
        <v>62</v>
      </c>
      <c r="I2504" t="s">
        <v>67</v>
      </c>
      <c r="J2504">
        <v>-285.24</v>
      </c>
      <c r="K2504">
        <v>4</v>
      </c>
      <c r="L2504">
        <v>578.47</v>
      </c>
      <c r="M2504">
        <v>578.52</v>
      </c>
      <c r="N2504">
        <v>21.04</v>
      </c>
      <c r="O2504">
        <v>0</v>
      </c>
      <c r="Q2504" t="s">
        <v>417</v>
      </c>
      <c r="R2504" t="s">
        <v>7</v>
      </c>
      <c r="S2504">
        <v>6214</v>
      </c>
      <c r="T2504">
        <v>7.0000000000000007E-2</v>
      </c>
    </row>
    <row r="2505" spans="1:20" x14ac:dyDescent="0.25">
      <c r="A2505" s="1" t="s">
        <v>7</v>
      </c>
      <c r="B2505" s="1" t="s">
        <v>14</v>
      </c>
      <c r="C2505" s="3" t="s">
        <v>3911</v>
      </c>
      <c r="D2505" s="3" t="s">
        <v>24</v>
      </c>
      <c r="E2505" s="3" t="s">
        <v>3911</v>
      </c>
      <c r="F2505" s="3" t="s">
        <v>1194</v>
      </c>
      <c r="H2505" t="s">
        <v>63</v>
      </c>
      <c r="I2505" t="s">
        <v>67</v>
      </c>
      <c r="J2505">
        <v>-283.85000000000002</v>
      </c>
      <c r="K2505">
        <v>4</v>
      </c>
      <c r="L2505">
        <v>575.71</v>
      </c>
      <c r="M2505">
        <v>575.76</v>
      </c>
      <c r="N2505">
        <v>18.27</v>
      </c>
      <c r="O2505">
        <v>0</v>
      </c>
      <c r="Q2505" t="s">
        <v>76</v>
      </c>
      <c r="R2505" t="s">
        <v>7</v>
      </c>
      <c r="S2505">
        <v>2985</v>
      </c>
      <c r="T2505">
        <v>0.03</v>
      </c>
    </row>
    <row r="2506" spans="1:20" x14ac:dyDescent="0.25">
      <c r="A2506" s="1" t="s">
        <v>7</v>
      </c>
      <c r="B2506" s="1" t="s">
        <v>15</v>
      </c>
      <c r="C2506" s="3" t="s">
        <v>3911</v>
      </c>
      <c r="D2506" s="3" t="s">
        <v>24</v>
      </c>
      <c r="E2506" s="3" t="s">
        <v>3911</v>
      </c>
      <c r="F2506" s="3" t="s">
        <v>3917</v>
      </c>
      <c r="H2506" t="s">
        <v>64</v>
      </c>
      <c r="I2506" t="s">
        <v>68</v>
      </c>
      <c r="J2506">
        <v>-301.31</v>
      </c>
      <c r="K2506">
        <v>1</v>
      </c>
      <c r="L2506">
        <v>604.62</v>
      </c>
      <c r="M2506">
        <v>604.62</v>
      </c>
      <c r="N2506">
        <v>47.14</v>
      </c>
      <c r="O2506">
        <v>0</v>
      </c>
      <c r="Q2506" t="s">
        <v>3924</v>
      </c>
      <c r="R2506" t="s">
        <v>7</v>
      </c>
      <c r="S2506">
        <v>2095</v>
      </c>
      <c r="T2506">
        <v>0.02</v>
      </c>
    </row>
    <row r="2507" spans="1:20" x14ac:dyDescent="0.25">
      <c r="A2507" s="1" t="s">
        <v>7</v>
      </c>
      <c r="B2507" s="1" t="s">
        <v>16</v>
      </c>
      <c r="C2507" s="3" t="s">
        <v>3911</v>
      </c>
      <c r="D2507" s="3" t="s">
        <v>24</v>
      </c>
      <c r="E2507" s="3" t="s">
        <v>3911</v>
      </c>
      <c r="F2507" s="3" t="s">
        <v>3918</v>
      </c>
      <c r="H2507" t="s">
        <v>65</v>
      </c>
      <c r="I2507" t="s">
        <v>68</v>
      </c>
      <c r="J2507">
        <v>-276.08999999999997</v>
      </c>
      <c r="K2507">
        <v>4</v>
      </c>
      <c r="L2507">
        <v>560.19000000000005</v>
      </c>
      <c r="M2507">
        <v>560.24</v>
      </c>
      <c r="N2507">
        <v>2.75</v>
      </c>
      <c r="O2507">
        <v>0.17</v>
      </c>
    </row>
    <row r="2508" spans="1:20" x14ac:dyDescent="0.25">
      <c r="A2508" s="1" t="s">
        <v>7</v>
      </c>
      <c r="B2508" s="1" t="s">
        <v>17</v>
      </c>
      <c r="C2508" s="3" t="s">
        <v>3911</v>
      </c>
      <c r="D2508" s="3" t="s">
        <v>1685</v>
      </c>
      <c r="E2508" s="3" t="s">
        <v>3911</v>
      </c>
      <c r="F2508" s="3" t="s">
        <v>3919</v>
      </c>
      <c r="H2508" t="s">
        <v>66</v>
      </c>
      <c r="I2508" t="s">
        <v>68</v>
      </c>
      <c r="J2508">
        <v>-274.72000000000003</v>
      </c>
      <c r="K2508">
        <v>4</v>
      </c>
      <c r="L2508">
        <v>557.42999999999995</v>
      </c>
      <c r="M2508">
        <v>557.49</v>
      </c>
      <c r="N2508">
        <v>0</v>
      </c>
      <c r="O2508">
        <v>0.69</v>
      </c>
      <c r="R2508" t="s">
        <v>55</v>
      </c>
      <c r="S2508" t="s">
        <v>78</v>
      </c>
    </row>
    <row r="2509" spans="1:20" x14ac:dyDescent="0.25">
      <c r="A2509" s="1" t="s">
        <v>7</v>
      </c>
      <c r="B2509" s="1" t="s">
        <v>18</v>
      </c>
      <c r="C2509" s="3" t="s">
        <v>3911</v>
      </c>
      <c r="D2509" s="3" t="s">
        <v>148</v>
      </c>
      <c r="E2509" s="3" t="s">
        <v>3911</v>
      </c>
      <c r="F2509" s="3" t="s">
        <v>3920</v>
      </c>
      <c r="Q2509" t="s">
        <v>79</v>
      </c>
      <c r="R2509" t="s">
        <v>82</v>
      </c>
      <c r="S2509" t="s">
        <v>652</v>
      </c>
    </row>
    <row r="2510" spans="1:20" x14ac:dyDescent="0.25">
      <c r="A2510" s="1" t="s">
        <v>7</v>
      </c>
      <c r="B2510" s="1" t="s">
        <v>19</v>
      </c>
      <c r="C2510" s="3" t="s">
        <v>3911</v>
      </c>
      <c r="D2510" s="3" t="s">
        <v>24</v>
      </c>
      <c r="E2510" s="3" t="s">
        <v>3911</v>
      </c>
      <c r="F2510" s="3" t="s">
        <v>194</v>
      </c>
      <c r="Q2510" t="s">
        <v>80</v>
      </c>
      <c r="R2510" t="s">
        <v>24</v>
      </c>
      <c r="S2510" t="s">
        <v>83</v>
      </c>
    </row>
    <row r="2511" spans="1:20" x14ac:dyDescent="0.25">
      <c r="A2511" s="1" t="s">
        <v>7</v>
      </c>
      <c r="B2511" s="1" t="s">
        <v>20</v>
      </c>
      <c r="C2511" s="3" t="s">
        <v>3911</v>
      </c>
      <c r="D2511" s="3" t="s">
        <v>24</v>
      </c>
      <c r="E2511" s="3" t="s">
        <v>3911</v>
      </c>
      <c r="F2511" s="3" t="s">
        <v>3921</v>
      </c>
      <c r="Q2511" t="s">
        <v>81</v>
      </c>
      <c r="R2511" t="s">
        <v>84</v>
      </c>
      <c r="S2511" t="s">
        <v>84</v>
      </c>
    </row>
    <row r="2512" spans="1:20" x14ac:dyDescent="0.25">
      <c r="A2512" s="1" t="s">
        <v>7</v>
      </c>
      <c r="B2512" s="1" t="s">
        <v>21</v>
      </c>
      <c r="C2512" s="3" t="s">
        <v>3911</v>
      </c>
      <c r="D2512" s="3" t="s">
        <v>25</v>
      </c>
      <c r="E2512" s="3" t="s">
        <v>3911</v>
      </c>
      <c r="F2512" s="3" t="s">
        <v>3922</v>
      </c>
    </row>
    <row r="2513" spans="1:20" x14ac:dyDescent="0.25">
      <c r="A2513" s="1" t="s">
        <v>7</v>
      </c>
      <c r="B2513" s="1" t="s">
        <v>22</v>
      </c>
      <c r="C2513" s="3" t="s">
        <v>3911</v>
      </c>
      <c r="D2513" s="3" t="s">
        <v>24</v>
      </c>
      <c r="E2513" s="3" t="s">
        <v>3911</v>
      </c>
      <c r="F2513" s="3" t="s">
        <v>3923</v>
      </c>
    </row>
    <row r="2514" spans="1:20" x14ac:dyDescent="0.25">
      <c r="A2514" s="1" t="s">
        <v>3925</v>
      </c>
      <c r="B2514" s="1" t="s">
        <v>7</v>
      </c>
      <c r="C2514" s="3" t="s">
        <v>7</v>
      </c>
      <c r="D2514" s="3" t="s">
        <v>7</v>
      </c>
      <c r="E2514" s="3" t="s">
        <v>7</v>
      </c>
      <c r="F2514" s="3" t="s">
        <v>7</v>
      </c>
    </row>
    <row r="2515" spans="1:20" x14ac:dyDescent="0.25">
      <c r="A2515" s="1" t="s">
        <v>7</v>
      </c>
      <c r="B2515" s="1" t="s">
        <v>8</v>
      </c>
      <c r="C2515" s="3" t="s">
        <v>3926</v>
      </c>
      <c r="D2515" s="3" t="s">
        <v>148</v>
      </c>
      <c r="E2515" s="3" t="s">
        <v>3926</v>
      </c>
      <c r="F2515" s="3" t="s">
        <v>3930</v>
      </c>
      <c r="H2515" t="s">
        <v>51</v>
      </c>
      <c r="Q2515" t="s">
        <v>69</v>
      </c>
    </row>
    <row r="2516" spans="1:20" x14ac:dyDescent="0.25">
      <c r="A2516" s="1" t="s">
        <v>7</v>
      </c>
      <c r="B2516" s="1" t="s">
        <v>9</v>
      </c>
      <c r="C2516" s="3" t="s">
        <v>3926</v>
      </c>
      <c r="D2516" s="3" t="s">
        <v>395</v>
      </c>
      <c r="E2516" s="3" t="s">
        <v>3926</v>
      </c>
      <c r="F2516" s="3" t="s">
        <v>3931</v>
      </c>
    </row>
    <row r="2517" spans="1:20" x14ac:dyDescent="0.25">
      <c r="A2517" s="1" t="s">
        <v>7</v>
      </c>
      <c r="B2517" s="1" t="s">
        <v>10</v>
      </c>
      <c r="C2517" s="3" t="s">
        <v>3926</v>
      </c>
      <c r="D2517" s="3" t="s">
        <v>396</v>
      </c>
      <c r="E2517" s="3" t="s">
        <v>3926</v>
      </c>
      <c r="F2517" s="3" t="s">
        <v>3932</v>
      </c>
      <c r="H2517" t="s">
        <v>52</v>
      </c>
      <c r="I2517" t="s">
        <v>53</v>
      </c>
      <c r="J2517" t="s">
        <v>54</v>
      </c>
      <c r="K2517" t="s">
        <v>55</v>
      </c>
      <c r="L2517" t="s">
        <v>56</v>
      </c>
      <c r="M2517" t="s">
        <v>57</v>
      </c>
      <c r="N2517" t="s">
        <v>58</v>
      </c>
      <c r="O2517" t="s">
        <v>59</v>
      </c>
      <c r="Q2517" t="s">
        <v>70</v>
      </c>
      <c r="R2517" t="s">
        <v>52</v>
      </c>
      <c r="S2517" t="s">
        <v>71</v>
      </c>
      <c r="T2517" t="s">
        <v>72</v>
      </c>
    </row>
    <row r="2518" spans="1:20" x14ac:dyDescent="0.25">
      <c r="A2518" s="1" t="s">
        <v>7</v>
      </c>
      <c r="B2518" s="1" t="s">
        <v>11</v>
      </c>
      <c r="C2518" s="3" t="s">
        <v>3926</v>
      </c>
      <c r="D2518" s="3" t="s">
        <v>3349</v>
      </c>
      <c r="E2518" s="3" t="s">
        <v>3927</v>
      </c>
      <c r="F2518" s="3" t="s">
        <v>3933</v>
      </c>
      <c r="H2518" t="s">
        <v>60</v>
      </c>
      <c r="I2518" t="s">
        <v>67</v>
      </c>
      <c r="J2518">
        <v>-382.29</v>
      </c>
      <c r="K2518">
        <v>8</v>
      </c>
      <c r="L2518">
        <v>780.58</v>
      </c>
      <c r="M2518">
        <v>780.76</v>
      </c>
      <c r="N2518">
        <v>7.87</v>
      </c>
      <c r="O2518">
        <v>0.01</v>
      </c>
      <c r="Q2518" t="s">
        <v>2760</v>
      </c>
      <c r="R2518" t="s">
        <v>7</v>
      </c>
      <c r="S2518">
        <v>14893</v>
      </c>
      <c r="T2518">
        <v>0.17</v>
      </c>
    </row>
    <row r="2519" spans="1:20" x14ac:dyDescent="0.25">
      <c r="A2519" s="1" t="s">
        <v>7</v>
      </c>
      <c r="B2519" s="1" t="s">
        <v>12</v>
      </c>
      <c r="C2519" s="3" t="s">
        <v>3927</v>
      </c>
      <c r="D2519" s="3" t="s">
        <v>3928</v>
      </c>
      <c r="E2519" s="3" t="s">
        <v>3927</v>
      </c>
      <c r="F2519" s="3" t="s">
        <v>3934</v>
      </c>
      <c r="H2519" t="s">
        <v>61</v>
      </c>
      <c r="I2519" t="s">
        <v>67</v>
      </c>
      <c r="J2519">
        <v>-380.97</v>
      </c>
      <c r="K2519">
        <v>8</v>
      </c>
      <c r="L2519">
        <v>777.94</v>
      </c>
      <c r="M2519">
        <v>778.12</v>
      </c>
      <c r="N2519">
        <v>5.23</v>
      </c>
      <c r="O2519">
        <v>0.05</v>
      </c>
      <c r="Q2519" t="s">
        <v>3945</v>
      </c>
      <c r="R2519" t="s">
        <v>7</v>
      </c>
      <c r="S2519">
        <v>9799</v>
      </c>
      <c r="T2519">
        <v>0.11</v>
      </c>
    </row>
    <row r="2520" spans="1:20" x14ac:dyDescent="0.25">
      <c r="A2520" s="1" t="s">
        <v>7</v>
      </c>
      <c r="B2520" s="1" t="s">
        <v>13</v>
      </c>
      <c r="C2520" s="3" t="s">
        <v>3927</v>
      </c>
      <c r="D2520" s="3" t="s">
        <v>3929</v>
      </c>
      <c r="E2520" s="3" t="s">
        <v>3927</v>
      </c>
      <c r="F2520" s="3" t="s">
        <v>3935</v>
      </c>
      <c r="H2520" t="s">
        <v>62</v>
      </c>
      <c r="I2520" t="s">
        <v>67</v>
      </c>
      <c r="J2520">
        <v>-401.29</v>
      </c>
      <c r="K2520">
        <v>4</v>
      </c>
      <c r="L2520">
        <v>810.57</v>
      </c>
      <c r="M2520">
        <v>810.62</v>
      </c>
      <c r="N2520">
        <v>37.729999999999997</v>
      </c>
      <c r="O2520">
        <v>0</v>
      </c>
      <c r="Q2520" t="s">
        <v>3946</v>
      </c>
      <c r="R2520" t="s">
        <v>7</v>
      </c>
      <c r="S2520">
        <v>8354</v>
      </c>
      <c r="T2520">
        <v>0.09</v>
      </c>
    </row>
    <row r="2521" spans="1:20" x14ac:dyDescent="0.25">
      <c r="A2521" s="1" t="s">
        <v>7</v>
      </c>
      <c r="B2521" s="1" t="s">
        <v>14</v>
      </c>
      <c r="C2521" s="3" t="s">
        <v>3927</v>
      </c>
      <c r="D2521" s="3" t="s">
        <v>330</v>
      </c>
      <c r="E2521" s="3" t="s">
        <v>3927</v>
      </c>
      <c r="F2521" s="3" t="s">
        <v>3936</v>
      </c>
      <c r="H2521" t="s">
        <v>63</v>
      </c>
      <c r="I2521" t="s">
        <v>67</v>
      </c>
      <c r="J2521">
        <v>-400.14</v>
      </c>
      <c r="K2521">
        <v>4</v>
      </c>
      <c r="L2521">
        <v>808.28</v>
      </c>
      <c r="M2521">
        <v>808.33</v>
      </c>
      <c r="N2521">
        <v>35.44</v>
      </c>
      <c r="O2521">
        <v>0</v>
      </c>
      <c r="Q2521" t="s">
        <v>3566</v>
      </c>
      <c r="R2521" t="s">
        <v>7</v>
      </c>
      <c r="S2521">
        <v>8268</v>
      </c>
      <c r="T2521">
        <v>0.09</v>
      </c>
    </row>
    <row r="2522" spans="1:20" x14ac:dyDescent="0.25">
      <c r="A2522" s="1" t="s">
        <v>7</v>
      </c>
      <c r="B2522" s="1" t="s">
        <v>15</v>
      </c>
      <c r="C2522" s="3" t="s">
        <v>3927</v>
      </c>
      <c r="D2522" s="3" t="s">
        <v>25</v>
      </c>
      <c r="E2522" s="3" t="s">
        <v>3927</v>
      </c>
      <c r="F2522" s="3" t="s">
        <v>3937</v>
      </c>
      <c r="H2522" t="s">
        <v>64</v>
      </c>
      <c r="I2522" t="s">
        <v>68</v>
      </c>
      <c r="J2522">
        <v>-402.5</v>
      </c>
      <c r="K2522">
        <v>1</v>
      </c>
      <c r="L2522">
        <v>806.99</v>
      </c>
      <c r="M2522">
        <v>807</v>
      </c>
      <c r="N2522">
        <v>34.11</v>
      </c>
      <c r="O2522">
        <v>0</v>
      </c>
      <c r="Q2522" t="s">
        <v>769</v>
      </c>
      <c r="R2522" t="s">
        <v>7</v>
      </c>
      <c r="S2522">
        <v>7926</v>
      </c>
      <c r="T2522">
        <v>0.09</v>
      </c>
    </row>
    <row r="2523" spans="1:20" x14ac:dyDescent="0.25">
      <c r="A2523" s="1" t="s">
        <v>7</v>
      </c>
      <c r="B2523" s="1" t="s">
        <v>16</v>
      </c>
      <c r="C2523" s="3" t="s">
        <v>3927</v>
      </c>
      <c r="D2523" s="3" t="s">
        <v>29</v>
      </c>
      <c r="E2523" s="3" t="s">
        <v>3927</v>
      </c>
      <c r="F2523" s="3" t="s">
        <v>3938</v>
      </c>
      <c r="H2523" t="s">
        <v>65</v>
      </c>
      <c r="I2523" t="s">
        <v>68</v>
      </c>
      <c r="J2523">
        <v>-383.71</v>
      </c>
      <c r="K2523">
        <v>4</v>
      </c>
      <c r="L2523">
        <v>775.42</v>
      </c>
      <c r="M2523">
        <v>775.47</v>
      </c>
      <c r="N2523">
        <v>2.58</v>
      </c>
      <c r="O2523">
        <v>0.2</v>
      </c>
    </row>
    <row r="2524" spans="1:20" x14ac:dyDescent="0.25">
      <c r="A2524" s="1" t="s">
        <v>7</v>
      </c>
      <c r="B2524" s="1" t="s">
        <v>17</v>
      </c>
      <c r="C2524" s="3" t="s">
        <v>3927</v>
      </c>
      <c r="D2524" s="3" t="s">
        <v>1109</v>
      </c>
      <c r="E2524" s="3" t="s">
        <v>3927</v>
      </c>
      <c r="F2524" s="3" t="s">
        <v>3939</v>
      </c>
      <c r="H2524" t="s">
        <v>66</v>
      </c>
      <c r="I2524" t="s">
        <v>68</v>
      </c>
      <c r="J2524">
        <v>-382.42</v>
      </c>
      <c r="K2524">
        <v>4</v>
      </c>
      <c r="L2524">
        <v>772.84</v>
      </c>
      <c r="M2524">
        <v>772.89</v>
      </c>
      <c r="N2524">
        <v>0</v>
      </c>
      <c r="O2524">
        <v>0.73</v>
      </c>
      <c r="R2524" t="s">
        <v>55</v>
      </c>
      <c r="S2524" t="s">
        <v>78</v>
      </c>
    </row>
    <row r="2525" spans="1:20" x14ac:dyDescent="0.25">
      <c r="A2525" s="1" t="s">
        <v>7</v>
      </c>
      <c r="B2525" s="1" t="s">
        <v>18</v>
      </c>
      <c r="C2525" s="3" t="s">
        <v>3927</v>
      </c>
      <c r="D2525" s="3" t="s">
        <v>890</v>
      </c>
      <c r="E2525" s="3" t="s">
        <v>3927</v>
      </c>
      <c r="F2525" s="3" t="s">
        <v>3940</v>
      </c>
      <c r="Q2525" t="s">
        <v>79</v>
      </c>
      <c r="R2525" t="s">
        <v>84</v>
      </c>
      <c r="S2525" t="s">
        <v>82</v>
      </c>
    </row>
    <row r="2526" spans="1:20" x14ac:dyDescent="0.25">
      <c r="A2526" s="1" t="s">
        <v>7</v>
      </c>
      <c r="B2526" s="1" t="s">
        <v>19</v>
      </c>
      <c r="C2526" s="3" t="s">
        <v>3927</v>
      </c>
      <c r="D2526" s="3" t="s">
        <v>29</v>
      </c>
      <c r="E2526" s="3" t="s">
        <v>3927</v>
      </c>
      <c r="F2526" s="3" t="s">
        <v>3941</v>
      </c>
      <c r="Q2526" t="s">
        <v>80</v>
      </c>
      <c r="R2526" t="s">
        <v>84</v>
      </c>
      <c r="S2526" t="s">
        <v>83</v>
      </c>
    </row>
    <row r="2527" spans="1:20" x14ac:dyDescent="0.25">
      <c r="A2527" s="1" t="s">
        <v>7</v>
      </c>
      <c r="B2527" s="1" t="s">
        <v>20</v>
      </c>
      <c r="C2527" s="3" t="s">
        <v>3927</v>
      </c>
      <c r="D2527" s="3" t="s">
        <v>29</v>
      </c>
      <c r="E2527" s="3" t="s">
        <v>3927</v>
      </c>
      <c r="F2527" s="3" t="s">
        <v>3942</v>
      </c>
      <c r="Q2527" t="s">
        <v>81</v>
      </c>
      <c r="R2527" t="s">
        <v>84</v>
      </c>
      <c r="S2527" t="s">
        <v>84</v>
      </c>
    </row>
    <row r="2528" spans="1:20" x14ac:dyDescent="0.25">
      <c r="A2528" s="1" t="s">
        <v>7</v>
      </c>
      <c r="B2528" s="1" t="s">
        <v>21</v>
      </c>
      <c r="C2528" s="3" t="s">
        <v>3927</v>
      </c>
      <c r="D2528" s="3" t="s">
        <v>396</v>
      </c>
      <c r="E2528" s="3" t="s">
        <v>3927</v>
      </c>
      <c r="F2528" s="3" t="s">
        <v>3943</v>
      </c>
    </row>
    <row r="2529" spans="1:20" x14ac:dyDescent="0.25">
      <c r="A2529" s="1" t="s">
        <v>7</v>
      </c>
      <c r="B2529" s="1" t="s">
        <v>22</v>
      </c>
      <c r="C2529" s="3" t="s">
        <v>3927</v>
      </c>
      <c r="D2529" s="3" t="s">
        <v>148</v>
      </c>
      <c r="E2529" s="3" t="s">
        <v>3927</v>
      </c>
      <c r="F2529" s="3" t="s">
        <v>3944</v>
      </c>
    </row>
    <row r="2530" spans="1:20" x14ac:dyDescent="0.25">
      <c r="A2530" s="1" t="s">
        <v>3947</v>
      </c>
      <c r="B2530" s="1" t="s">
        <v>7</v>
      </c>
      <c r="C2530" s="3" t="s">
        <v>7</v>
      </c>
      <c r="D2530" s="3" t="s">
        <v>7</v>
      </c>
      <c r="E2530" s="3" t="s">
        <v>7</v>
      </c>
      <c r="F2530" s="3" t="s">
        <v>7</v>
      </c>
    </row>
    <row r="2531" spans="1:20" x14ac:dyDescent="0.25">
      <c r="A2531" s="1" t="s">
        <v>7</v>
      </c>
      <c r="B2531" s="1" t="s">
        <v>8</v>
      </c>
      <c r="C2531" s="3" t="s">
        <v>3948</v>
      </c>
      <c r="D2531" s="3" t="s">
        <v>24</v>
      </c>
      <c r="E2531" s="3" t="s">
        <v>3948</v>
      </c>
      <c r="F2531" s="3" t="s">
        <v>3951</v>
      </c>
      <c r="H2531" t="s">
        <v>51</v>
      </c>
      <c r="Q2531" t="s">
        <v>69</v>
      </c>
    </row>
    <row r="2532" spans="1:20" x14ac:dyDescent="0.25">
      <c r="A2532" s="1" t="s">
        <v>7</v>
      </c>
      <c r="B2532" s="1" t="s">
        <v>9</v>
      </c>
      <c r="C2532" s="3" t="s">
        <v>3948</v>
      </c>
      <c r="D2532" s="3" t="s">
        <v>500</v>
      </c>
      <c r="E2532" s="3" t="s">
        <v>3948</v>
      </c>
      <c r="F2532" s="3" t="s">
        <v>3952</v>
      </c>
    </row>
    <row r="2533" spans="1:20" x14ac:dyDescent="0.25">
      <c r="A2533" s="1" t="s">
        <v>7</v>
      </c>
      <c r="B2533" s="1" t="s">
        <v>10</v>
      </c>
      <c r="C2533" s="3" t="s">
        <v>3949</v>
      </c>
      <c r="D2533" s="3" t="s">
        <v>3950</v>
      </c>
      <c r="E2533" s="3" t="s">
        <v>3949</v>
      </c>
      <c r="F2533" s="3" t="s">
        <v>3953</v>
      </c>
      <c r="H2533" t="s">
        <v>52</v>
      </c>
      <c r="I2533" t="s">
        <v>53</v>
      </c>
      <c r="J2533" t="s">
        <v>54</v>
      </c>
      <c r="K2533" t="s">
        <v>55</v>
      </c>
      <c r="L2533" t="s">
        <v>56</v>
      </c>
      <c r="M2533" t="s">
        <v>57</v>
      </c>
      <c r="N2533" t="s">
        <v>58</v>
      </c>
      <c r="O2533" t="s">
        <v>59</v>
      </c>
      <c r="Q2533" t="s">
        <v>70</v>
      </c>
      <c r="R2533" t="s">
        <v>52</v>
      </c>
      <c r="S2533" t="s">
        <v>71</v>
      </c>
      <c r="T2533" t="s">
        <v>72</v>
      </c>
    </row>
    <row r="2534" spans="1:20" x14ac:dyDescent="0.25">
      <c r="A2534" s="1" t="s">
        <v>7</v>
      </c>
      <c r="B2534" s="1" t="s">
        <v>11</v>
      </c>
      <c r="C2534" s="3" t="s">
        <v>3948</v>
      </c>
      <c r="D2534" s="3" t="s">
        <v>550</v>
      </c>
      <c r="E2534" s="3" t="s">
        <v>3948</v>
      </c>
      <c r="F2534" s="3" t="s">
        <v>3954</v>
      </c>
      <c r="H2534" t="s">
        <v>103</v>
      </c>
      <c r="I2534" t="s">
        <v>67</v>
      </c>
      <c r="J2534">
        <v>-378.16</v>
      </c>
      <c r="K2534">
        <v>8</v>
      </c>
      <c r="L2534">
        <v>772.32</v>
      </c>
      <c r="M2534">
        <v>772.5</v>
      </c>
      <c r="N2534">
        <v>2.59</v>
      </c>
      <c r="O2534">
        <v>0.15</v>
      </c>
      <c r="Q2534" t="s">
        <v>221</v>
      </c>
      <c r="R2534" t="s">
        <v>7</v>
      </c>
      <c r="S2534">
        <v>14112</v>
      </c>
      <c r="T2534">
        <v>0.16</v>
      </c>
    </row>
    <row r="2535" spans="1:20" x14ac:dyDescent="0.25">
      <c r="A2535" s="1" t="s">
        <v>7</v>
      </c>
      <c r="B2535" s="1" t="s">
        <v>12</v>
      </c>
      <c r="C2535" s="3" t="s">
        <v>3948</v>
      </c>
      <c r="D2535" s="3" t="s">
        <v>1685</v>
      </c>
      <c r="E2535" s="3" t="s">
        <v>3948</v>
      </c>
      <c r="F2535" s="3" t="s">
        <v>3955</v>
      </c>
      <c r="H2535" t="s">
        <v>137</v>
      </c>
      <c r="I2535" t="s">
        <v>67</v>
      </c>
      <c r="J2535">
        <v>-376.87</v>
      </c>
      <c r="K2535">
        <v>8</v>
      </c>
      <c r="L2535">
        <v>769.73</v>
      </c>
      <c r="M2535">
        <v>769.92</v>
      </c>
      <c r="N2535">
        <v>0</v>
      </c>
      <c r="O2535">
        <v>0.56000000000000005</v>
      </c>
      <c r="Q2535" t="s">
        <v>3966</v>
      </c>
      <c r="R2535" t="s">
        <v>7</v>
      </c>
      <c r="S2535">
        <v>13096</v>
      </c>
      <c r="T2535">
        <v>0.15</v>
      </c>
    </row>
    <row r="2536" spans="1:20" x14ac:dyDescent="0.25">
      <c r="A2536" s="1" t="s">
        <v>7</v>
      </c>
      <c r="B2536" s="1" t="s">
        <v>13</v>
      </c>
      <c r="C2536" s="3" t="s">
        <v>3948</v>
      </c>
      <c r="D2536" s="3" t="s">
        <v>356</v>
      </c>
      <c r="E2536" s="3" t="s">
        <v>3948</v>
      </c>
      <c r="F2536" s="3" t="s">
        <v>3956</v>
      </c>
      <c r="H2536" t="s">
        <v>105</v>
      </c>
      <c r="I2536" t="s">
        <v>67</v>
      </c>
      <c r="J2536">
        <v>-388.45</v>
      </c>
      <c r="K2536">
        <v>4</v>
      </c>
      <c r="L2536">
        <v>784.9</v>
      </c>
      <c r="M2536">
        <v>784.95</v>
      </c>
      <c r="N2536">
        <v>15.04</v>
      </c>
      <c r="O2536">
        <v>0</v>
      </c>
      <c r="Q2536" t="s">
        <v>390</v>
      </c>
      <c r="R2536" t="s">
        <v>7</v>
      </c>
      <c r="S2536">
        <v>10309</v>
      </c>
      <c r="T2536">
        <v>0.11</v>
      </c>
    </row>
    <row r="2537" spans="1:20" x14ac:dyDescent="0.25">
      <c r="A2537" s="1" t="s">
        <v>7</v>
      </c>
      <c r="B2537" s="1" t="s">
        <v>14</v>
      </c>
      <c r="C2537" s="3" t="s">
        <v>3948</v>
      </c>
      <c r="D2537" s="3" t="s">
        <v>24</v>
      </c>
      <c r="E2537" s="3" t="s">
        <v>3948</v>
      </c>
      <c r="F2537" s="3" t="s">
        <v>3957</v>
      </c>
      <c r="H2537" t="s">
        <v>106</v>
      </c>
      <c r="I2537" t="s">
        <v>67</v>
      </c>
      <c r="J2537">
        <v>-387.22</v>
      </c>
      <c r="K2537">
        <v>4</v>
      </c>
      <c r="L2537">
        <v>782.45</v>
      </c>
      <c r="M2537">
        <v>782.5</v>
      </c>
      <c r="N2537">
        <v>12.58</v>
      </c>
      <c r="O2537">
        <v>0</v>
      </c>
      <c r="Q2537" t="s">
        <v>2713</v>
      </c>
      <c r="R2537" t="s">
        <v>7</v>
      </c>
      <c r="S2537">
        <v>6380</v>
      </c>
      <c r="T2537">
        <v>7.0000000000000007E-2</v>
      </c>
    </row>
    <row r="2538" spans="1:20" x14ac:dyDescent="0.25">
      <c r="A2538" s="1" t="s">
        <v>7</v>
      </c>
      <c r="B2538" s="1" t="s">
        <v>15</v>
      </c>
      <c r="C2538" s="3" t="s">
        <v>3948</v>
      </c>
      <c r="D2538" s="3" t="s">
        <v>24</v>
      </c>
      <c r="E2538" s="3" t="s">
        <v>3948</v>
      </c>
      <c r="F2538" s="3" t="s">
        <v>3958</v>
      </c>
      <c r="H2538" t="s">
        <v>107</v>
      </c>
      <c r="I2538" t="s">
        <v>68</v>
      </c>
      <c r="J2538">
        <v>-398.58</v>
      </c>
      <c r="K2538">
        <v>1</v>
      </c>
      <c r="L2538">
        <v>799.16</v>
      </c>
      <c r="M2538">
        <v>799.16</v>
      </c>
      <c r="N2538">
        <v>29.24</v>
      </c>
      <c r="O2538">
        <v>0</v>
      </c>
      <c r="Q2538" t="s">
        <v>2715</v>
      </c>
      <c r="R2538" t="s">
        <v>7</v>
      </c>
      <c r="S2538">
        <v>5527</v>
      </c>
      <c r="T2538">
        <v>0.06</v>
      </c>
    </row>
    <row r="2539" spans="1:20" x14ac:dyDescent="0.25">
      <c r="A2539" s="1" t="s">
        <v>7</v>
      </c>
      <c r="B2539" s="1" t="s">
        <v>16</v>
      </c>
      <c r="C2539" s="3" t="s">
        <v>3948</v>
      </c>
      <c r="D2539" s="3" t="s">
        <v>28</v>
      </c>
      <c r="E2539" s="3" t="s">
        <v>3948</v>
      </c>
      <c r="F2539" s="3" t="s">
        <v>3959</v>
      </c>
      <c r="H2539" t="s">
        <v>108</v>
      </c>
      <c r="I2539" t="s">
        <v>68</v>
      </c>
      <c r="J2539">
        <v>-383.18</v>
      </c>
      <c r="K2539">
        <v>4</v>
      </c>
      <c r="L2539">
        <v>774.37</v>
      </c>
      <c r="M2539">
        <v>774.42</v>
      </c>
      <c r="N2539">
        <v>4.5</v>
      </c>
      <c r="O2539">
        <v>0.06</v>
      </c>
    </row>
    <row r="2540" spans="1:20" x14ac:dyDescent="0.25">
      <c r="A2540" s="1" t="s">
        <v>7</v>
      </c>
      <c r="B2540" s="1" t="s">
        <v>17</v>
      </c>
      <c r="C2540" s="3" t="s">
        <v>3948</v>
      </c>
      <c r="D2540" s="3" t="s">
        <v>883</v>
      </c>
      <c r="E2540" s="3" t="s">
        <v>3948</v>
      </c>
      <c r="F2540" s="3" t="s">
        <v>3960</v>
      </c>
      <c r="H2540" t="s">
        <v>109</v>
      </c>
      <c r="I2540" t="s">
        <v>68</v>
      </c>
      <c r="J2540">
        <v>-381.85</v>
      </c>
      <c r="K2540">
        <v>4</v>
      </c>
      <c r="L2540">
        <v>771.71</v>
      </c>
      <c r="M2540">
        <v>771.76</v>
      </c>
      <c r="N2540">
        <v>1.84</v>
      </c>
      <c r="O2540">
        <v>0.22</v>
      </c>
      <c r="R2540" t="s">
        <v>55</v>
      </c>
      <c r="S2540" t="s">
        <v>78</v>
      </c>
    </row>
    <row r="2541" spans="1:20" x14ac:dyDescent="0.25">
      <c r="A2541" s="1" t="s">
        <v>7</v>
      </c>
      <c r="B2541" s="1" t="s">
        <v>18</v>
      </c>
      <c r="C2541" s="3" t="s">
        <v>3948</v>
      </c>
      <c r="D2541" s="3" t="s">
        <v>148</v>
      </c>
      <c r="E2541" s="3" t="s">
        <v>3948</v>
      </c>
      <c r="F2541" s="3" t="s">
        <v>3961</v>
      </c>
      <c r="Q2541" t="s">
        <v>79</v>
      </c>
      <c r="R2541" t="s">
        <v>84</v>
      </c>
      <c r="S2541" t="s">
        <v>770</v>
      </c>
    </row>
    <row r="2542" spans="1:20" x14ac:dyDescent="0.25">
      <c r="A2542" s="1" t="s">
        <v>7</v>
      </c>
      <c r="B2542" s="1" t="s">
        <v>19</v>
      </c>
      <c r="C2542" s="3" t="s">
        <v>3948</v>
      </c>
      <c r="D2542" s="3" t="s">
        <v>24</v>
      </c>
      <c r="E2542" s="3" t="s">
        <v>3948</v>
      </c>
      <c r="F2542" s="3" t="s">
        <v>3962</v>
      </c>
      <c r="Q2542" t="s">
        <v>80</v>
      </c>
      <c r="R2542" t="s">
        <v>84</v>
      </c>
      <c r="S2542" t="s">
        <v>83</v>
      </c>
    </row>
    <row r="2543" spans="1:20" x14ac:dyDescent="0.25">
      <c r="A2543" s="1" t="s">
        <v>7</v>
      </c>
      <c r="B2543" s="1" t="s">
        <v>20</v>
      </c>
      <c r="C2543" s="3" t="s">
        <v>3948</v>
      </c>
      <c r="D2543" s="3" t="s">
        <v>24</v>
      </c>
      <c r="E2543" s="3" t="s">
        <v>3948</v>
      </c>
      <c r="F2543" s="3" t="s">
        <v>3963</v>
      </c>
      <c r="Q2543" t="s">
        <v>81</v>
      </c>
      <c r="R2543" t="s">
        <v>84</v>
      </c>
      <c r="S2543" t="s">
        <v>84</v>
      </c>
    </row>
    <row r="2544" spans="1:20" x14ac:dyDescent="0.25">
      <c r="A2544" s="1" t="s">
        <v>7</v>
      </c>
      <c r="B2544" s="1" t="s">
        <v>21</v>
      </c>
      <c r="C2544" s="3" t="s">
        <v>3948</v>
      </c>
      <c r="D2544" s="3" t="s">
        <v>25</v>
      </c>
      <c r="E2544" s="3" t="s">
        <v>3948</v>
      </c>
      <c r="F2544" s="3" t="s">
        <v>3964</v>
      </c>
    </row>
    <row r="2545" spans="1:20" x14ac:dyDescent="0.25">
      <c r="A2545" s="1" t="s">
        <v>7</v>
      </c>
      <c r="B2545" s="1" t="s">
        <v>22</v>
      </c>
      <c r="C2545" s="3" t="s">
        <v>3948</v>
      </c>
      <c r="D2545" s="3" t="s">
        <v>148</v>
      </c>
      <c r="E2545" s="3" t="s">
        <v>3948</v>
      </c>
      <c r="F2545" s="3" t="s">
        <v>3965</v>
      </c>
    </row>
    <row r="2546" spans="1:20" x14ac:dyDescent="0.25">
      <c r="A2546" s="1" t="s">
        <v>3967</v>
      </c>
      <c r="B2546" s="1" t="s">
        <v>7</v>
      </c>
      <c r="C2546" s="3" t="s">
        <v>7</v>
      </c>
      <c r="D2546" s="3" t="s">
        <v>7</v>
      </c>
      <c r="E2546" s="3" t="s">
        <v>7</v>
      </c>
      <c r="F2546" s="3" t="s">
        <v>7</v>
      </c>
    </row>
    <row r="2547" spans="1:20" x14ac:dyDescent="0.25">
      <c r="A2547" s="1" t="s">
        <v>7</v>
      </c>
      <c r="B2547" s="1" t="s">
        <v>8</v>
      </c>
      <c r="C2547" s="3" t="s">
        <v>3968</v>
      </c>
      <c r="D2547" s="3" t="s">
        <v>24</v>
      </c>
      <c r="E2547" s="3" t="s">
        <v>3968</v>
      </c>
      <c r="F2547" s="3" t="s">
        <v>3972</v>
      </c>
      <c r="H2547" t="s">
        <v>51</v>
      </c>
      <c r="Q2547" t="s">
        <v>69</v>
      </c>
    </row>
    <row r="2548" spans="1:20" x14ac:dyDescent="0.25">
      <c r="A2548" s="1" t="s">
        <v>7</v>
      </c>
      <c r="B2548" s="1" t="s">
        <v>9</v>
      </c>
      <c r="C2548" s="3" t="s">
        <v>3968</v>
      </c>
      <c r="D2548" s="3" t="s">
        <v>183</v>
      </c>
      <c r="E2548" s="3" t="s">
        <v>3968</v>
      </c>
      <c r="F2548" s="3" t="s">
        <v>3973</v>
      </c>
    </row>
    <row r="2549" spans="1:20" x14ac:dyDescent="0.25">
      <c r="A2549" s="1" t="s">
        <v>7</v>
      </c>
      <c r="B2549" s="1" t="s">
        <v>10</v>
      </c>
      <c r="C2549" s="3" t="s">
        <v>3968</v>
      </c>
      <c r="D2549" s="3" t="s">
        <v>578</v>
      </c>
      <c r="E2549" s="3" t="s">
        <v>3968</v>
      </c>
      <c r="F2549" s="3" t="s">
        <v>3974</v>
      </c>
      <c r="H2549" t="s">
        <v>52</v>
      </c>
      <c r="I2549" t="s">
        <v>53</v>
      </c>
      <c r="J2549" t="s">
        <v>54</v>
      </c>
      <c r="K2549" t="s">
        <v>55</v>
      </c>
      <c r="L2549" t="s">
        <v>56</v>
      </c>
      <c r="M2549" t="s">
        <v>57</v>
      </c>
      <c r="N2549" t="s">
        <v>58</v>
      </c>
      <c r="O2549" t="s">
        <v>59</v>
      </c>
      <c r="Q2549" t="s">
        <v>70</v>
      </c>
      <c r="R2549" t="s">
        <v>52</v>
      </c>
      <c r="S2549" t="s">
        <v>71</v>
      </c>
      <c r="T2549" t="s">
        <v>72</v>
      </c>
    </row>
    <row r="2550" spans="1:20" x14ac:dyDescent="0.25">
      <c r="A2550" s="1" t="s">
        <v>7</v>
      </c>
      <c r="B2550" s="1" t="s">
        <v>11</v>
      </c>
      <c r="C2550" s="3" t="s">
        <v>3968</v>
      </c>
      <c r="D2550" s="3" t="s">
        <v>2934</v>
      </c>
      <c r="E2550" s="3" t="s">
        <v>3968</v>
      </c>
      <c r="F2550" s="3" t="s">
        <v>3975</v>
      </c>
      <c r="H2550" t="s">
        <v>60</v>
      </c>
      <c r="I2550" t="s">
        <v>67</v>
      </c>
      <c r="J2550">
        <v>-478.03</v>
      </c>
      <c r="K2550">
        <v>8</v>
      </c>
      <c r="L2550">
        <v>972.05</v>
      </c>
      <c r="M2550">
        <v>972.24</v>
      </c>
      <c r="N2550">
        <v>6.65</v>
      </c>
      <c r="O2550">
        <v>0.03</v>
      </c>
      <c r="Q2550" t="s">
        <v>2511</v>
      </c>
      <c r="R2550" t="s">
        <v>7</v>
      </c>
      <c r="S2550">
        <v>26896</v>
      </c>
      <c r="T2550">
        <v>0.3</v>
      </c>
    </row>
    <row r="2551" spans="1:20" x14ac:dyDescent="0.25">
      <c r="A2551" s="1" t="s">
        <v>7</v>
      </c>
      <c r="B2551" s="1" t="s">
        <v>12</v>
      </c>
      <c r="C2551" s="3" t="s">
        <v>3968</v>
      </c>
      <c r="D2551" s="3" t="s">
        <v>445</v>
      </c>
      <c r="E2551" s="3" t="s">
        <v>3968</v>
      </c>
      <c r="F2551" s="3" t="s">
        <v>3976</v>
      </c>
      <c r="H2551" t="s">
        <v>61</v>
      </c>
      <c r="I2551" t="s">
        <v>67</v>
      </c>
      <c r="J2551">
        <v>-476.68</v>
      </c>
      <c r="K2551">
        <v>8</v>
      </c>
      <c r="L2551">
        <v>969.36</v>
      </c>
      <c r="M2551">
        <v>969.55</v>
      </c>
      <c r="N2551">
        <v>3.96</v>
      </c>
      <c r="O2551">
        <v>0.1</v>
      </c>
      <c r="Q2551" t="s">
        <v>222</v>
      </c>
      <c r="R2551" t="s">
        <v>7</v>
      </c>
      <c r="S2551">
        <v>21309</v>
      </c>
      <c r="T2551">
        <v>0.24</v>
      </c>
    </row>
    <row r="2552" spans="1:20" x14ac:dyDescent="0.25">
      <c r="A2552" s="1" t="s">
        <v>7</v>
      </c>
      <c r="B2552" s="1" t="s">
        <v>13</v>
      </c>
      <c r="C2552" s="3" t="s">
        <v>3968</v>
      </c>
      <c r="D2552" s="3" t="s">
        <v>525</v>
      </c>
      <c r="E2552" s="3" t="s">
        <v>3968</v>
      </c>
      <c r="F2552" s="3" t="s">
        <v>3977</v>
      </c>
      <c r="H2552" t="s">
        <v>62</v>
      </c>
      <c r="I2552" t="s">
        <v>67</v>
      </c>
      <c r="J2552">
        <v>-492.18</v>
      </c>
      <c r="K2552">
        <v>4</v>
      </c>
      <c r="L2552">
        <v>992.35</v>
      </c>
      <c r="M2552">
        <v>992.4</v>
      </c>
      <c r="N2552">
        <v>26.82</v>
      </c>
      <c r="O2552">
        <v>0</v>
      </c>
      <c r="Q2552" t="s">
        <v>221</v>
      </c>
      <c r="R2552" t="s">
        <v>7</v>
      </c>
      <c r="S2552">
        <v>14227</v>
      </c>
      <c r="T2552">
        <v>0.16</v>
      </c>
    </row>
    <row r="2553" spans="1:20" x14ac:dyDescent="0.25">
      <c r="A2553" s="1" t="s">
        <v>7</v>
      </c>
      <c r="B2553" s="1" t="s">
        <v>14</v>
      </c>
      <c r="C2553" s="3" t="s">
        <v>3969</v>
      </c>
      <c r="D2553" s="3" t="s">
        <v>3970</v>
      </c>
      <c r="E2553" s="3" t="s">
        <v>3969</v>
      </c>
      <c r="F2553" s="3" t="s">
        <v>3978</v>
      </c>
      <c r="H2553" t="s">
        <v>63</v>
      </c>
      <c r="I2553" t="s">
        <v>67</v>
      </c>
      <c r="J2553">
        <v>-490.8</v>
      </c>
      <c r="K2553">
        <v>4</v>
      </c>
      <c r="L2553">
        <v>989.6</v>
      </c>
      <c r="M2553">
        <v>989.65</v>
      </c>
      <c r="N2553">
        <v>24.07</v>
      </c>
      <c r="O2553">
        <v>0</v>
      </c>
      <c r="Q2553" t="s">
        <v>390</v>
      </c>
      <c r="R2553" t="s">
        <v>7</v>
      </c>
      <c r="S2553">
        <v>6672</v>
      </c>
      <c r="T2553">
        <v>7.0000000000000007E-2</v>
      </c>
    </row>
    <row r="2554" spans="1:20" x14ac:dyDescent="0.25">
      <c r="A2554" s="1" t="s">
        <v>7</v>
      </c>
      <c r="B2554" s="1" t="s">
        <v>15</v>
      </c>
      <c r="C2554" s="3" t="s">
        <v>3969</v>
      </c>
      <c r="D2554" s="3" t="s">
        <v>448</v>
      </c>
      <c r="E2554" s="3" t="s">
        <v>3969</v>
      </c>
      <c r="F2554" s="3" t="s">
        <v>3979</v>
      </c>
      <c r="H2554" t="s">
        <v>64</v>
      </c>
      <c r="I2554" t="s">
        <v>68</v>
      </c>
      <c r="J2554">
        <v>-515.08000000000004</v>
      </c>
      <c r="K2554">
        <v>1</v>
      </c>
      <c r="L2554">
        <v>1032.1600000000001</v>
      </c>
      <c r="M2554">
        <v>1032.17</v>
      </c>
      <c r="N2554">
        <v>66.58</v>
      </c>
      <c r="O2554">
        <v>0</v>
      </c>
      <c r="Q2554" t="s">
        <v>3966</v>
      </c>
      <c r="R2554" t="s">
        <v>7</v>
      </c>
      <c r="S2554">
        <v>5228</v>
      </c>
      <c r="T2554">
        <v>0.06</v>
      </c>
    </row>
    <row r="2555" spans="1:20" x14ac:dyDescent="0.25">
      <c r="A2555" s="1" t="s">
        <v>7</v>
      </c>
      <c r="B2555" s="1" t="s">
        <v>16</v>
      </c>
      <c r="C2555" s="3" t="s">
        <v>3969</v>
      </c>
      <c r="D2555" s="3" t="s">
        <v>449</v>
      </c>
      <c r="E2555" s="3" t="s">
        <v>3968</v>
      </c>
      <c r="F2555" s="3" t="s">
        <v>3980</v>
      </c>
      <c r="H2555" t="s">
        <v>65</v>
      </c>
      <c r="I2555" t="s">
        <v>68</v>
      </c>
      <c r="J2555">
        <v>-480.12</v>
      </c>
      <c r="K2555">
        <v>4</v>
      </c>
      <c r="L2555">
        <v>968.24</v>
      </c>
      <c r="M2555">
        <v>968.29</v>
      </c>
      <c r="N2555">
        <v>2.7</v>
      </c>
      <c r="O2555">
        <v>0.18</v>
      </c>
    </row>
    <row r="2556" spans="1:20" x14ac:dyDescent="0.25">
      <c r="A2556" s="1" t="s">
        <v>7</v>
      </c>
      <c r="B2556" s="1" t="s">
        <v>17</v>
      </c>
      <c r="C2556" s="3" t="s">
        <v>3969</v>
      </c>
      <c r="D2556" s="3" t="s">
        <v>3971</v>
      </c>
      <c r="E2556" s="3" t="s">
        <v>3968</v>
      </c>
      <c r="F2556" s="3" t="s">
        <v>3981</v>
      </c>
      <c r="H2556" t="s">
        <v>66</v>
      </c>
      <c r="I2556" t="s">
        <v>68</v>
      </c>
      <c r="J2556">
        <v>-478.77</v>
      </c>
      <c r="K2556">
        <v>4</v>
      </c>
      <c r="L2556">
        <v>965.53</v>
      </c>
      <c r="M2556">
        <v>965.59</v>
      </c>
      <c r="N2556">
        <v>0</v>
      </c>
      <c r="O2556">
        <v>0.7</v>
      </c>
      <c r="R2556" t="s">
        <v>55</v>
      </c>
      <c r="S2556" t="s">
        <v>78</v>
      </c>
    </row>
    <row r="2557" spans="1:20" x14ac:dyDescent="0.25">
      <c r="A2557" s="1" t="s">
        <v>7</v>
      </c>
      <c r="B2557" s="1" t="s">
        <v>18</v>
      </c>
      <c r="C2557" s="3" t="s">
        <v>3969</v>
      </c>
      <c r="D2557" s="3" t="s">
        <v>2295</v>
      </c>
      <c r="E2557" s="3" t="s">
        <v>3969</v>
      </c>
      <c r="F2557" s="3" t="s">
        <v>3982</v>
      </c>
      <c r="Q2557" t="s">
        <v>79</v>
      </c>
      <c r="R2557" t="s">
        <v>84</v>
      </c>
      <c r="S2557" t="s">
        <v>226</v>
      </c>
    </row>
    <row r="2558" spans="1:20" x14ac:dyDescent="0.25">
      <c r="A2558" s="1" t="s">
        <v>7</v>
      </c>
      <c r="B2558" s="1" t="s">
        <v>19</v>
      </c>
      <c r="C2558" s="3" t="s">
        <v>3969</v>
      </c>
      <c r="D2558" s="3" t="s">
        <v>452</v>
      </c>
      <c r="E2558" s="3" t="s">
        <v>3969</v>
      </c>
      <c r="F2558" s="3" t="s">
        <v>3983</v>
      </c>
      <c r="Q2558" t="s">
        <v>80</v>
      </c>
      <c r="R2558" t="s">
        <v>84</v>
      </c>
      <c r="S2558" t="s">
        <v>83</v>
      </c>
    </row>
    <row r="2559" spans="1:20" x14ac:dyDescent="0.25">
      <c r="A2559" s="1" t="s">
        <v>7</v>
      </c>
      <c r="B2559" s="1" t="s">
        <v>20</v>
      </c>
      <c r="C2559" s="3" t="s">
        <v>3969</v>
      </c>
      <c r="D2559" s="3" t="s">
        <v>453</v>
      </c>
      <c r="E2559" s="3" t="s">
        <v>3969</v>
      </c>
      <c r="F2559" s="3" t="s">
        <v>3984</v>
      </c>
      <c r="Q2559" t="s">
        <v>81</v>
      </c>
      <c r="R2559" t="s">
        <v>84</v>
      </c>
      <c r="S2559" t="s">
        <v>24</v>
      </c>
    </row>
    <row r="2560" spans="1:20" x14ac:dyDescent="0.25">
      <c r="A2560" s="1" t="s">
        <v>7</v>
      </c>
      <c r="B2560" s="1" t="s">
        <v>21</v>
      </c>
      <c r="C2560" s="3" t="s">
        <v>3969</v>
      </c>
      <c r="D2560" s="3" t="s">
        <v>454</v>
      </c>
      <c r="E2560" s="3" t="s">
        <v>3969</v>
      </c>
      <c r="F2560" s="3" t="s">
        <v>3985</v>
      </c>
    </row>
    <row r="2561" spans="1:20" x14ac:dyDescent="0.25">
      <c r="A2561" s="1" t="s">
        <v>7</v>
      </c>
      <c r="B2561" s="1" t="s">
        <v>22</v>
      </c>
      <c r="C2561" s="3" t="s">
        <v>3969</v>
      </c>
      <c r="D2561" s="3" t="s">
        <v>29</v>
      </c>
      <c r="E2561" s="3" t="s">
        <v>3969</v>
      </c>
      <c r="F2561" s="3" t="s">
        <v>3986</v>
      </c>
    </row>
    <row r="2562" spans="1:20" x14ac:dyDescent="0.25">
      <c r="A2562" s="1" t="s">
        <v>3987</v>
      </c>
      <c r="B2562" s="1" t="s">
        <v>7</v>
      </c>
      <c r="C2562" s="3" t="s">
        <v>7</v>
      </c>
      <c r="D2562" s="3" t="s">
        <v>7</v>
      </c>
      <c r="E2562" s="3" t="s">
        <v>7</v>
      </c>
      <c r="F2562" s="3" t="s">
        <v>7</v>
      </c>
    </row>
    <row r="2563" spans="1:20" x14ac:dyDescent="0.25">
      <c r="A2563" s="1" t="s">
        <v>3988</v>
      </c>
      <c r="B2563" s="1" t="s">
        <v>8</v>
      </c>
      <c r="C2563" s="3" t="s">
        <v>3989</v>
      </c>
      <c r="D2563" s="3" t="s">
        <v>3992</v>
      </c>
      <c r="E2563" s="3" t="s">
        <v>3990</v>
      </c>
      <c r="F2563" s="3" t="s">
        <v>3995</v>
      </c>
      <c r="H2563" t="s">
        <v>51</v>
      </c>
      <c r="Q2563" t="s">
        <v>69</v>
      </c>
    </row>
    <row r="2564" spans="1:20" x14ac:dyDescent="0.25">
      <c r="A2564" s="1" t="s">
        <v>7</v>
      </c>
      <c r="B2564" s="1" t="s">
        <v>9</v>
      </c>
      <c r="C2564" s="3" t="s">
        <v>3990</v>
      </c>
      <c r="D2564" s="3" t="s">
        <v>24</v>
      </c>
      <c r="E2564" s="3" t="s">
        <v>3990</v>
      </c>
      <c r="F2564" s="3" t="s">
        <v>3996</v>
      </c>
    </row>
    <row r="2565" spans="1:20" x14ac:dyDescent="0.25">
      <c r="A2565" s="1" t="s">
        <v>7</v>
      </c>
      <c r="B2565" s="1" t="s">
        <v>10</v>
      </c>
      <c r="C2565" s="3" t="s">
        <v>3990</v>
      </c>
      <c r="D2565" s="3" t="s">
        <v>24</v>
      </c>
      <c r="E2565" s="3" t="s">
        <v>3990</v>
      </c>
      <c r="F2565" s="3" t="s">
        <v>3997</v>
      </c>
      <c r="H2565" t="s">
        <v>52</v>
      </c>
      <c r="I2565" t="s">
        <v>53</v>
      </c>
      <c r="J2565" t="s">
        <v>54</v>
      </c>
      <c r="K2565" t="s">
        <v>55</v>
      </c>
      <c r="L2565" t="s">
        <v>56</v>
      </c>
      <c r="M2565" t="s">
        <v>57</v>
      </c>
      <c r="N2565" t="s">
        <v>58</v>
      </c>
      <c r="O2565" t="s">
        <v>59</v>
      </c>
      <c r="Q2565" t="s">
        <v>70</v>
      </c>
      <c r="R2565" t="s">
        <v>52</v>
      </c>
      <c r="S2565" t="s">
        <v>71</v>
      </c>
      <c r="T2565" t="s">
        <v>72</v>
      </c>
    </row>
    <row r="2566" spans="1:20" x14ac:dyDescent="0.25">
      <c r="A2566" s="1" t="s">
        <v>7</v>
      </c>
      <c r="B2566" s="1" t="s">
        <v>11</v>
      </c>
      <c r="C2566" s="3" t="s">
        <v>3990</v>
      </c>
      <c r="D2566" s="3" t="s">
        <v>3993</v>
      </c>
      <c r="E2566" s="3" t="s">
        <v>3991</v>
      </c>
      <c r="F2566" s="3" t="s">
        <v>3998</v>
      </c>
      <c r="H2566" t="s">
        <v>103</v>
      </c>
      <c r="I2566" t="s">
        <v>67</v>
      </c>
      <c r="J2566">
        <v>-243.09</v>
      </c>
      <c r="K2566">
        <v>8</v>
      </c>
      <c r="L2566">
        <v>502.18</v>
      </c>
      <c r="M2566">
        <v>502.36</v>
      </c>
      <c r="N2566">
        <v>1.39</v>
      </c>
      <c r="O2566">
        <v>0.33</v>
      </c>
      <c r="Q2566" t="s">
        <v>4010</v>
      </c>
      <c r="R2566" t="s">
        <v>7</v>
      </c>
      <c r="S2566">
        <v>19556</v>
      </c>
      <c r="T2566">
        <v>0.22</v>
      </c>
    </row>
    <row r="2567" spans="1:20" x14ac:dyDescent="0.25">
      <c r="A2567" s="1" t="s">
        <v>7</v>
      </c>
      <c r="B2567" s="1" t="s">
        <v>12</v>
      </c>
      <c r="C2567" s="3" t="s">
        <v>3990</v>
      </c>
      <c r="D2567" s="3" t="s">
        <v>24</v>
      </c>
      <c r="E2567" s="3" t="s">
        <v>3990</v>
      </c>
      <c r="F2567" s="3" t="s">
        <v>3999</v>
      </c>
      <c r="H2567" t="s">
        <v>137</v>
      </c>
      <c r="I2567" t="s">
        <v>67</v>
      </c>
      <c r="J2567">
        <v>-242.39</v>
      </c>
      <c r="K2567">
        <v>8</v>
      </c>
      <c r="L2567">
        <v>500.79</v>
      </c>
      <c r="M2567">
        <v>500.97</v>
      </c>
      <c r="N2567">
        <v>0</v>
      </c>
      <c r="O2567">
        <v>0.67</v>
      </c>
      <c r="Q2567" t="s">
        <v>4011</v>
      </c>
      <c r="R2567" t="s">
        <v>7</v>
      </c>
      <c r="S2567">
        <v>16930</v>
      </c>
      <c r="T2567">
        <v>0.19</v>
      </c>
    </row>
    <row r="2568" spans="1:20" x14ac:dyDescent="0.25">
      <c r="A2568" s="1" t="s">
        <v>7</v>
      </c>
      <c r="B2568" s="1" t="s">
        <v>13</v>
      </c>
      <c r="C2568" s="3" t="s">
        <v>3991</v>
      </c>
      <c r="D2568" s="3" t="s">
        <v>945</v>
      </c>
      <c r="E2568" s="3" t="s">
        <v>3991</v>
      </c>
      <c r="F2568" s="3" t="s">
        <v>4000</v>
      </c>
      <c r="H2568" t="s">
        <v>105</v>
      </c>
      <c r="I2568" t="s">
        <v>67</v>
      </c>
      <c r="J2568">
        <v>-273.16000000000003</v>
      </c>
      <c r="K2568">
        <v>4</v>
      </c>
      <c r="L2568">
        <v>554.33000000000004</v>
      </c>
      <c r="M2568">
        <v>554.38</v>
      </c>
      <c r="N2568">
        <v>53.4</v>
      </c>
      <c r="O2568">
        <v>0</v>
      </c>
      <c r="Q2568" t="s">
        <v>1894</v>
      </c>
      <c r="R2568" t="s">
        <v>7</v>
      </c>
      <c r="S2568">
        <v>9565</v>
      </c>
      <c r="T2568">
        <v>0.11</v>
      </c>
    </row>
    <row r="2569" spans="1:20" x14ac:dyDescent="0.25">
      <c r="A2569" s="1" t="s">
        <v>7</v>
      </c>
      <c r="B2569" s="1" t="s">
        <v>14</v>
      </c>
      <c r="C2569" s="3" t="s">
        <v>3991</v>
      </c>
      <c r="D2569" s="3" t="s">
        <v>3994</v>
      </c>
      <c r="E2569" s="3" t="s">
        <v>3991</v>
      </c>
      <c r="F2569" s="3" t="s">
        <v>4001</v>
      </c>
      <c r="H2569" t="s">
        <v>106</v>
      </c>
      <c r="I2569" t="s">
        <v>67</v>
      </c>
      <c r="J2569">
        <v>-1000000</v>
      </c>
      <c r="K2569">
        <v>4</v>
      </c>
      <c r="L2569">
        <v>2000008</v>
      </c>
      <c r="M2569">
        <v>2000008.05</v>
      </c>
      <c r="N2569">
        <v>1999507.08</v>
      </c>
      <c r="O2569">
        <v>0</v>
      </c>
      <c r="Q2569" t="s">
        <v>4012</v>
      </c>
      <c r="R2569" t="s">
        <v>7</v>
      </c>
      <c r="S2569">
        <v>7752</v>
      </c>
      <c r="T2569">
        <v>0.09</v>
      </c>
    </row>
    <row r="2570" spans="1:20" x14ac:dyDescent="0.25">
      <c r="A2570" s="1" t="s">
        <v>7</v>
      </c>
      <c r="B2570" s="1" t="s">
        <v>15</v>
      </c>
      <c r="C2570" s="3" t="s">
        <v>3991</v>
      </c>
      <c r="D2570" s="3" t="s">
        <v>1609</v>
      </c>
      <c r="E2570" s="3" t="s">
        <v>3991</v>
      </c>
      <c r="F2570" s="3" t="s">
        <v>4002</v>
      </c>
      <c r="H2570" t="s">
        <v>107</v>
      </c>
      <c r="I2570" t="s">
        <v>68</v>
      </c>
      <c r="J2570">
        <v>-305.24</v>
      </c>
      <c r="K2570">
        <v>1</v>
      </c>
      <c r="L2570">
        <v>612.48</v>
      </c>
      <c r="M2570">
        <v>612.48</v>
      </c>
      <c r="N2570">
        <v>111.51</v>
      </c>
      <c r="O2570">
        <v>0</v>
      </c>
      <c r="Q2570" t="s">
        <v>3888</v>
      </c>
      <c r="R2570" t="s">
        <v>7</v>
      </c>
      <c r="S2570">
        <v>4114</v>
      </c>
      <c r="T2570">
        <v>0.05</v>
      </c>
    </row>
    <row r="2571" spans="1:20" x14ac:dyDescent="0.25">
      <c r="A2571" s="1" t="s">
        <v>7</v>
      </c>
      <c r="B2571" s="1" t="s">
        <v>16</v>
      </c>
      <c r="C2571" s="3" t="s">
        <v>3991</v>
      </c>
      <c r="D2571" s="3" t="s">
        <v>148</v>
      </c>
      <c r="E2571" s="3" t="s">
        <v>3991</v>
      </c>
      <c r="F2571" s="3" t="s">
        <v>4003</v>
      </c>
      <c r="H2571" t="s">
        <v>108</v>
      </c>
      <c r="I2571" t="s">
        <v>68</v>
      </c>
      <c r="J2571">
        <v>-260.68</v>
      </c>
      <c r="K2571">
        <v>4</v>
      </c>
      <c r="L2571">
        <v>529.36</v>
      </c>
      <c r="M2571">
        <v>529.41</v>
      </c>
      <c r="N2571">
        <v>28.44</v>
      </c>
      <c r="O2571">
        <v>0</v>
      </c>
    </row>
    <row r="2572" spans="1:20" x14ac:dyDescent="0.25">
      <c r="A2572" s="1" t="s">
        <v>7</v>
      </c>
      <c r="B2572" s="1" t="s">
        <v>17</v>
      </c>
      <c r="C2572" s="3" t="s">
        <v>3991</v>
      </c>
      <c r="D2572" s="3" t="s">
        <v>401</v>
      </c>
      <c r="E2572" s="3" t="s">
        <v>3991</v>
      </c>
      <c r="F2572" s="3" t="s">
        <v>4004</v>
      </c>
      <c r="H2572" t="s">
        <v>109</v>
      </c>
      <c r="I2572" t="s">
        <v>68</v>
      </c>
      <c r="J2572">
        <v>-259.3</v>
      </c>
      <c r="K2572">
        <v>4</v>
      </c>
      <c r="L2572">
        <v>526.6</v>
      </c>
      <c r="M2572">
        <v>526.65</v>
      </c>
      <c r="N2572">
        <v>25.68</v>
      </c>
      <c r="O2572">
        <v>0</v>
      </c>
      <c r="R2572" t="s">
        <v>55</v>
      </c>
      <c r="S2572" t="s">
        <v>78</v>
      </c>
    </row>
    <row r="2573" spans="1:20" x14ac:dyDescent="0.25">
      <c r="A2573" s="1" t="s">
        <v>7</v>
      </c>
      <c r="B2573" s="1" t="s">
        <v>18</v>
      </c>
      <c r="C2573" s="3" t="s">
        <v>3991</v>
      </c>
      <c r="D2573" s="3" t="s">
        <v>24</v>
      </c>
      <c r="E2573" s="3" t="s">
        <v>3991</v>
      </c>
      <c r="F2573" s="3" t="s">
        <v>4005</v>
      </c>
      <c r="Q2573" t="s">
        <v>79</v>
      </c>
      <c r="R2573" t="s">
        <v>1131</v>
      </c>
      <c r="S2573" t="s">
        <v>350</v>
      </c>
    </row>
    <row r="2574" spans="1:20" x14ac:dyDescent="0.25">
      <c r="A2574" s="1" t="s">
        <v>7</v>
      </c>
      <c r="B2574" s="1" t="s">
        <v>19</v>
      </c>
      <c r="C2574" s="3" t="s">
        <v>3991</v>
      </c>
      <c r="D2574" s="3" t="s">
        <v>604</v>
      </c>
      <c r="E2574" s="3" t="s">
        <v>3991</v>
      </c>
      <c r="F2574" s="3" t="s">
        <v>4006</v>
      </c>
      <c r="Q2574" t="s">
        <v>80</v>
      </c>
      <c r="R2574" t="s">
        <v>84</v>
      </c>
      <c r="S2574" t="s">
        <v>24</v>
      </c>
    </row>
    <row r="2575" spans="1:20" x14ac:dyDescent="0.25">
      <c r="A2575" s="1" t="s">
        <v>7</v>
      </c>
      <c r="B2575" s="1" t="s">
        <v>20</v>
      </c>
      <c r="C2575" s="3" t="s">
        <v>3991</v>
      </c>
      <c r="D2575" s="3" t="s">
        <v>257</v>
      </c>
      <c r="E2575" s="3" t="s">
        <v>3991</v>
      </c>
      <c r="F2575" s="3" t="s">
        <v>4007</v>
      </c>
      <c r="Q2575" t="s">
        <v>81</v>
      </c>
      <c r="R2575" t="s">
        <v>144</v>
      </c>
      <c r="S2575" t="s">
        <v>144</v>
      </c>
    </row>
    <row r="2576" spans="1:20" x14ac:dyDescent="0.25">
      <c r="A2576" s="1" t="s">
        <v>7</v>
      </c>
      <c r="B2576" s="1" t="s">
        <v>21</v>
      </c>
      <c r="C2576" s="3" t="s">
        <v>3991</v>
      </c>
      <c r="D2576" s="3" t="s">
        <v>148</v>
      </c>
      <c r="E2576" s="3" t="s">
        <v>3991</v>
      </c>
      <c r="F2576" s="3" t="s">
        <v>4008</v>
      </c>
    </row>
    <row r="2577" spans="1:20" x14ac:dyDescent="0.25">
      <c r="A2577" s="1" t="s">
        <v>7</v>
      </c>
      <c r="B2577" s="1" t="s">
        <v>22</v>
      </c>
      <c r="C2577" s="3" t="s">
        <v>3991</v>
      </c>
      <c r="D2577" s="3" t="s">
        <v>24</v>
      </c>
      <c r="E2577" s="3" t="s">
        <v>3991</v>
      </c>
      <c r="F2577" s="3" t="s">
        <v>4009</v>
      </c>
    </row>
    <row r="2578" spans="1:20" x14ac:dyDescent="0.25">
      <c r="A2578" s="1" t="s">
        <v>4013</v>
      </c>
      <c r="B2578" s="1" t="s">
        <v>7</v>
      </c>
      <c r="C2578" s="3" t="s">
        <v>7</v>
      </c>
      <c r="D2578" s="3" t="s">
        <v>7</v>
      </c>
      <c r="E2578" s="3" t="s">
        <v>7</v>
      </c>
      <c r="F2578" s="3" t="s">
        <v>7</v>
      </c>
    </row>
    <row r="2579" spans="1:20" x14ac:dyDescent="0.25">
      <c r="A2579" s="1" t="s">
        <v>7</v>
      </c>
      <c r="B2579" s="1" t="s">
        <v>8</v>
      </c>
      <c r="C2579" s="3" t="s">
        <v>4014</v>
      </c>
      <c r="D2579" s="3" t="s">
        <v>24</v>
      </c>
      <c r="E2579" s="3" t="s">
        <v>4014</v>
      </c>
      <c r="F2579" s="3" t="s">
        <v>4018</v>
      </c>
      <c r="H2579" t="s">
        <v>51</v>
      </c>
      <c r="Q2579" t="s">
        <v>69</v>
      </c>
    </row>
    <row r="2580" spans="1:20" x14ac:dyDescent="0.25">
      <c r="A2580" s="1" t="s">
        <v>7</v>
      </c>
      <c r="B2580" s="1" t="s">
        <v>9</v>
      </c>
      <c r="C2580" s="3" t="s">
        <v>4014</v>
      </c>
      <c r="D2580" s="3" t="s">
        <v>24</v>
      </c>
      <c r="E2580" s="3" t="s">
        <v>4015</v>
      </c>
      <c r="F2580" s="3" t="s">
        <v>4019</v>
      </c>
    </row>
    <row r="2581" spans="1:20" x14ac:dyDescent="0.25">
      <c r="A2581" s="1" t="s">
        <v>7</v>
      </c>
      <c r="B2581" s="1" t="s">
        <v>10</v>
      </c>
      <c r="C2581" s="3" t="s">
        <v>4014</v>
      </c>
      <c r="D2581" s="3" t="s">
        <v>148</v>
      </c>
      <c r="E2581" s="3" t="s">
        <v>4014</v>
      </c>
      <c r="F2581" s="3" t="s">
        <v>4020</v>
      </c>
      <c r="H2581" t="s">
        <v>52</v>
      </c>
      <c r="I2581" t="s">
        <v>53</v>
      </c>
      <c r="J2581" t="s">
        <v>54</v>
      </c>
      <c r="K2581" t="s">
        <v>55</v>
      </c>
      <c r="L2581" t="s">
        <v>56</v>
      </c>
      <c r="M2581" t="s">
        <v>57</v>
      </c>
      <c r="N2581" t="s">
        <v>58</v>
      </c>
      <c r="O2581" t="s">
        <v>59</v>
      </c>
      <c r="Q2581" t="s">
        <v>70</v>
      </c>
      <c r="R2581" t="s">
        <v>52</v>
      </c>
      <c r="S2581" t="s">
        <v>71</v>
      </c>
      <c r="T2581" t="s">
        <v>72</v>
      </c>
    </row>
    <row r="2582" spans="1:20" x14ac:dyDescent="0.25">
      <c r="A2582" s="1" t="s">
        <v>7</v>
      </c>
      <c r="B2582" s="1" t="s">
        <v>11</v>
      </c>
      <c r="C2582" s="3" t="s">
        <v>4014</v>
      </c>
      <c r="D2582" s="3" t="s">
        <v>4016</v>
      </c>
      <c r="E2582" s="3" t="s">
        <v>4015</v>
      </c>
      <c r="F2582" s="3" t="s">
        <v>4021</v>
      </c>
      <c r="H2582" t="s">
        <v>383</v>
      </c>
      <c r="I2582" t="s">
        <v>67</v>
      </c>
      <c r="J2582">
        <v>-317.77999999999997</v>
      </c>
      <c r="K2582">
        <v>8</v>
      </c>
      <c r="L2582">
        <v>651.54999999999995</v>
      </c>
      <c r="M2582">
        <v>651.74</v>
      </c>
      <c r="N2582">
        <v>1.63</v>
      </c>
      <c r="O2582">
        <v>0.17</v>
      </c>
      <c r="Q2582" t="s">
        <v>1079</v>
      </c>
      <c r="R2582" t="s">
        <v>7</v>
      </c>
      <c r="S2582">
        <v>16707</v>
      </c>
      <c r="T2582">
        <v>0.19</v>
      </c>
    </row>
    <row r="2583" spans="1:20" x14ac:dyDescent="0.25">
      <c r="A2583" s="1" t="s">
        <v>7</v>
      </c>
      <c r="B2583" s="1" t="s">
        <v>12</v>
      </c>
      <c r="C2583" s="3" t="s">
        <v>4014</v>
      </c>
      <c r="D2583" s="3" t="s">
        <v>499</v>
      </c>
      <c r="E2583" s="3" t="s">
        <v>4015</v>
      </c>
      <c r="F2583" s="3" t="s">
        <v>4022</v>
      </c>
      <c r="H2583" t="s">
        <v>384</v>
      </c>
      <c r="I2583" t="s">
        <v>67</v>
      </c>
      <c r="J2583">
        <v>-317.08</v>
      </c>
      <c r="K2583">
        <v>8</v>
      </c>
      <c r="L2583">
        <v>650.16999999999996</v>
      </c>
      <c r="M2583">
        <v>650.35</v>
      </c>
      <c r="N2583">
        <v>0.25</v>
      </c>
      <c r="O2583">
        <v>0.34</v>
      </c>
      <c r="Q2583" t="s">
        <v>3865</v>
      </c>
      <c r="R2583" t="s">
        <v>7</v>
      </c>
      <c r="S2583">
        <v>10233</v>
      </c>
      <c r="T2583">
        <v>0.11</v>
      </c>
    </row>
    <row r="2584" spans="1:20" x14ac:dyDescent="0.25">
      <c r="A2584" s="1" t="s">
        <v>7</v>
      </c>
      <c r="B2584" s="1" t="s">
        <v>13</v>
      </c>
      <c r="C2584" s="3" t="s">
        <v>4015</v>
      </c>
      <c r="D2584" s="3" t="s">
        <v>2566</v>
      </c>
      <c r="E2584" s="3" t="s">
        <v>4017</v>
      </c>
      <c r="F2584" s="3" t="s">
        <v>4023</v>
      </c>
      <c r="H2584" t="s">
        <v>385</v>
      </c>
      <c r="I2584" t="s">
        <v>67</v>
      </c>
      <c r="J2584">
        <v>-1000000</v>
      </c>
      <c r="K2584">
        <v>4</v>
      </c>
      <c r="L2584">
        <v>2000008</v>
      </c>
      <c r="M2584">
        <v>2000008.05</v>
      </c>
      <c r="N2584">
        <v>1999357.95</v>
      </c>
      <c r="O2584">
        <v>0</v>
      </c>
      <c r="Q2584" t="s">
        <v>4033</v>
      </c>
      <c r="R2584" t="s">
        <v>7</v>
      </c>
      <c r="S2584">
        <v>9428</v>
      </c>
      <c r="T2584">
        <v>0.1</v>
      </c>
    </row>
    <row r="2585" spans="1:20" x14ac:dyDescent="0.25">
      <c r="A2585" s="1" t="s">
        <v>7</v>
      </c>
      <c r="B2585" s="1" t="s">
        <v>14</v>
      </c>
      <c r="C2585" s="3" t="s">
        <v>4015</v>
      </c>
      <c r="D2585" s="3" t="s">
        <v>500</v>
      </c>
      <c r="E2585" s="3" t="s">
        <v>4015</v>
      </c>
      <c r="F2585" s="3" t="s">
        <v>4024</v>
      </c>
      <c r="H2585" t="s">
        <v>386</v>
      </c>
      <c r="I2585" t="s">
        <v>67</v>
      </c>
      <c r="J2585">
        <v>-340.72</v>
      </c>
      <c r="K2585">
        <v>4</v>
      </c>
      <c r="L2585">
        <v>689.44</v>
      </c>
      <c r="M2585">
        <v>689.49</v>
      </c>
      <c r="N2585">
        <v>39.380000000000003</v>
      </c>
      <c r="O2585">
        <v>0</v>
      </c>
      <c r="Q2585" t="s">
        <v>3866</v>
      </c>
      <c r="R2585" t="s">
        <v>7</v>
      </c>
      <c r="S2585">
        <v>8538</v>
      </c>
      <c r="T2585">
        <v>0.09</v>
      </c>
    </row>
    <row r="2586" spans="1:20" x14ac:dyDescent="0.25">
      <c r="A2586" s="1" t="s">
        <v>7</v>
      </c>
      <c r="B2586" s="1" t="s">
        <v>15</v>
      </c>
      <c r="C2586" s="3" t="s">
        <v>4015</v>
      </c>
      <c r="D2586" s="3" t="s">
        <v>501</v>
      </c>
      <c r="E2586" s="3" t="s">
        <v>4015</v>
      </c>
      <c r="F2586" s="3" t="s">
        <v>4025</v>
      </c>
      <c r="H2586" t="s">
        <v>387</v>
      </c>
      <c r="I2586" t="s">
        <v>68</v>
      </c>
      <c r="J2586">
        <v>-360.38</v>
      </c>
      <c r="K2586">
        <v>1</v>
      </c>
      <c r="L2586">
        <v>722.75</v>
      </c>
      <c r="M2586">
        <v>722.76</v>
      </c>
      <c r="N2586">
        <v>72.650000000000006</v>
      </c>
      <c r="O2586">
        <v>0</v>
      </c>
      <c r="Q2586" t="s">
        <v>738</v>
      </c>
      <c r="R2586" t="s">
        <v>7</v>
      </c>
      <c r="S2586">
        <v>5010</v>
      </c>
      <c r="T2586">
        <v>0.06</v>
      </c>
    </row>
    <row r="2587" spans="1:20" x14ac:dyDescent="0.25">
      <c r="A2587" s="1" t="s">
        <v>7</v>
      </c>
      <c r="B2587" s="1" t="s">
        <v>16</v>
      </c>
      <c r="C2587" s="3" t="s">
        <v>4015</v>
      </c>
      <c r="D2587" s="3" t="s">
        <v>24</v>
      </c>
      <c r="E2587" s="3" t="s">
        <v>4015</v>
      </c>
      <c r="F2587" s="3" t="s">
        <v>4026</v>
      </c>
      <c r="H2587" t="s">
        <v>388</v>
      </c>
      <c r="I2587" t="s">
        <v>68</v>
      </c>
      <c r="J2587">
        <v>-322.41000000000003</v>
      </c>
      <c r="K2587">
        <v>4</v>
      </c>
      <c r="L2587">
        <v>652.80999999999995</v>
      </c>
      <c r="M2587">
        <v>652.86</v>
      </c>
      <c r="N2587">
        <v>2.76</v>
      </c>
      <c r="O2587">
        <v>0.1</v>
      </c>
    </row>
    <row r="2588" spans="1:20" x14ac:dyDescent="0.25">
      <c r="A2588" s="1" t="s">
        <v>7</v>
      </c>
      <c r="B2588" s="1" t="s">
        <v>17</v>
      </c>
      <c r="C2588" s="3" t="s">
        <v>4015</v>
      </c>
      <c r="D2588" s="3" t="s">
        <v>1408</v>
      </c>
      <c r="E2588" s="3" t="s">
        <v>4015</v>
      </c>
      <c r="F2588" s="3" t="s">
        <v>4027</v>
      </c>
      <c r="H2588" t="s">
        <v>389</v>
      </c>
      <c r="I2588" t="s">
        <v>68</v>
      </c>
      <c r="J2588">
        <v>-321.02999999999997</v>
      </c>
      <c r="K2588">
        <v>4</v>
      </c>
      <c r="L2588">
        <v>650.04999999999995</v>
      </c>
      <c r="M2588">
        <v>650.11</v>
      </c>
      <c r="N2588">
        <v>0</v>
      </c>
      <c r="O2588">
        <v>0.39</v>
      </c>
      <c r="R2588" t="s">
        <v>55</v>
      </c>
      <c r="S2588" t="s">
        <v>78</v>
      </c>
    </row>
    <row r="2589" spans="1:20" x14ac:dyDescent="0.25">
      <c r="A2589" s="1" t="s">
        <v>7</v>
      </c>
      <c r="B2589" s="1" t="s">
        <v>18</v>
      </c>
      <c r="C2589" s="3" t="s">
        <v>4015</v>
      </c>
      <c r="D2589" s="3" t="s">
        <v>148</v>
      </c>
      <c r="E2589" s="3" t="s">
        <v>4015</v>
      </c>
      <c r="F2589" s="3" t="s">
        <v>4028</v>
      </c>
      <c r="Q2589" t="s">
        <v>79</v>
      </c>
      <c r="R2589" t="s">
        <v>84</v>
      </c>
      <c r="S2589" t="s">
        <v>829</v>
      </c>
    </row>
    <row r="2590" spans="1:20" x14ac:dyDescent="0.25">
      <c r="A2590" s="1" t="s">
        <v>7</v>
      </c>
      <c r="B2590" s="1" t="s">
        <v>19</v>
      </c>
      <c r="C2590" s="3" t="s">
        <v>4015</v>
      </c>
      <c r="D2590" s="3" t="s">
        <v>28</v>
      </c>
      <c r="E2590" s="3" t="s">
        <v>4015</v>
      </c>
      <c r="F2590" s="3" t="s">
        <v>4029</v>
      </c>
      <c r="Q2590" t="s">
        <v>80</v>
      </c>
      <c r="R2590" t="s">
        <v>24</v>
      </c>
      <c r="S2590" t="s">
        <v>24</v>
      </c>
    </row>
    <row r="2591" spans="1:20" x14ac:dyDescent="0.25">
      <c r="A2591" s="1" t="s">
        <v>7</v>
      </c>
      <c r="B2591" s="1" t="s">
        <v>20</v>
      </c>
      <c r="C2591" s="3" t="s">
        <v>4015</v>
      </c>
      <c r="D2591" s="3" t="s">
        <v>25</v>
      </c>
      <c r="E2591" s="3" t="s">
        <v>4015</v>
      </c>
      <c r="F2591" s="3" t="s">
        <v>4030</v>
      </c>
      <c r="Q2591" t="s">
        <v>81</v>
      </c>
      <c r="R2591" t="s">
        <v>84</v>
      </c>
      <c r="S2591" t="s">
        <v>144</v>
      </c>
    </row>
    <row r="2592" spans="1:20" x14ac:dyDescent="0.25">
      <c r="A2592" s="1" t="s">
        <v>7</v>
      </c>
      <c r="B2592" s="1" t="s">
        <v>21</v>
      </c>
      <c r="C2592" s="3" t="s">
        <v>4015</v>
      </c>
      <c r="D2592" s="3" t="s">
        <v>502</v>
      </c>
      <c r="E2592" s="3" t="s">
        <v>4015</v>
      </c>
      <c r="F2592" s="3" t="s">
        <v>4031</v>
      </c>
    </row>
    <row r="2593" spans="1:20" x14ac:dyDescent="0.25">
      <c r="A2593" s="1" t="s">
        <v>7</v>
      </c>
      <c r="B2593" s="1" t="s">
        <v>22</v>
      </c>
      <c r="C2593" s="3" t="s">
        <v>4015</v>
      </c>
      <c r="D2593" s="3" t="s">
        <v>24</v>
      </c>
      <c r="E2593" s="3" t="s">
        <v>4015</v>
      </c>
      <c r="F2593" s="3" t="s">
        <v>4032</v>
      </c>
    </row>
    <row r="2594" spans="1:20" x14ac:dyDescent="0.25">
      <c r="A2594" s="1" t="s">
        <v>4034</v>
      </c>
      <c r="B2594" s="1" t="s">
        <v>7</v>
      </c>
      <c r="C2594" s="3" t="s">
        <v>7</v>
      </c>
      <c r="D2594" s="3" t="s">
        <v>7</v>
      </c>
      <c r="E2594" s="3" t="s">
        <v>7</v>
      </c>
      <c r="F2594" s="3" t="s">
        <v>7</v>
      </c>
    </row>
    <row r="2595" spans="1:20" x14ac:dyDescent="0.25">
      <c r="A2595" s="1" t="s">
        <v>7</v>
      </c>
      <c r="B2595" s="1" t="s">
        <v>8</v>
      </c>
      <c r="C2595" s="3" t="s">
        <v>3870</v>
      </c>
      <c r="D2595" s="3" t="s">
        <v>353</v>
      </c>
      <c r="E2595" s="3" t="s">
        <v>3869</v>
      </c>
      <c r="F2595" s="3" t="s">
        <v>4035</v>
      </c>
      <c r="H2595" t="s">
        <v>51</v>
      </c>
      <c r="Q2595" t="s">
        <v>69</v>
      </c>
    </row>
    <row r="2596" spans="1:20" x14ac:dyDescent="0.25">
      <c r="A2596" s="1" t="s">
        <v>7</v>
      </c>
      <c r="B2596" s="1" t="s">
        <v>9</v>
      </c>
      <c r="C2596" s="3" t="s">
        <v>3870</v>
      </c>
      <c r="D2596" s="3" t="s">
        <v>149</v>
      </c>
      <c r="E2596" s="3" t="s">
        <v>3869</v>
      </c>
      <c r="F2596" s="3" t="s">
        <v>4036</v>
      </c>
    </row>
    <row r="2597" spans="1:20" x14ac:dyDescent="0.25">
      <c r="A2597" s="1" t="s">
        <v>7</v>
      </c>
      <c r="B2597" s="1" t="s">
        <v>10</v>
      </c>
      <c r="C2597" s="3" t="s">
        <v>3870</v>
      </c>
      <c r="D2597" s="3" t="s">
        <v>2640</v>
      </c>
      <c r="E2597" s="3" t="s">
        <v>3869</v>
      </c>
      <c r="F2597" s="3" t="s">
        <v>4037</v>
      </c>
      <c r="H2597" t="s">
        <v>52</v>
      </c>
      <c r="I2597" t="s">
        <v>53</v>
      </c>
      <c r="J2597" t="s">
        <v>54</v>
      </c>
      <c r="K2597" t="s">
        <v>55</v>
      </c>
      <c r="L2597" t="s">
        <v>56</v>
      </c>
      <c r="M2597" t="s">
        <v>57</v>
      </c>
      <c r="N2597" t="s">
        <v>58</v>
      </c>
      <c r="O2597" t="s">
        <v>59</v>
      </c>
      <c r="Q2597" t="s">
        <v>70</v>
      </c>
      <c r="R2597" t="s">
        <v>52</v>
      </c>
      <c r="S2597" t="s">
        <v>71</v>
      </c>
      <c r="T2597" t="s">
        <v>72</v>
      </c>
    </row>
    <row r="2598" spans="1:20" x14ac:dyDescent="0.25">
      <c r="A2598" s="1" t="s">
        <v>7</v>
      </c>
      <c r="B2598" s="1" t="s">
        <v>11</v>
      </c>
      <c r="C2598" s="3" t="s">
        <v>3870</v>
      </c>
      <c r="D2598" s="3" t="s">
        <v>148</v>
      </c>
      <c r="E2598" s="3" t="s">
        <v>3870</v>
      </c>
      <c r="F2598" s="3" t="s">
        <v>4038</v>
      </c>
      <c r="H2598" t="s">
        <v>103</v>
      </c>
      <c r="I2598" t="s">
        <v>67</v>
      </c>
      <c r="J2598">
        <v>-1000000</v>
      </c>
      <c r="K2598">
        <v>8</v>
      </c>
      <c r="L2598">
        <v>2000016</v>
      </c>
      <c r="M2598">
        <v>2000016.18</v>
      </c>
      <c r="N2598">
        <v>1999421.54</v>
      </c>
      <c r="O2598">
        <v>0</v>
      </c>
      <c r="Q2598" t="s">
        <v>4051</v>
      </c>
      <c r="R2598" t="s">
        <v>7</v>
      </c>
      <c r="S2598">
        <v>21872</v>
      </c>
      <c r="T2598">
        <v>0.24</v>
      </c>
    </row>
    <row r="2599" spans="1:20" x14ac:dyDescent="0.25">
      <c r="A2599" s="1" t="s">
        <v>7</v>
      </c>
      <c r="B2599" s="1" t="s">
        <v>12</v>
      </c>
      <c r="C2599" s="3" t="s">
        <v>3870</v>
      </c>
      <c r="D2599" s="3" t="s">
        <v>24</v>
      </c>
      <c r="E2599" s="3" t="s">
        <v>3869</v>
      </c>
      <c r="F2599" s="3" t="s">
        <v>4039</v>
      </c>
      <c r="H2599" t="s">
        <v>277</v>
      </c>
      <c r="I2599" t="s">
        <v>67</v>
      </c>
      <c r="J2599">
        <v>-1000000</v>
      </c>
      <c r="K2599">
        <v>8</v>
      </c>
      <c r="L2599">
        <v>2000016</v>
      </c>
      <c r="M2599">
        <v>2000016.18</v>
      </c>
      <c r="N2599">
        <v>1999421.54</v>
      </c>
      <c r="O2599">
        <v>0</v>
      </c>
      <c r="Q2599" t="s">
        <v>4052</v>
      </c>
      <c r="R2599" t="s">
        <v>7</v>
      </c>
      <c r="S2599">
        <v>16445</v>
      </c>
      <c r="T2599">
        <v>0.18</v>
      </c>
    </row>
    <row r="2600" spans="1:20" x14ac:dyDescent="0.25">
      <c r="A2600" s="1" t="s">
        <v>7</v>
      </c>
      <c r="B2600" s="1" t="s">
        <v>13</v>
      </c>
      <c r="C2600" s="3" t="s">
        <v>3870</v>
      </c>
      <c r="D2600" s="3" t="s">
        <v>29</v>
      </c>
      <c r="E2600" s="3" t="s">
        <v>3870</v>
      </c>
      <c r="F2600" s="3" t="s">
        <v>4040</v>
      </c>
      <c r="H2600" t="s">
        <v>105</v>
      </c>
      <c r="I2600" t="s">
        <v>67</v>
      </c>
      <c r="J2600">
        <v>-1000000</v>
      </c>
      <c r="K2600">
        <v>4</v>
      </c>
      <c r="L2600">
        <v>2000008</v>
      </c>
      <c r="M2600">
        <v>2000008.05</v>
      </c>
      <c r="N2600">
        <v>1999413.41</v>
      </c>
      <c r="O2600">
        <v>0</v>
      </c>
      <c r="Q2600" t="s">
        <v>4053</v>
      </c>
      <c r="R2600" t="s">
        <v>7</v>
      </c>
      <c r="S2600">
        <v>11823</v>
      </c>
      <c r="T2600">
        <v>0.13</v>
      </c>
    </row>
    <row r="2601" spans="1:20" x14ac:dyDescent="0.25">
      <c r="A2601" s="1" t="s">
        <v>7</v>
      </c>
      <c r="B2601" s="1" t="s">
        <v>14</v>
      </c>
      <c r="C2601" s="3" t="s">
        <v>3870</v>
      </c>
      <c r="D2601" s="3" t="s">
        <v>24</v>
      </c>
      <c r="E2601" s="3" t="s">
        <v>3870</v>
      </c>
      <c r="F2601" s="3" t="s">
        <v>4041</v>
      </c>
      <c r="H2601" t="s">
        <v>106</v>
      </c>
      <c r="I2601" t="s">
        <v>67</v>
      </c>
      <c r="J2601">
        <v>-1000000</v>
      </c>
      <c r="K2601">
        <v>4</v>
      </c>
      <c r="L2601">
        <v>2000008</v>
      </c>
      <c r="M2601">
        <v>2000008.05</v>
      </c>
      <c r="N2601">
        <v>1999413.41</v>
      </c>
      <c r="O2601">
        <v>0</v>
      </c>
      <c r="Q2601" t="s">
        <v>4054</v>
      </c>
      <c r="R2601" t="s">
        <v>7</v>
      </c>
      <c r="S2601">
        <v>11375</v>
      </c>
      <c r="T2601">
        <v>0.13</v>
      </c>
    </row>
    <row r="2602" spans="1:20" x14ac:dyDescent="0.25">
      <c r="A2602" s="1" t="s">
        <v>7</v>
      </c>
      <c r="B2602" s="1" t="s">
        <v>15</v>
      </c>
      <c r="C2602" s="3" t="s">
        <v>3870</v>
      </c>
      <c r="D2602" s="3" t="s">
        <v>24</v>
      </c>
      <c r="E2602" s="3" t="s">
        <v>3870</v>
      </c>
      <c r="F2602" s="3" t="s">
        <v>4042</v>
      </c>
      <c r="H2602" t="s">
        <v>4050</v>
      </c>
      <c r="I2602" t="s">
        <v>68</v>
      </c>
      <c r="J2602">
        <v>-296.32</v>
      </c>
      <c r="K2602">
        <v>1</v>
      </c>
      <c r="L2602">
        <v>594.63</v>
      </c>
      <c r="M2602">
        <v>594.64</v>
      </c>
      <c r="N2602">
        <v>0</v>
      </c>
      <c r="O2602">
        <v>1</v>
      </c>
      <c r="Q2602" t="s">
        <v>4055</v>
      </c>
      <c r="R2602" t="s">
        <v>7</v>
      </c>
      <c r="S2602">
        <v>9859</v>
      </c>
      <c r="T2602">
        <v>0.11</v>
      </c>
    </row>
    <row r="2603" spans="1:20" x14ac:dyDescent="0.25">
      <c r="A2603" s="1" t="s">
        <v>7</v>
      </c>
      <c r="B2603" s="1" t="s">
        <v>16</v>
      </c>
      <c r="C2603" s="3" t="s">
        <v>3870</v>
      </c>
      <c r="D2603" s="3" t="s">
        <v>24</v>
      </c>
      <c r="E2603" s="3" t="s">
        <v>3870</v>
      </c>
      <c r="F2603" s="3" t="s">
        <v>4043</v>
      </c>
      <c r="H2603" t="s">
        <v>108</v>
      </c>
      <c r="I2603" t="s">
        <v>68</v>
      </c>
      <c r="J2603">
        <v>-1000000</v>
      </c>
      <c r="K2603">
        <v>4</v>
      </c>
      <c r="L2603">
        <v>2000008</v>
      </c>
      <c r="M2603">
        <v>2000008.05</v>
      </c>
      <c r="N2603">
        <v>1999413.41</v>
      </c>
      <c r="O2603">
        <v>0</v>
      </c>
    </row>
    <row r="2604" spans="1:20" x14ac:dyDescent="0.25">
      <c r="A2604" s="1" t="s">
        <v>7</v>
      </c>
      <c r="B2604" s="1" t="s">
        <v>17</v>
      </c>
      <c r="C2604" s="3" t="s">
        <v>3870</v>
      </c>
      <c r="D2604" s="3" t="s">
        <v>148</v>
      </c>
      <c r="E2604" s="3" t="s">
        <v>3870</v>
      </c>
      <c r="F2604" s="3" t="s">
        <v>4044</v>
      </c>
      <c r="H2604" t="s">
        <v>109</v>
      </c>
      <c r="I2604" t="s">
        <v>68</v>
      </c>
      <c r="J2604">
        <v>-1000000</v>
      </c>
      <c r="K2604">
        <v>4</v>
      </c>
      <c r="L2604">
        <v>2000008</v>
      </c>
      <c r="M2604">
        <v>2000008.05</v>
      </c>
      <c r="N2604">
        <v>1999413.41</v>
      </c>
      <c r="O2604">
        <v>0</v>
      </c>
      <c r="R2604" t="s">
        <v>55</v>
      </c>
      <c r="S2604" t="s">
        <v>78</v>
      </c>
    </row>
    <row r="2605" spans="1:20" x14ac:dyDescent="0.25">
      <c r="A2605" s="1" t="s">
        <v>7</v>
      </c>
      <c r="B2605" s="1" t="s">
        <v>18</v>
      </c>
      <c r="C2605" s="3" t="s">
        <v>3870</v>
      </c>
      <c r="D2605" s="3" t="s">
        <v>24</v>
      </c>
      <c r="E2605" s="3" t="s">
        <v>3870</v>
      </c>
      <c r="F2605" s="3" t="s">
        <v>4045</v>
      </c>
      <c r="Q2605" t="s">
        <v>79</v>
      </c>
      <c r="R2605" t="s">
        <v>84</v>
      </c>
      <c r="S2605" t="s">
        <v>143</v>
      </c>
    </row>
    <row r="2606" spans="1:20" x14ac:dyDescent="0.25">
      <c r="A2606" s="1" t="s">
        <v>7</v>
      </c>
      <c r="B2606" s="1" t="s">
        <v>19</v>
      </c>
      <c r="C2606" s="3" t="s">
        <v>3870</v>
      </c>
      <c r="D2606" s="3" t="s">
        <v>24</v>
      </c>
      <c r="E2606" s="3" t="s">
        <v>3870</v>
      </c>
      <c r="F2606" s="3" t="s">
        <v>4046</v>
      </c>
      <c r="Q2606" t="s">
        <v>80</v>
      </c>
      <c r="R2606" t="s">
        <v>84</v>
      </c>
      <c r="S2606" t="s">
        <v>24</v>
      </c>
    </row>
    <row r="2607" spans="1:20" x14ac:dyDescent="0.25">
      <c r="A2607" s="1" t="s">
        <v>7</v>
      </c>
      <c r="B2607" s="1" t="s">
        <v>20</v>
      </c>
      <c r="C2607" s="3" t="s">
        <v>3870</v>
      </c>
      <c r="D2607" s="3" t="s">
        <v>24</v>
      </c>
      <c r="E2607" s="3" t="s">
        <v>3870</v>
      </c>
      <c r="F2607" s="3" t="s">
        <v>4047</v>
      </c>
      <c r="Q2607" t="s">
        <v>81</v>
      </c>
      <c r="R2607" t="s">
        <v>84</v>
      </c>
      <c r="S2607" t="s">
        <v>117</v>
      </c>
    </row>
    <row r="2608" spans="1:20" x14ac:dyDescent="0.25">
      <c r="A2608" s="1" t="s">
        <v>7</v>
      </c>
      <c r="B2608" s="1" t="s">
        <v>21</v>
      </c>
      <c r="C2608" s="3" t="s">
        <v>3870</v>
      </c>
      <c r="D2608" s="3" t="s">
        <v>24</v>
      </c>
      <c r="E2608" s="3" t="s">
        <v>3870</v>
      </c>
      <c r="F2608" s="3" t="s">
        <v>4048</v>
      </c>
    </row>
    <row r="2609" spans="1:20" x14ac:dyDescent="0.25">
      <c r="A2609" s="1" t="s">
        <v>7</v>
      </c>
      <c r="B2609" s="1" t="s">
        <v>22</v>
      </c>
      <c r="C2609" s="3" t="s">
        <v>3870</v>
      </c>
      <c r="D2609" s="3" t="s">
        <v>24</v>
      </c>
      <c r="E2609" s="3" t="s">
        <v>3870</v>
      </c>
      <c r="F2609" s="3" t="s">
        <v>4049</v>
      </c>
    </row>
    <row r="2610" spans="1:20" x14ac:dyDescent="0.25">
      <c r="A2610" s="1" t="s">
        <v>4056</v>
      </c>
      <c r="B2610" s="1" t="s">
        <v>7</v>
      </c>
      <c r="C2610" s="3" t="s">
        <v>7</v>
      </c>
      <c r="D2610" s="3" t="s">
        <v>7</v>
      </c>
      <c r="E2610" s="3" t="s">
        <v>7</v>
      </c>
      <c r="F2610" s="3" t="s">
        <v>7</v>
      </c>
    </row>
    <row r="2611" spans="1:20" x14ac:dyDescent="0.25">
      <c r="A2611" s="1" t="s">
        <v>4057</v>
      </c>
      <c r="B2611" s="1" t="s">
        <v>8</v>
      </c>
      <c r="C2611" s="3" t="s">
        <v>4058</v>
      </c>
      <c r="D2611" s="3" t="s">
        <v>24</v>
      </c>
      <c r="E2611" s="3" t="s">
        <v>4058</v>
      </c>
      <c r="F2611" s="3" t="s">
        <v>4061</v>
      </c>
      <c r="H2611" t="s">
        <v>51</v>
      </c>
      <c r="Q2611" t="s">
        <v>69</v>
      </c>
    </row>
    <row r="2612" spans="1:20" x14ac:dyDescent="0.25">
      <c r="A2612" s="1" t="s">
        <v>7</v>
      </c>
      <c r="B2612" s="1" t="s">
        <v>9</v>
      </c>
      <c r="C2612" s="3" t="s">
        <v>4058</v>
      </c>
      <c r="D2612" s="3" t="s">
        <v>24</v>
      </c>
      <c r="E2612" s="3" t="s">
        <v>4058</v>
      </c>
      <c r="F2612" s="3" t="s">
        <v>4062</v>
      </c>
    </row>
    <row r="2613" spans="1:20" x14ac:dyDescent="0.25">
      <c r="A2613" s="1" t="s">
        <v>7</v>
      </c>
      <c r="B2613" s="1" t="s">
        <v>10</v>
      </c>
      <c r="C2613" s="3" t="s">
        <v>4058</v>
      </c>
      <c r="D2613" s="3" t="s">
        <v>148</v>
      </c>
      <c r="E2613" s="3" t="s">
        <v>4058</v>
      </c>
      <c r="F2613" s="3" t="s">
        <v>4063</v>
      </c>
      <c r="H2613" t="s">
        <v>52</v>
      </c>
      <c r="I2613" t="s">
        <v>53</v>
      </c>
      <c r="J2613" t="s">
        <v>54</v>
      </c>
      <c r="K2613" t="s">
        <v>55</v>
      </c>
      <c r="L2613" t="s">
        <v>56</v>
      </c>
      <c r="M2613" t="s">
        <v>57</v>
      </c>
      <c r="N2613" t="s">
        <v>58</v>
      </c>
      <c r="O2613" t="s">
        <v>59</v>
      </c>
      <c r="Q2613" t="s">
        <v>70</v>
      </c>
      <c r="R2613" t="s">
        <v>52</v>
      </c>
      <c r="S2613" t="s">
        <v>71</v>
      </c>
      <c r="T2613" t="s">
        <v>72</v>
      </c>
    </row>
    <row r="2614" spans="1:20" x14ac:dyDescent="0.25">
      <c r="A2614" s="1" t="s">
        <v>7</v>
      </c>
      <c r="B2614" s="1" t="s">
        <v>11</v>
      </c>
      <c r="C2614" s="3" t="s">
        <v>4058</v>
      </c>
      <c r="D2614" s="3" t="s">
        <v>4060</v>
      </c>
      <c r="E2614" s="3" t="s">
        <v>4059</v>
      </c>
      <c r="F2614" s="3" t="s">
        <v>4064</v>
      </c>
      <c r="H2614" t="s">
        <v>103</v>
      </c>
      <c r="I2614" t="s">
        <v>67</v>
      </c>
      <c r="J2614">
        <v>-300.04000000000002</v>
      </c>
      <c r="K2614">
        <v>8</v>
      </c>
      <c r="L2614">
        <v>616.08000000000004</v>
      </c>
      <c r="M2614">
        <v>616.26</v>
      </c>
      <c r="N2614">
        <v>1.36</v>
      </c>
      <c r="O2614">
        <v>0.28000000000000003</v>
      </c>
      <c r="Q2614" t="s">
        <v>4076</v>
      </c>
      <c r="R2614" t="s">
        <v>7</v>
      </c>
      <c r="S2614">
        <v>11576</v>
      </c>
      <c r="T2614">
        <v>0.13</v>
      </c>
    </row>
    <row r="2615" spans="1:20" x14ac:dyDescent="0.25">
      <c r="A2615" s="1" t="s">
        <v>7</v>
      </c>
      <c r="B2615" s="1" t="s">
        <v>12</v>
      </c>
      <c r="C2615" s="3" t="s">
        <v>4058</v>
      </c>
      <c r="D2615" s="3" t="s">
        <v>328</v>
      </c>
      <c r="E2615" s="3" t="s">
        <v>4058</v>
      </c>
      <c r="F2615" s="3" t="s">
        <v>4065</v>
      </c>
      <c r="H2615" t="s">
        <v>137</v>
      </c>
      <c r="I2615" t="s">
        <v>67</v>
      </c>
      <c r="J2615">
        <v>-299.36</v>
      </c>
      <c r="K2615">
        <v>8</v>
      </c>
      <c r="L2615">
        <v>614.72</v>
      </c>
      <c r="M2615">
        <v>614.9</v>
      </c>
      <c r="N2615">
        <v>0</v>
      </c>
      <c r="O2615">
        <v>0.56000000000000005</v>
      </c>
      <c r="Q2615" t="s">
        <v>4077</v>
      </c>
      <c r="R2615" t="s">
        <v>7</v>
      </c>
      <c r="S2615">
        <v>11317</v>
      </c>
      <c r="T2615">
        <v>0.13</v>
      </c>
    </row>
    <row r="2616" spans="1:20" x14ac:dyDescent="0.25">
      <c r="A2616" s="1" t="s">
        <v>7</v>
      </c>
      <c r="B2616" s="1" t="s">
        <v>13</v>
      </c>
      <c r="C2616" s="3" t="s">
        <v>4059</v>
      </c>
      <c r="D2616" s="3" t="s">
        <v>803</v>
      </c>
      <c r="E2616" s="3" t="s">
        <v>4059</v>
      </c>
      <c r="F2616" s="3" t="s">
        <v>4066</v>
      </c>
      <c r="H2616" t="s">
        <v>105</v>
      </c>
      <c r="I2616" t="s">
        <v>67</v>
      </c>
      <c r="J2616">
        <v>-316.98</v>
      </c>
      <c r="K2616">
        <v>4</v>
      </c>
      <c r="L2616">
        <v>641.95000000000005</v>
      </c>
      <c r="M2616">
        <v>642.01</v>
      </c>
      <c r="N2616">
        <v>27.11</v>
      </c>
      <c r="O2616">
        <v>0</v>
      </c>
      <c r="Q2616" t="s">
        <v>4078</v>
      </c>
      <c r="R2616" t="s">
        <v>7</v>
      </c>
      <c r="S2616">
        <v>10898</v>
      </c>
      <c r="T2616">
        <v>0.12</v>
      </c>
    </row>
    <row r="2617" spans="1:20" x14ac:dyDescent="0.25">
      <c r="A2617" s="1" t="s">
        <v>7</v>
      </c>
      <c r="B2617" s="1" t="s">
        <v>14</v>
      </c>
      <c r="C2617" s="3" t="s">
        <v>4059</v>
      </c>
      <c r="D2617" s="3" t="s">
        <v>966</v>
      </c>
      <c r="E2617" s="3" t="s">
        <v>4059</v>
      </c>
      <c r="F2617" s="3" t="s">
        <v>4067</v>
      </c>
      <c r="H2617" t="s">
        <v>106</v>
      </c>
      <c r="I2617" t="s">
        <v>67</v>
      </c>
      <c r="J2617">
        <v>-316.33</v>
      </c>
      <c r="K2617">
        <v>4</v>
      </c>
      <c r="L2617">
        <v>640.65</v>
      </c>
      <c r="M2617">
        <v>640.70000000000005</v>
      </c>
      <c r="N2617">
        <v>25.8</v>
      </c>
      <c r="O2617">
        <v>0</v>
      </c>
      <c r="Q2617" t="s">
        <v>4079</v>
      </c>
      <c r="R2617" t="s">
        <v>7</v>
      </c>
      <c r="S2617">
        <v>10307</v>
      </c>
      <c r="T2617">
        <v>0.11</v>
      </c>
    </row>
    <row r="2618" spans="1:20" x14ac:dyDescent="0.25">
      <c r="A2618" s="1" t="s">
        <v>7</v>
      </c>
      <c r="B2618" s="1" t="s">
        <v>15</v>
      </c>
      <c r="C2618" s="3" t="s">
        <v>4059</v>
      </c>
      <c r="D2618" s="3" t="s">
        <v>1292</v>
      </c>
      <c r="E2618" s="3" t="s">
        <v>4059</v>
      </c>
      <c r="F2618" s="3" t="s">
        <v>4068</v>
      </c>
      <c r="H2618" t="s">
        <v>107</v>
      </c>
      <c r="I2618" t="s">
        <v>68</v>
      </c>
      <c r="J2618">
        <v>-338.16</v>
      </c>
      <c r="K2618">
        <v>1</v>
      </c>
      <c r="L2618">
        <v>678.31</v>
      </c>
      <c r="M2618">
        <v>678.32</v>
      </c>
      <c r="N2618">
        <v>63.42</v>
      </c>
      <c r="O2618">
        <v>0</v>
      </c>
      <c r="Q2618" t="s">
        <v>4080</v>
      </c>
      <c r="R2618" t="s">
        <v>7</v>
      </c>
      <c r="S2618">
        <v>9506</v>
      </c>
      <c r="T2618">
        <v>0.11</v>
      </c>
    </row>
    <row r="2619" spans="1:20" x14ac:dyDescent="0.25">
      <c r="A2619" s="1" t="s">
        <v>7</v>
      </c>
      <c r="B2619" s="1" t="s">
        <v>16</v>
      </c>
      <c r="C2619" s="3" t="s">
        <v>4059</v>
      </c>
      <c r="D2619" s="3" t="s">
        <v>24</v>
      </c>
      <c r="E2619" s="3" t="s">
        <v>4059</v>
      </c>
      <c r="F2619" s="3" t="s">
        <v>4069</v>
      </c>
      <c r="H2619" t="s">
        <v>108</v>
      </c>
      <c r="I2619" t="s">
        <v>68</v>
      </c>
      <c r="J2619">
        <v>-306.27</v>
      </c>
      <c r="K2619">
        <v>4</v>
      </c>
      <c r="L2619">
        <v>620.54</v>
      </c>
      <c r="M2619">
        <v>620.6</v>
      </c>
      <c r="N2619">
        <v>5.7</v>
      </c>
      <c r="O2619">
        <v>0.03</v>
      </c>
    </row>
    <row r="2620" spans="1:20" x14ac:dyDescent="0.25">
      <c r="A2620" s="1" t="s">
        <v>7</v>
      </c>
      <c r="B2620" s="1" t="s">
        <v>17</v>
      </c>
      <c r="C2620" s="3" t="s">
        <v>4059</v>
      </c>
      <c r="D2620" s="3" t="s">
        <v>1826</v>
      </c>
      <c r="E2620" s="3" t="s">
        <v>4059</v>
      </c>
      <c r="F2620" s="3" t="s">
        <v>4070</v>
      </c>
      <c r="H2620" t="s">
        <v>109</v>
      </c>
      <c r="I2620" t="s">
        <v>68</v>
      </c>
      <c r="J2620">
        <v>-304.89</v>
      </c>
      <c r="K2620">
        <v>4</v>
      </c>
      <c r="L2620">
        <v>617.78</v>
      </c>
      <c r="M2620">
        <v>617.84</v>
      </c>
      <c r="N2620">
        <v>2.94</v>
      </c>
      <c r="O2620">
        <v>0.13</v>
      </c>
      <c r="R2620" t="s">
        <v>55</v>
      </c>
      <c r="S2620" t="s">
        <v>78</v>
      </c>
    </row>
    <row r="2621" spans="1:20" x14ac:dyDescent="0.25">
      <c r="A2621" s="1" t="s">
        <v>7</v>
      </c>
      <c r="B2621" s="1" t="s">
        <v>18</v>
      </c>
      <c r="C2621" s="3" t="s">
        <v>4059</v>
      </c>
      <c r="D2621" s="3" t="s">
        <v>148</v>
      </c>
      <c r="E2621" s="3" t="s">
        <v>4059</v>
      </c>
      <c r="F2621" s="3" t="s">
        <v>4071</v>
      </c>
      <c r="Q2621" t="s">
        <v>79</v>
      </c>
      <c r="R2621" t="s">
        <v>84</v>
      </c>
      <c r="S2621" t="s">
        <v>323</v>
      </c>
    </row>
    <row r="2622" spans="1:20" x14ac:dyDescent="0.25">
      <c r="A2622" s="1" t="s">
        <v>7</v>
      </c>
      <c r="B2622" s="1" t="s">
        <v>19</v>
      </c>
      <c r="C2622" s="3" t="s">
        <v>4059</v>
      </c>
      <c r="D2622" s="3" t="s">
        <v>183</v>
      </c>
      <c r="E2622" s="3" t="s">
        <v>4059</v>
      </c>
      <c r="F2622" s="3" t="s">
        <v>4072</v>
      </c>
      <c r="Q2622" t="s">
        <v>80</v>
      </c>
      <c r="R2622" t="s">
        <v>24</v>
      </c>
      <c r="S2622" t="s">
        <v>24</v>
      </c>
    </row>
    <row r="2623" spans="1:20" x14ac:dyDescent="0.25">
      <c r="A2623" s="1" t="s">
        <v>7</v>
      </c>
      <c r="B2623" s="1" t="s">
        <v>20</v>
      </c>
      <c r="C2623" s="3" t="s">
        <v>4059</v>
      </c>
      <c r="D2623" s="3" t="s">
        <v>25</v>
      </c>
      <c r="E2623" s="3" t="s">
        <v>4059</v>
      </c>
      <c r="F2623" s="3" t="s">
        <v>4073</v>
      </c>
      <c r="Q2623" t="s">
        <v>81</v>
      </c>
      <c r="R2623" t="s">
        <v>84</v>
      </c>
      <c r="S2623" t="s">
        <v>144</v>
      </c>
    </row>
    <row r="2624" spans="1:20" x14ac:dyDescent="0.25">
      <c r="A2624" s="1" t="s">
        <v>7</v>
      </c>
      <c r="B2624" s="1" t="s">
        <v>21</v>
      </c>
      <c r="C2624" s="3" t="s">
        <v>4059</v>
      </c>
      <c r="D2624" s="3" t="s">
        <v>25</v>
      </c>
      <c r="E2624" s="3" t="s">
        <v>4059</v>
      </c>
      <c r="F2624" s="3" t="s">
        <v>4074</v>
      </c>
    </row>
    <row r="2625" spans="1:20" x14ac:dyDescent="0.25">
      <c r="A2625" s="1" t="s">
        <v>7</v>
      </c>
      <c r="B2625" s="1" t="s">
        <v>22</v>
      </c>
      <c r="C2625" s="3" t="s">
        <v>4059</v>
      </c>
      <c r="D2625" s="3" t="s">
        <v>24</v>
      </c>
      <c r="E2625" s="3" t="s">
        <v>4059</v>
      </c>
      <c r="F2625" s="3" t="s">
        <v>4075</v>
      </c>
    </row>
    <row r="2626" spans="1:20" x14ac:dyDescent="0.25">
      <c r="A2626" s="1" t="s">
        <v>4081</v>
      </c>
      <c r="B2626" s="1" t="s">
        <v>7</v>
      </c>
      <c r="C2626" s="3" t="s">
        <v>7</v>
      </c>
      <c r="D2626" s="3" t="s">
        <v>7</v>
      </c>
      <c r="E2626" s="3" t="s">
        <v>7</v>
      </c>
      <c r="F2626" s="3" t="s">
        <v>7</v>
      </c>
    </row>
    <row r="2627" spans="1:20" x14ac:dyDescent="0.25">
      <c r="A2627" s="1" t="s">
        <v>7</v>
      </c>
      <c r="B2627" s="1" t="s">
        <v>8</v>
      </c>
      <c r="C2627" s="3" t="s">
        <v>4082</v>
      </c>
      <c r="D2627" s="3" t="s">
        <v>24</v>
      </c>
      <c r="E2627" s="3" t="s">
        <v>4082</v>
      </c>
      <c r="F2627" s="3" t="s">
        <v>4085</v>
      </c>
      <c r="H2627" t="s">
        <v>51</v>
      </c>
      <c r="Q2627" t="s">
        <v>69</v>
      </c>
    </row>
    <row r="2628" spans="1:20" x14ac:dyDescent="0.25">
      <c r="A2628" s="1" t="s">
        <v>7</v>
      </c>
      <c r="B2628" s="1" t="s">
        <v>9</v>
      </c>
      <c r="C2628" s="3" t="s">
        <v>4082</v>
      </c>
      <c r="D2628" s="3" t="s">
        <v>24</v>
      </c>
      <c r="E2628" s="3" t="s">
        <v>4082</v>
      </c>
      <c r="F2628" s="3" t="s">
        <v>482</v>
      </c>
    </row>
    <row r="2629" spans="1:20" x14ac:dyDescent="0.25">
      <c r="A2629" s="1" t="s">
        <v>7</v>
      </c>
      <c r="B2629" s="1" t="s">
        <v>10</v>
      </c>
      <c r="C2629" s="3" t="s">
        <v>4082</v>
      </c>
      <c r="D2629" s="3" t="s">
        <v>330</v>
      </c>
      <c r="E2629" s="3" t="s">
        <v>4082</v>
      </c>
      <c r="F2629" s="3" t="s">
        <v>4086</v>
      </c>
      <c r="H2629" t="s">
        <v>52</v>
      </c>
      <c r="I2629" t="s">
        <v>53</v>
      </c>
      <c r="J2629" t="s">
        <v>54</v>
      </c>
      <c r="K2629" t="s">
        <v>55</v>
      </c>
      <c r="L2629" t="s">
        <v>56</v>
      </c>
      <c r="M2629" t="s">
        <v>57</v>
      </c>
      <c r="N2629" t="s">
        <v>58</v>
      </c>
      <c r="O2629" t="s">
        <v>59</v>
      </c>
      <c r="Q2629" t="s">
        <v>70</v>
      </c>
      <c r="R2629" t="s">
        <v>52</v>
      </c>
      <c r="S2629" t="s">
        <v>71</v>
      </c>
      <c r="T2629" t="s">
        <v>72</v>
      </c>
    </row>
    <row r="2630" spans="1:20" x14ac:dyDescent="0.25">
      <c r="A2630" s="1" t="s">
        <v>7</v>
      </c>
      <c r="B2630" s="1" t="s">
        <v>11</v>
      </c>
      <c r="C2630" s="3" t="s">
        <v>4082</v>
      </c>
      <c r="D2630" s="3" t="s">
        <v>25</v>
      </c>
      <c r="E2630" s="3" t="s">
        <v>4082</v>
      </c>
      <c r="F2630" s="3" t="s">
        <v>4087</v>
      </c>
      <c r="H2630" t="s">
        <v>60</v>
      </c>
      <c r="I2630" t="s">
        <v>67</v>
      </c>
      <c r="J2630">
        <v>-444.11</v>
      </c>
      <c r="K2630">
        <v>8</v>
      </c>
      <c r="L2630">
        <v>904.21</v>
      </c>
      <c r="M2630">
        <v>904.4</v>
      </c>
      <c r="N2630">
        <v>22.58</v>
      </c>
      <c r="O2630">
        <v>0</v>
      </c>
      <c r="Q2630" t="s">
        <v>1701</v>
      </c>
      <c r="R2630" t="s">
        <v>7</v>
      </c>
      <c r="S2630">
        <v>40914</v>
      </c>
      <c r="T2630">
        <v>0.45</v>
      </c>
    </row>
    <row r="2631" spans="1:20" x14ac:dyDescent="0.25">
      <c r="A2631" s="1" t="s">
        <v>7</v>
      </c>
      <c r="B2631" s="1" t="s">
        <v>12</v>
      </c>
      <c r="C2631" s="3" t="s">
        <v>4082</v>
      </c>
      <c r="D2631" s="3" t="s">
        <v>24</v>
      </c>
      <c r="E2631" s="3" t="s">
        <v>4082</v>
      </c>
      <c r="F2631" s="3" t="s">
        <v>4088</v>
      </c>
      <c r="H2631" t="s">
        <v>61</v>
      </c>
      <c r="I2631" t="s">
        <v>67</v>
      </c>
      <c r="J2631">
        <v>-442.74</v>
      </c>
      <c r="K2631">
        <v>8</v>
      </c>
      <c r="L2631">
        <v>901.49</v>
      </c>
      <c r="M2631">
        <v>901.67</v>
      </c>
      <c r="N2631">
        <v>19.850000000000001</v>
      </c>
      <c r="O2631">
        <v>0</v>
      </c>
      <c r="Q2631" t="s">
        <v>826</v>
      </c>
      <c r="R2631" t="s">
        <v>7</v>
      </c>
      <c r="S2631">
        <v>24408</v>
      </c>
      <c r="T2631">
        <v>0.27</v>
      </c>
    </row>
    <row r="2632" spans="1:20" x14ac:dyDescent="0.25">
      <c r="A2632" s="1" t="s">
        <v>7</v>
      </c>
      <c r="B2632" s="1" t="s">
        <v>13</v>
      </c>
      <c r="C2632" s="3" t="s">
        <v>4082</v>
      </c>
      <c r="D2632" s="3" t="s">
        <v>4083</v>
      </c>
      <c r="E2632" s="3" t="s">
        <v>4084</v>
      </c>
      <c r="F2632" s="3" t="s">
        <v>4089</v>
      </c>
      <c r="H2632" t="s">
        <v>62</v>
      </c>
      <c r="I2632" t="s">
        <v>67</v>
      </c>
      <c r="J2632">
        <v>-457.06</v>
      </c>
      <c r="K2632">
        <v>4</v>
      </c>
      <c r="L2632">
        <v>922.12</v>
      </c>
      <c r="M2632">
        <v>922.17</v>
      </c>
      <c r="N2632">
        <v>40.35</v>
      </c>
      <c r="O2632">
        <v>0</v>
      </c>
      <c r="Q2632" t="s">
        <v>4098</v>
      </c>
      <c r="R2632" t="s">
        <v>7</v>
      </c>
      <c r="S2632">
        <v>7002</v>
      </c>
      <c r="T2632">
        <v>0.08</v>
      </c>
    </row>
    <row r="2633" spans="1:20" x14ac:dyDescent="0.25">
      <c r="A2633" s="1" t="s">
        <v>7</v>
      </c>
      <c r="B2633" s="1" t="s">
        <v>14</v>
      </c>
      <c r="C2633" s="3" t="s">
        <v>4082</v>
      </c>
      <c r="D2633" s="3" t="s">
        <v>24</v>
      </c>
      <c r="E2633" s="3" t="s">
        <v>4082</v>
      </c>
      <c r="F2633" s="3" t="s">
        <v>214</v>
      </c>
      <c r="H2633" t="s">
        <v>63</v>
      </c>
      <c r="I2633" t="s">
        <v>67</v>
      </c>
      <c r="J2633">
        <v>-455.68</v>
      </c>
      <c r="K2633">
        <v>4</v>
      </c>
      <c r="L2633">
        <v>919.35</v>
      </c>
      <c r="M2633">
        <v>919.4</v>
      </c>
      <c r="N2633">
        <v>37.58</v>
      </c>
      <c r="O2633">
        <v>0</v>
      </c>
      <c r="Q2633" t="s">
        <v>4099</v>
      </c>
      <c r="R2633" t="s">
        <v>7</v>
      </c>
      <c r="S2633">
        <v>3770</v>
      </c>
      <c r="T2633">
        <v>0.04</v>
      </c>
    </row>
    <row r="2634" spans="1:20" x14ac:dyDescent="0.25">
      <c r="A2634" s="1" t="s">
        <v>7</v>
      </c>
      <c r="B2634" s="1" t="s">
        <v>15</v>
      </c>
      <c r="C2634" s="3" t="s">
        <v>4082</v>
      </c>
      <c r="D2634" s="3" t="s">
        <v>24</v>
      </c>
      <c r="E2634" s="3" t="s">
        <v>4082</v>
      </c>
      <c r="F2634" s="3" t="s">
        <v>4090</v>
      </c>
      <c r="H2634" t="s">
        <v>64</v>
      </c>
      <c r="I2634" t="s">
        <v>68</v>
      </c>
      <c r="J2634">
        <v>-469.2</v>
      </c>
      <c r="K2634">
        <v>1</v>
      </c>
      <c r="L2634">
        <v>940.4</v>
      </c>
      <c r="M2634">
        <v>940.4</v>
      </c>
      <c r="N2634">
        <v>58.58</v>
      </c>
      <c r="O2634">
        <v>0</v>
      </c>
      <c r="Q2634" t="s">
        <v>850</v>
      </c>
      <c r="R2634" t="s">
        <v>7</v>
      </c>
      <c r="S2634">
        <v>2498</v>
      </c>
      <c r="T2634">
        <v>0.03</v>
      </c>
    </row>
    <row r="2635" spans="1:20" x14ac:dyDescent="0.25">
      <c r="A2635" s="1" t="s">
        <v>7</v>
      </c>
      <c r="B2635" s="1" t="s">
        <v>16</v>
      </c>
      <c r="C2635" s="3" t="s">
        <v>4082</v>
      </c>
      <c r="D2635" s="3" t="s">
        <v>28</v>
      </c>
      <c r="E2635" s="3" t="s">
        <v>4082</v>
      </c>
      <c r="F2635" s="3" t="s">
        <v>4091</v>
      </c>
      <c r="H2635" t="s">
        <v>65</v>
      </c>
      <c r="I2635" t="s">
        <v>68</v>
      </c>
      <c r="J2635">
        <v>-438.26</v>
      </c>
      <c r="K2635">
        <v>4</v>
      </c>
      <c r="L2635">
        <v>884.52</v>
      </c>
      <c r="M2635">
        <v>884.57</v>
      </c>
      <c r="N2635">
        <v>2.76</v>
      </c>
      <c r="O2635">
        <v>0.2</v>
      </c>
    </row>
    <row r="2636" spans="1:20" x14ac:dyDescent="0.25">
      <c r="A2636" s="1" t="s">
        <v>7</v>
      </c>
      <c r="B2636" s="1" t="s">
        <v>17</v>
      </c>
      <c r="C2636" s="3" t="s">
        <v>4082</v>
      </c>
      <c r="D2636" s="3" t="s">
        <v>3589</v>
      </c>
      <c r="E2636" s="3" t="s">
        <v>4082</v>
      </c>
      <c r="F2636" s="3" t="s">
        <v>4092</v>
      </c>
      <c r="H2636" t="s">
        <v>66</v>
      </c>
      <c r="I2636" t="s">
        <v>68</v>
      </c>
      <c r="J2636">
        <v>-436.88</v>
      </c>
      <c r="K2636">
        <v>4</v>
      </c>
      <c r="L2636">
        <v>881.77</v>
      </c>
      <c r="M2636">
        <v>881.82</v>
      </c>
      <c r="N2636">
        <v>0</v>
      </c>
      <c r="O2636">
        <v>0.8</v>
      </c>
      <c r="R2636" t="s">
        <v>55</v>
      </c>
      <c r="S2636" t="s">
        <v>78</v>
      </c>
    </row>
    <row r="2637" spans="1:20" x14ac:dyDescent="0.25">
      <c r="A2637" s="1" t="s">
        <v>7</v>
      </c>
      <c r="B2637" s="1" t="s">
        <v>18</v>
      </c>
      <c r="C2637" s="3" t="s">
        <v>4082</v>
      </c>
      <c r="D2637" s="3" t="s">
        <v>550</v>
      </c>
      <c r="E2637" s="3" t="s">
        <v>4082</v>
      </c>
      <c r="F2637" s="3" t="s">
        <v>4093</v>
      </c>
      <c r="Q2637" t="s">
        <v>79</v>
      </c>
      <c r="R2637" t="s">
        <v>84</v>
      </c>
      <c r="S2637" t="s">
        <v>770</v>
      </c>
    </row>
    <row r="2638" spans="1:20" x14ac:dyDescent="0.25">
      <c r="A2638" s="1" t="s">
        <v>7</v>
      </c>
      <c r="B2638" s="1" t="s">
        <v>19</v>
      </c>
      <c r="C2638" s="3" t="s">
        <v>4082</v>
      </c>
      <c r="D2638" s="3" t="s">
        <v>24</v>
      </c>
      <c r="E2638" s="3" t="s">
        <v>4082</v>
      </c>
      <c r="F2638" s="3" t="s">
        <v>4094</v>
      </c>
      <c r="Q2638" t="s">
        <v>80</v>
      </c>
      <c r="R2638" t="s">
        <v>84</v>
      </c>
      <c r="S2638" t="s">
        <v>83</v>
      </c>
    </row>
    <row r="2639" spans="1:20" x14ac:dyDescent="0.25">
      <c r="A2639" s="1" t="s">
        <v>7</v>
      </c>
      <c r="B2639" s="1" t="s">
        <v>20</v>
      </c>
      <c r="C2639" s="3" t="s">
        <v>4082</v>
      </c>
      <c r="D2639" s="3" t="s">
        <v>24</v>
      </c>
      <c r="E2639" s="3" t="s">
        <v>4082</v>
      </c>
      <c r="F2639" s="3" t="s">
        <v>4095</v>
      </c>
      <c r="Q2639" t="s">
        <v>81</v>
      </c>
      <c r="R2639" t="s">
        <v>84</v>
      </c>
      <c r="S2639" t="s">
        <v>84</v>
      </c>
    </row>
    <row r="2640" spans="1:20" x14ac:dyDescent="0.25">
      <c r="A2640" s="1" t="s">
        <v>7</v>
      </c>
      <c r="B2640" s="1" t="s">
        <v>21</v>
      </c>
      <c r="C2640" s="3" t="s">
        <v>4082</v>
      </c>
      <c r="D2640" s="3" t="s">
        <v>262</v>
      </c>
      <c r="E2640" s="3" t="s">
        <v>4082</v>
      </c>
      <c r="F2640" s="3" t="s">
        <v>4096</v>
      </c>
    </row>
    <row r="2641" spans="1:20" x14ac:dyDescent="0.25">
      <c r="A2641" s="1" t="s">
        <v>7</v>
      </c>
      <c r="B2641" s="1" t="s">
        <v>22</v>
      </c>
      <c r="C2641" s="3" t="s">
        <v>4082</v>
      </c>
      <c r="D2641" s="3" t="s">
        <v>148</v>
      </c>
      <c r="E2641" s="3" t="s">
        <v>4082</v>
      </c>
      <c r="F2641" s="3" t="s">
        <v>4097</v>
      </c>
    </row>
    <row r="2642" spans="1:20" x14ac:dyDescent="0.25">
      <c r="A2642" s="1" t="s">
        <v>4100</v>
      </c>
      <c r="B2642" s="1" t="s">
        <v>7</v>
      </c>
      <c r="C2642" s="3" t="s">
        <v>7</v>
      </c>
      <c r="D2642" s="3" t="s">
        <v>7</v>
      </c>
      <c r="E2642" s="3" t="s">
        <v>7</v>
      </c>
      <c r="F2642" s="3" t="s">
        <v>7</v>
      </c>
    </row>
    <row r="2643" spans="1:20" x14ac:dyDescent="0.25">
      <c r="A2643" s="1" t="s">
        <v>7</v>
      </c>
      <c r="B2643" s="1" t="s">
        <v>8</v>
      </c>
      <c r="C2643" s="3" t="s">
        <v>1557</v>
      </c>
      <c r="D2643" s="3" t="s">
        <v>24</v>
      </c>
      <c r="E2643" s="3" t="s">
        <v>1557</v>
      </c>
      <c r="F2643" s="3" t="s">
        <v>4102</v>
      </c>
      <c r="H2643" t="s">
        <v>51</v>
      </c>
      <c r="Q2643" t="s">
        <v>69</v>
      </c>
    </row>
    <row r="2644" spans="1:20" x14ac:dyDescent="0.25">
      <c r="A2644" s="1" t="s">
        <v>7</v>
      </c>
      <c r="B2644" s="1" t="s">
        <v>9</v>
      </c>
      <c r="C2644" s="3" t="s">
        <v>1557</v>
      </c>
      <c r="D2644" s="3" t="s">
        <v>24</v>
      </c>
      <c r="E2644" s="3" t="s">
        <v>1557</v>
      </c>
      <c r="F2644" s="3" t="s">
        <v>4103</v>
      </c>
    </row>
    <row r="2645" spans="1:20" x14ac:dyDescent="0.25">
      <c r="A2645" s="1" t="s">
        <v>7</v>
      </c>
      <c r="B2645" s="1" t="s">
        <v>10</v>
      </c>
      <c r="C2645" s="3" t="s">
        <v>1557</v>
      </c>
      <c r="D2645" s="3" t="s">
        <v>24</v>
      </c>
      <c r="E2645" s="3" t="s">
        <v>1557</v>
      </c>
      <c r="F2645" s="3" t="s">
        <v>4104</v>
      </c>
      <c r="H2645" t="s">
        <v>52</v>
      </c>
      <c r="I2645" t="s">
        <v>53</v>
      </c>
      <c r="J2645" t="s">
        <v>54</v>
      </c>
      <c r="K2645" t="s">
        <v>55</v>
      </c>
      <c r="L2645" t="s">
        <v>56</v>
      </c>
      <c r="M2645" t="s">
        <v>57</v>
      </c>
      <c r="N2645" t="s">
        <v>58</v>
      </c>
      <c r="O2645" t="s">
        <v>59</v>
      </c>
      <c r="Q2645" t="s">
        <v>70</v>
      </c>
      <c r="R2645" t="s">
        <v>52</v>
      </c>
      <c r="S2645" t="s">
        <v>71</v>
      </c>
      <c r="T2645" t="s">
        <v>72</v>
      </c>
    </row>
    <row r="2646" spans="1:20" x14ac:dyDescent="0.25">
      <c r="A2646" s="1" t="s">
        <v>7</v>
      </c>
      <c r="B2646" s="1" t="s">
        <v>11</v>
      </c>
      <c r="C2646" s="3" t="s">
        <v>1557</v>
      </c>
      <c r="D2646" s="3" t="s">
        <v>4101</v>
      </c>
      <c r="E2646" s="3" t="s">
        <v>1556</v>
      </c>
      <c r="F2646" s="3" t="s">
        <v>4105</v>
      </c>
      <c r="H2646" t="s">
        <v>103</v>
      </c>
      <c r="I2646" t="s">
        <v>67</v>
      </c>
      <c r="J2646">
        <v>-336.82</v>
      </c>
      <c r="K2646">
        <v>8</v>
      </c>
      <c r="L2646">
        <v>689.64</v>
      </c>
      <c r="M2646">
        <v>689.82</v>
      </c>
      <c r="N2646">
        <v>2.77</v>
      </c>
      <c r="O2646">
        <v>0.18</v>
      </c>
      <c r="Q2646" t="s">
        <v>4116</v>
      </c>
      <c r="R2646" t="s">
        <v>7</v>
      </c>
      <c r="S2646">
        <v>4517</v>
      </c>
      <c r="T2646">
        <v>0.05</v>
      </c>
    </row>
    <row r="2647" spans="1:20" x14ac:dyDescent="0.25">
      <c r="A2647" s="1" t="s">
        <v>7</v>
      </c>
      <c r="B2647" s="1" t="s">
        <v>12</v>
      </c>
      <c r="C2647" s="3" t="s">
        <v>1557</v>
      </c>
      <c r="D2647" s="3" t="s">
        <v>29</v>
      </c>
      <c r="E2647" s="3" t="s">
        <v>1557</v>
      </c>
      <c r="F2647" s="3" t="s">
        <v>4106</v>
      </c>
      <c r="H2647" t="s">
        <v>137</v>
      </c>
      <c r="I2647" t="s">
        <v>67</v>
      </c>
      <c r="J2647">
        <v>-335.43</v>
      </c>
      <c r="K2647">
        <v>8</v>
      </c>
      <c r="L2647">
        <v>686.87</v>
      </c>
      <c r="M2647">
        <v>687.05</v>
      </c>
      <c r="N2647">
        <v>0</v>
      </c>
      <c r="O2647">
        <v>0.74</v>
      </c>
      <c r="Q2647" t="s">
        <v>4117</v>
      </c>
      <c r="R2647" t="s">
        <v>7</v>
      </c>
      <c r="S2647">
        <v>4414</v>
      </c>
      <c r="T2647">
        <v>0.05</v>
      </c>
    </row>
    <row r="2648" spans="1:20" x14ac:dyDescent="0.25">
      <c r="A2648" s="1" t="s">
        <v>7</v>
      </c>
      <c r="B2648" s="1" t="s">
        <v>13</v>
      </c>
      <c r="C2648" s="3" t="s">
        <v>1556</v>
      </c>
      <c r="D2648" s="3" t="s">
        <v>148</v>
      </c>
      <c r="E2648" s="3" t="s">
        <v>1556</v>
      </c>
      <c r="F2648" s="3" t="s">
        <v>4107</v>
      </c>
      <c r="H2648" t="s">
        <v>105</v>
      </c>
      <c r="I2648" t="s">
        <v>67</v>
      </c>
      <c r="J2648">
        <v>-377.52</v>
      </c>
      <c r="K2648">
        <v>4</v>
      </c>
      <c r="L2648">
        <v>763.04</v>
      </c>
      <c r="M2648">
        <v>763.09</v>
      </c>
      <c r="N2648">
        <v>76.040000000000006</v>
      </c>
      <c r="O2648">
        <v>0</v>
      </c>
      <c r="Q2648" t="s">
        <v>4118</v>
      </c>
      <c r="R2648" t="s">
        <v>7</v>
      </c>
      <c r="S2648">
        <v>3927</v>
      </c>
      <c r="T2648">
        <v>0.04</v>
      </c>
    </row>
    <row r="2649" spans="1:20" x14ac:dyDescent="0.25">
      <c r="A2649" s="1" t="s">
        <v>7</v>
      </c>
      <c r="B2649" s="1" t="s">
        <v>14</v>
      </c>
      <c r="C2649" s="3" t="s">
        <v>1557</v>
      </c>
      <c r="D2649" s="3" t="s">
        <v>24</v>
      </c>
      <c r="E2649" s="3" t="s">
        <v>1557</v>
      </c>
      <c r="F2649" s="3" t="s">
        <v>3050</v>
      </c>
      <c r="H2649" t="s">
        <v>106</v>
      </c>
      <c r="I2649" t="s">
        <v>67</v>
      </c>
      <c r="J2649">
        <v>-376.64</v>
      </c>
      <c r="K2649">
        <v>4</v>
      </c>
      <c r="L2649">
        <v>761.28</v>
      </c>
      <c r="M2649">
        <v>761.33</v>
      </c>
      <c r="N2649">
        <v>74.28</v>
      </c>
      <c r="O2649">
        <v>0</v>
      </c>
      <c r="Q2649" t="s">
        <v>4119</v>
      </c>
      <c r="R2649" t="s">
        <v>7</v>
      </c>
      <c r="S2649">
        <v>3626</v>
      </c>
      <c r="T2649">
        <v>0.04</v>
      </c>
    </row>
    <row r="2650" spans="1:20" x14ac:dyDescent="0.25">
      <c r="A2650" s="1" t="s">
        <v>7</v>
      </c>
      <c r="B2650" s="1" t="s">
        <v>15</v>
      </c>
      <c r="C2650" s="3" t="s">
        <v>1557</v>
      </c>
      <c r="D2650" s="3" t="s">
        <v>24</v>
      </c>
      <c r="E2650" s="3" t="s">
        <v>1557</v>
      </c>
      <c r="F2650" s="3" t="s">
        <v>4108</v>
      </c>
      <c r="H2650" t="s">
        <v>107</v>
      </c>
      <c r="I2650" t="s">
        <v>68</v>
      </c>
      <c r="J2650">
        <v>-416.8</v>
      </c>
      <c r="K2650">
        <v>1</v>
      </c>
      <c r="L2650">
        <v>835.61</v>
      </c>
      <c r="M2650">
        <v>835.61</v>
      </c>
      <c r="N2650">
        <v>148.56</v>
      </c>
      <c r="O2650">
        <v>0</v>
      </c>
      <c r="Q2650" t="s">
        <v>4120</v>
      </c>
      <c r="R2650" t="s">
        <v>7</v>
      </c>
      <c r="S2650">
        <v>3112</v>
      </c>
      <c r="T2650">
        <v>0.03</v>
      </c>
    </row>
    <row r="2651" spans="1:20" x14ac:dyDescent="0.25">
      <c r="A2651" s="1" t="s">
        <v>7</v>
      </c>
      <c r="B2651" s="1" t="s">
        <v>16</v>
      </c>
      <c r="C2651" s="3" t="s">
        <v>1557</v>
      </c>
      <c r="D2651" s="3" t="s">
        <v>148</v>
      </c>
      <c r="E2651" s="3" t="s">
        <v>1557</v>
      </c>
      <c r="F2651" s="3" t="s">
        <v>4109</v>
      </c>
      <c r="H2651" t="s">
        <v>108</v>
      </c>
      <c r="I2651" t="s">
        <v>68</v>
      </c>
      <c r="J2651">
        <v>-343.35</v>
      </c>
      <c r="K2651">
        <v>4</v>
      </c>
      <c r="L2651">
        <v>694.7</v>
      </c>
      <c r="M2651">
        <v>694.75</v>
      </c>
      <c r="N2651">
        <v>7.7</v>
      </c>
      <c r="O2651">
        <v>0.02</v>
      </c>
    </row>
    <row r="2652" spans="1:20" x14ac:dyDescent="0.25">
      <c r="A2652" s="1" t="s">
        <v>7</v>
      </c>
      <c r="B2652" s="1" t="s">
        <v>17</v>
      </c>
      <c r="C2652" s="3" t="s">
        <v>1556</v>
      </c>
      <c r="D2652" s="3" t="s">
        <v>151</v>
      </c>
      <c r="E2652" s="3" t="s">
        <v>1556</v>
      </c>
      <c r="F2652" s="3" t="s">
        <v>4110</v>
      </c>
      <c r="H2652" t="s">
        <v>109</v>
      </c>
      <c r="I2652" t="s">
        <v>68</v>
      </c>
      <c r="J2652">
        <v>-341.96</v>
      </c>
      <c r="K2652">
        <v>4</v>
      </c>
      <c r="L2652">
        <v>691.93</v>
      </c>
      <c r="M2652">
        <v>691.98</v>
      </c>
      <c r="N2652">
        <v>4.93</v>
      </c>
      <c r="O2652">
        <v>0.06</v>
      </c>
      <c r="R2652" t="s">
        <v>55</v>
      </c>
      <c r="S2652" t="s">
        <v>78</v>
      </c>
    </row>
    <row r="2653" spans="1:20" x14ac:dyDescent="0.25">
      <c r="A2653" s="1" t="s">
        <v>7</v>
      </c>
      <c r="B2653" s="1" t="s">
        <v>18</v>
      </c>
      <c r="C2653" s="3" t="s">
        <v>1556</v>
      </c>
      <c r="D2653" s="3" t="s">
        <v>1517</v>
      </c>
      <c r="E2653" s="3" t="s">
        <v>1556</v>
      </c>
      <c r="F2653" s="3" t="s">
        <v>4111</v>
      </c>
      <c r="Q2653" t="s">
        <v>79</v>
      </c>
      <c r="R2653" t="s">
        <v>84</v>
      </c>
      <c r="S2653" t="s">
        <v>829</v>
      </c>
    </row>
    <row r="2654" spans="1:20" x14ac:dyDescent="0.25">
      <c r="A2654" s="1" t="s">
        <v>7</v>
      </c>
      <c r="B2654" s="1" t="s">
        <v>19</v>
      </c>
      <c r="C2654" s="3" t="s">
        <v>1557</v>
      </c>
      <c r="D2654" s="3" t="s">
        <v>24</v>
      </c>
      <c r="E2654" s="3" t="s">
        <v>1557</v>
      </c>
      <c r="F2654" s="3" t="s">
        <v>4112</v>
      </c>
      <c r="Q2654" t="s">
        <v>80</v>
      </c>
      <c r="R2654" t="s">
        <v>84</v>
      </c>
      <c r="S2654" t="s">
        <v>83</v>
      </c>
    </row>
    <row r="2655" spans="1:20" x14ac:dyDescent="0.25">
      <c r="A2655" s="1" t="s">
        <v>7</v>
      </c>
      <c r="B2655" s="1" t="s">
        <v>20</v>
      </c>
      <c r="C2655" s="3" t="s">
        <v>1557</v>
      </c>
      <c r="D2655" s="3" t="s">
        <v>24</v>
      </c>
      <c r="E2655" s="3" t="s">
        <v>1557</v>
      </c>
      <c r="F2655" s="3" t="s">
        <v>4113</v>
      </c>
      <c r="Q2655" t="s">
        <v>81</v>
      </c>
      <c r="R2655" t="s">
        <v>84</v>
      </c>
      <c r="S2655" t="s">
        <v>144</v>
      </c>
    </row>
    <row r="2656" spans="1:20" x14ac:dyDescent="0.25">
      <c r="A2656" s="1" t="s">
        <v>7</v>
      </c>
      <c r="B2656" s="1" t="s">
        <v>21</v>
      </c>
      <c r="C2656" s="3" t="s">
        <v>1557</v>
      </c>
      <c r="D2656" s="3" t="s">
        <v>24</v>
      </c>
      <c r="E2656" s="3" t="s">
        <v>1557</v>
      </c>
      <c r="F2656" s="3" t="s">
        <v>4114</v>
      </c>
    </row>
    <row r="2657" spans="1:20" x14ac:dyDescent="0.25">
      <c r="A2657" s="1" t="s">
        <v>7</v>
      </c>
      <c r="B2657" s="1" t="s">
        <v>22</v>
      </c>
      <c r="C2657" s="3" t="s">
        <v>1557</v>
      </c>
      <c r="D2657" s="3" t="s">
        <v>24</v>
      </c>
      <c r="E2657" s="3" t="s">
        <v>1557</v>
      </c>
      <c r="F2657" s="3" t="s">
        <v>4115</v>
      </c>
    </row>
    <row r="2658" spans="1:20" x14ac:dyDescent="0.25">
      <c r="A2658" s="1" t="s">
        <v>4121</v>
      </c>
      <c r="B2658" s="1" t="s">
        <v>7</v>
      </c>
      <c r="C2658" s="3" t="s">
        <v>7</v>
      </c>
      <c r="D2658" s="3" t="s">
        <v>7</v>
      </c>
      <c r="E2658" s="3" t="s">
        <v>7</v>
      </c>
      <c r="F2658" s="3" t="s">
        <v>7</v>
      </c>
    </row>
    <row r="2659" spans="1:20" x14ac:dyDescent="0.25">
      <c r="A2659" s="1" t="s">
        <v>7</v>
      </c>
      <c r="B2659" s="1" t="s">
        <v>8</v>
      </c>
      <c r="C2659" s="3" t="s">
        <v>1584</v>
      </c>
      <c r="D2659" s="3" t="s">
        <v>24</v>
      </c>
      <c r="E2659" s="3" t="s">
        <v>1753</v>
      </c>
      <c r="F2659" s="3" t="s">
        <v>4124</v>
      </c>
      <c r="H2659" t="s">
        <v>51</v>
      </c>
      <c r="Q2659" t="s">
        <v>69</v>
      </c>
    </row>
    <row r="2660" spans="1:20" x14ac:dyDescent="0.25">
      <c r="A2660" s="1" t="s">
        <v>7</v>
      </c>
      <c r="B2660" s="1" t="s">
        <v>9</v>
      </c>
      <c r="C2660" s="3" t="s">
        <v>1584</v>
      </c>
      <c r="D2660" s="3" t="s">
        <v>24</v>
      </c>
      <c r="E2660" s="3" t="s">
        <v>1754</v>
      </c>
      <c r="F2660" s="3" t="s">
        <v>4125</v>
      </c>
    </row>
    <row r="2661" spans="1:20" x14ac:dyDescent="0.25">
      <c r="A2661" s="1" t="s">
        <v>7</v>
      </c>
      <c r="B2661" s="1" t="s">
        <v>10</v>
      </c>
      <c r="C2661" s="3" t="s">
        <v>1584</v>
      </c>
      <c r="D2661" s="3" t="s">
        <v>1586</v>
      </c>
      <c r="E2661" s="3" t="s">
        <v>1584</v>
      </c>
      <c r="F2661" s="3" t="s">
        <v>4126</v>
      </c>
      <c r="H2661" t="s">
        <v>52</v>
      </c>
      <c r="I2661" t="s">
        <v>53</v>
      </c>
      <c r="J2661" t="s">
        <v>54</v>
      </c>
      <c r="K2661" t="s">
        <v>55</v>
      </c>
      <c r="L2661" t="s">
        <v>56</v>
      </c>
      <c r="M2661" t="s">
        <v>57</v>
      </c>
      <c r="N2661" t="s">
        <v>58</v>
      </c>
      <c r="O2661" t="s">
        <v>59</v>
      </c>
      <c r="Q2661" t="s">
        <v>70</v>
      </c>
      <c r="R2661" t="s">
        <v>52</v>
      </c>
      <c r="S2661" t="s">
        <v>71</v>
      </c>
      <c r="T2661" t="s">
        <v>72</v>
      </c>
    </row>
    <row r="2662" spans="1:20" x14ac:dyDescent="0.25">
      <c r="A2662" s="1" t="s">
        <v>7</v>
      </c>
      <c r="B2662" s="1" t="s">
        <v>11</v>
      </c>
      <c r="C2662" s="3" t="s">
        <v>1584</v>
      </c>
      <c r="D2662" s="3" t="s">
        <v>4122</v>
      </c>
      <c r="E2662" s="3" t="s">
        <v>1583</v>
      </c>
      <c r="F2662" s="3" t="s">
        <v>4127</v>
      </c>
      <c r="H2662" t="s">
        <v>103</v>
      </c>
      <c r="I2662" t="s">
        <v>67</v>
      </c>
      <c r="J2662">
        <v>-329.45</v>
      </c>
      <c r="K2662">
        <v>8</v>
      </c>
      <c r="L2662">
        <v>674.9</v>
      </c>
      <c r="M2662">
        <v>675.08</v>
      </c>
      <c r="N2662">
        <v>2.77</v>
      </c>
      <c r="O2662">
        <v>0.2</v>
      </c>
      <c r="Q2662" t="s">
        <v>4139</v>
      </c>
      <c r="R2662" t="s">
        <v>7</v>
      </c>
      <c r="S2662">
        <v>31449</v>
      </c>
      <c r="T2662">
        <v>0.35</v>
      </c>
    </row>
    <row r="2663" spans="1:20" x14ac:dyDescent="0.25">
      <c r="A2663" s="1" t="s">
        <v>7</v>
      </c>
      <c r="B2663" s="1" t="s">
        <v>12</v>
      </c>
      <c r="C2663" s="3" t="s">
        <v>1584</v>
      </c>
      <c r="D2663" s="3" t="s">
        <v>24</v>
      </c>
      <c r="E2663" s="3" t="s">
        <v>1584</v>
      </c>
      <c r="F2663" s="3" t="s">
        <v>4128</v>
      </c>
      <c r="H2663" t="s">
        <v>137</v>
      </c>
      <c r="I2663" t="s">
        <v>67</v>
      </c>
      <c r="J2663">
        <v>-328.06</v>
      </c>
      <c r="K2663">
        <v>8</v>
      </c>
      <c r="L2663">
        <v>672.13</v>
      </c>
      <c r="M2663">
        <v>672.31</v>
      </c>
      <c r="N2663">
        <v>0</v>
      </c>
      <c r="O2663">
        <v>0.8</v>
      </c>
      <c r="Q2663" t="s">
        <v>4140</v>
      </c>
      <c r="R2663" t="s">
        <v>7</v>
      </c>
      <c r="S2663">
        <v>16274</v>
      </c>
      <c r="T2663">
        <v>0.18</v>
      </c>
    </row>
    <row r="2664" spans="1:20" x14ac:dyDescent="0.25">
      <c r="A2664" s="1" t="s">
        <v>7</v>
      </c>
      <c r="B2664" s="1" t="s">
        <v>13</v>
      </c>
      <c r="C2664" s="3" t="s">
        <v>1583</v>
      </c>
      <c r="D2664" s="3" t="s">
        <v>28</v>
      </c>
      <c r="E2664" s="3" t="s">
        <v>1583</v>
      </c>
      <c r="F2664" s="3" t="s">
        <v>4129</v>
      </c>
      <c r="H2664" t="s">
        <v>105</v>
      </c>
      <c r="I2664" t="s">
        <v>67</v>
      </c>
      <c r="J2664">
        <v>-372.12</v>
      </c>
      <c r="K2664">
        <v>4</v>
      </c>
      <c r="L2664">
        <v>752.25</v>
      </c>
      <c r="M2664">
        <v>752.3</v>
      </c>
      <c r="N2664">
        <v>79.989999999999995</v>
      </c>
      <c r="O2664">
        <v>0</v>
      </c>
      <c r="Q2664" t="s">
        <v>4141</v>
      </c>
      <c r="R2664" t="s">
        <v>7</v>
      </c>
      <c r="S2664">
        <v>6536</v>
      </c>
      <c r="T2664">
        <v>7.0000000000000007E-2</v>
      </c>
    </row>
    <row r="2665" spans="1:20" x14ac:dyDescent="0.25">
      <c r="A2665" s="1" t="s">
        <v>7</v>
      </c>
      <c r="B2665" s="1" t="s">
        <v>14</v>
      </c>
      <c r="C2665" s="3" t="s">
        <v>1584</v>
      </c>
      <c r="D2665" s="3" t="s">
        <v>24</v>
      </c>
      <c r="E2665" s="3" t="s">
        <v>1584</v>
      </c>
      <c r="F2665" s="3" t="s">
        <v>4130</v>
      </c>
      <c r="H2665" t="s">
        <v>106</v>
      </c>
      <c r="I2665" t="s">
        <v>67</v>
      </c>
      <c r="J2665">
        <v>-371.33</v>
      </c>
      <c r="K2665">
        <v>4</v>
      </c>
      <c r="L2665">
        <v>750.67</v>
      </c>
      <c r="M2665">
        <v>750.72</v>
      </c>
      <c r="N2665">
        <v>78.41</v>
      </c>
      <c r="O2665">
        <v>0</v>
      </c>
      <c r="Q2665" t="s">
        <v>4142</v>
      </c>
      <c r="R2665" t="s">
        <v>7</v>
      </c>
      <c r="S2665">
        <v>5758</v>
      </c>
      <c r="T2665">
        <v>0.06</v>
      </c>
    </row>
    <row r="2666" spans="1:20" x14ac:dyDescent="0.25">
      <c r="A2666" s="1" t="s">
        <v>7</v>
      </c>
      <c r="B2666" s="1" t="s">
        <v>15</v>
      </c>
      <c r="C2666" s="3" t="s">
        <v>1584</v>
      </c>
      <c r="D2666" s="3" t="s">
        <v>24</v>
      </c>
      <c r="E2666" s="3" t="s">
        <v>1584</v>
      </c>
      <c r="F2666" s="3" t="s">
        <v>4131</v>
      </c>
      <c r="H2666" t="s">
        <v>107</v>
      </c>
      <c r="I2666" t="s">
        <v>68</v>
      </c>
      <c r="J2666">
        <v>-408.66</v>
      </c>
      <c r="K2666">
        <v>1</v>
      </c>
      <c r="L2666">
        <v>819.31</v>
      </c>
      <c r="M2666">
        <v>819.32</v>
      </c>
      <c r="N2666">
        <v>147.01</v>
      </c>
      <c r="O2666">
        <v>0</v>
      </c>
      <c r="Q2666" t="s">
        <v>4143</v>
      </c>
      <c r="R2666" t="s">
        <v>7</v>
      </c>
      <c r="S2666">
        <v>3519</v>
      </c>
      <c r="T2666">
        <v>0.04</v>
      </c>
    </row>
    <row r="2667" spans="1:20" x14ac:dyDescent="0.25">
      <c r="A2667" s="1" t="s">
        <v>7</v>
      </c>
      <c r="B2667" s="1" t="s">
        <v>16</v>
      </c>
      <c r="C2667" s="3" t="s">
        <v>1584</v>
      </c>
      <c r="D2667" s="3" t="s">
        <v>24</v>
      </c>
      <c r="E2667" s="3" t="s">
        <v>1753</v>
      </c>
      <c r="F2667" s="3" t="s">
        <v>4132</v>
      </c>
      <c r="H2667" t="s">
        <v>108</v>
      </c>
      <c r="I2667" t="s">
        <v>68</v>
      </c>
      <c r="J2667">
        <v>-343.08</v>
      </c>
      <c r="K2667">
        <v>4</v>
      </c>
      <c r="L2667">
        <v>694.15</v>
      </c>
      <c r="M2667">
        <v>694.2</v>
      </c>
      <c r="N2667">
        <v>21.89</v>
      </c>
      <c r="O2667">
        <v>0</v>
      </c>
    </row>
    <row r="2668" spans="1:20" x14ac:dyDescent="0.25">
      <c r="A2668" s="1" t="s">
        <v>7</v>
      </c>
      <c r="B2668" s="1" t="s">
        <v>17</v>
      </c>
      <c r="C2668" s="3" t="s">
        <v>1583</v>
      </c>
      <c r="D2668" s="3" t="s">
        <v>551</v>
      </c>
      <c r="E2668" s="3" t="s">
        <v>1583</v>
      </c>
      <c r="F2668" s="3" t="s">
        <v>4133</v>
      </c>
      <c r="H2668" t="s">
        <v>109</v>
      </c>
      <c r="I2668" t="s">
        <v>68</v>
      </c>
      <c r="J2668">
        <v>-343.7</v>
      </c>
      <c r="K2668">
        <v>4</v>
      </c>
      <c r="L2668">
        <v>695.39</v>
      </c>
      <c r="M2668">
        <v>695.44</v>
      </c>
      <c r="N2668">
        <v>23.13</v>
      </c>
      <c r="O2668">
        <v>0</v>
      </c>
      <c r="R2668" t="s">
        <v>55</v>
      </c>
      <c r="S2668" t="s">
        <v>78</v>
      </c>
    </row>
    <row r="2669" spans="1:20" x14ac:dyDescent="0.25">
      <c r="A2669" s="1" t="s">
        <v>7</v>
      </c>
      <c r="B2669" s="1" t="s">
        <v>18</v>
      </c>
      <c r="C2669" s="3" t="s">
        <v>1583</v>
      </c>
      <c r="D2669" s="3" t="s">
        <v>4123</v>
      </c>
      <c r="E2669" s="3" t="s">
        <v>1583</v>
      </c>
      <c r="F2669" s="3" t="s">
        <v>4134</v>
      </c>
      <c r="Q2669" t="s">
        <v>79</v>
      </c>
      <c r="R2669" t="s">
        <v>177</v>
      </c>
      <c r="S2669" t="s">
        <v>494</v>
      </c>
    </row>
    <row r="2670" spans="1:20" x14ac:dyDescent="0.25">
      <c r="A2670" s="1" t="s">
        <v>7</v>
      </c>
      <c r="B2670" s="1" t="s">
        <v>19</v>
      </c>
      <c r="C2670" s="3" t="s">
        <v>1584</v>
      </c>
      <c r="D2670" s="3" t="s">
        <v>24</v>
      </c>
      <c r="E2670" s="3" t="s">
        <v>1584</v>
      </c>
      <c r="F2670" s="3" t="s">
        <v>4135</v>
      </c>
      <c r="Q2670" t="s">
        <v>80</v>
      </c>
      <c r="R2670" t="s">
        <v>144</v>
      </c>
      <c r="S2670" t="s">
        <v>24</v>
      </c>
    </row>
    <row r="2671" spans="1:20" x14ac:dyDescent="0.25">
      <c r="A2671" s="1" t="s">
        <v>7</v>
      </c>
      <c r="B2671" s="1" t="s">
        <v>20</v>
      </c>
      <c r="C2671" s="3" t="s">
        <v>1584</v>
      </c>
      <c r="D2671" s="3" t="s">
        <v>24</v>
      </c>
      <c r="E2671" s="3" t="s">
        <v>1584</v>
      </c>
      <c r="F2671" s="3" t="s">
        <v>4136</v>
      </c>
      <c r="Q2671" t="s">
        <v>81</v>
      </c>
      <c r="R2671" t="s">
        <v>117</v>
      </c>
      <c r="S2671" t="s">
        <v>84</v>
      </c>
    </row>
    <row r="2672" spans="1:20" x14ac:dyDescent="0.25">
      <c r="A2672" s="1" t="s">
        <v>7</v>
      </c>
      <c r="B2672" s="1" t="s">
        <v>21</v>
      </c>
      <c r="C2672" s="3" t="s">
        <v>1584</v>
      </c>
      <c r="D2672" s="3" t="s">
        <v>24</v>
      </c>
      <c r="E2672" s="3" t="s">
        <v>1584</v>
      </c>
      <c r="F2672" s="3" t="s">
        <v>4137</v>
      </c>
    </row>
    <row r="2673" spans="1:20" x14ac:dyDescent="0.25">
      <c r="A2673" s="1" t="s">
        <v>7</v>
      </c>
      <c r="B2673" s="1" t="s">
        <v>22</v>
      </c>
      <c r="C2673" s="3" t="s">
        <v>1584</v>
      </c>
      <c r="D2673" s="3" t="s">
        <v>24</v>
      </c>
      <c r="E2673" s="3" t="s">
        <v>1584</v>
      </c>
      <c r="F2673" s="3" t="s">
        <v>4138</v>
      </c>
    </row>
    <row r="2674" spans="1:20" x14ac:dyDescent="0.25">
      <c r="A2674" s="1" t="s">
        <v>4144</v>
      </c>
      <c r="B2674" s="1" t="s">
        <v>7</v>
      </c>
      <c r="C2674" s="3" t="s">
        <v>7</v>
      </c>
      <c r="D2674" s="3" t="s">
        <v>7</v>
      </c>
      <c r="E2674" s="3" t="s">
        <v>7</v>
      </c>
      <c r="F2674" s="3" t="s">
        <v>7</v>
      </c>
    </row>
    <row r="2675" spans="1:20" x14ac:dyDescent="0.25">
      <c r="A2675" s="1" t="s">
        <v>7</v>
      </c>
      <c r="B2675" s="1" t="s">
        <v>8</v>
      </c>
      <c r="C2675" s="3" t="s">
        <v>1605</v>
      </c>
      <c r="D2675" s="3" t="s">
        <v>24</v>
      </c>
      <c r="E2675" s="3" t="s">
        <v>1605</v>
      </c>
      <c r="F2675" s="3" t="s">
        <v>4148</v>
      </c>
      <c r="H2675" t="s">
        <v>51</v>
      </c>
      <c r="Q2675" t="s">
        <v>69</v>
      </c>
    </row>
    <row r="2676" spans="1:20" x14ac:dyDescent="0.25">
      <c r="A2676" s="1" t="s">
        <v>7</v>
      </c>
      <c r="B2676" s="1" t="s">
        <v>9</v>
      </c>
      <c r="C2676" s="3" t="s">
        <v>1605</v>
      </c>
      <c r="D2676" s="3" t="s">
        <v>24</v>
      </c>
      <c r="E2676" s="3" t="s">
        <v>1605</v>
      </c>
      <c r="F2676" s="3" t="s">
        <v>4149</v>
      </c>
    </row>
    <row r="2677" spans="1:20" x14ac:dyDescent="0.25">
      <c r="A2677" s="1" t="s">
        <v>7</v>
      </c>
      <c r="B2677" s="1" t="s">
        <v>10</v>
      </c>
      <c r="C2677" s="3" t="s">
        <v>1605</v>
      </c>
      <c r="D2677" s="3" t="s">
        <v>28</v>
      </c>
      <c r="E2677" s="3" t="s">
        <v>1605</v>
      </c>
      <c r="F2677" s="3" t="s">
        <v>729</v>
      </c>
      <c r="H2677" t="s">
        <v>52</v>
      </c>
      <c r="I2677" t="s">
        <v>53</v>
      </c>
      <c r="J2677" t="s">
        <v>54</v>
      </c>
      <c r="K2677" t="s">
        <v>55</v>
      </c>
      <c r="L2677" t="s">
        <v>56</v>
      </c>
      <c r="M2677" t="s">
        <v>57</v>
      </c>
      <c r="N2677" t="s">
        <v>58</v>
      </c>
      <c r="O2677" t="s">
        <v>59</v>
      </c>
      <c r="Q2677" t="s">
        <v>70</v>
      </c>
      <c r="R2677" t="s">
        <v>52</v>
      </c>
      <c r="S2677" t="s">
        <v>71</v>
      </c>
      <c r="T2677" t="s">
        <v>72</v>
      </c>
    </row>
    <row r="2678" spans="1:20" x14ac:dyDescent="0.25">
      <c r="A2678" s="1" t="s">
        <v>7</v>
      </c>
      <c r="B2678" s="1" t="s">
        <v>11</v>
      </c>
      <c r="C2678" s="3" t="s">
        <v>1606</v>
      </c>
      <c r="D2678" s="3" t="s">
        <v>4146</v>
      </c>
      <c r="E2678" s="3" t="s">
        <v>1606</v>
      </c>
      <c r="F2678" s="3" t="s">
        <v>4150</v>
      </c>
      <c r="H2678" t="s">
        <v>103</v>
      </c>
      <c r="I2678" t="s">
        <v>67</v>
      </c>
      <c r="J2678">
        <v>-343.89</v>
      </c>
      <c r="K2678">
        <v>8</v>
      </c>
      <c r="L2678">
        <v>703.77</v>
      </c>
      <c r="M2678">
        <v>703.96</v>
      </c>
      <c r="N2678">
        <v>2.74</v>
      </c>
      <c r="O2678">
        <v>0.2</v>
      </c>
      <c r="Q2678" t="s">
        <v>2781</v>
      </c>
      <c r="R2678" t="s">
        <v>7</v>
      </c>
      <c r="S2678">
        <v>76633</v>
      </c>
      <c r="T2678">
        <v>0.85</v>
      </c>
    </row>
    <row r="2679" spans="1:20" x14ac:dyDescent="0.25">
      <c r="A2679" s="1" t="s">
        <v>7</v>
      </c>
      <c r="B2679" s="1" t="s">
        <v>12</v>
      </c>
      <c r="C2679" s="3" t="s">
        <v>1605</v>
      </c>
      <c r="D2679" s="3" t="s">
        <v>4147</v>
      </c>
      <c r="E2679" s="3" t="s">
        <v>1607</v>
      </c>
      <c r="F2679" s="3" t="s">
        <v>4151</v>
      </c>
      <c r="H2679" t="s">
        <v>137</v>
      </c>
      <c r="I2679" t="s">
        <v>67</v>
      </c>
      <c r="J2679">
        <v>-342.51</v>
      </c>
      <c r="K2679">
        <v>8</v>
      </c>
      <c r="L2679">
        <v>701.03</v>
      </c>
      <c r="M2679">
        <v>701.21</v>
      </c>
      <c r="N2679">
        <v>0</v>
      </c>
      <c r="O2679">
        <v>0.79</v>
      </c>
      <c r="Q2679" t="s">
        <v>4160</v>
      </c>
      <c r="R2679" t="s">
        <v>7</v>
      </c>
      <c r="S2679">
        <v>10701</v>
      </c>
      <c r="T2679">
        <v>0.12</v>
      </c>
    </row>
    <row r="2680" spans="1:20" x14ac:dyDescent="0.25">
      <c r="A2680" s="1" t="s">
        <v>7</v>
      </c>
      <c r="B2680" s="1" t="s">
        <v>13</v>
      </c>
      <c r="C2680" s="3" t="s">
        <v>1606</v>
      </c>
      <c r="D2680" s="3" t="s">
        <v>24</v>
      </c>
      <c r="E2680" s="3" t="s">
        <v>1606</v>
      </c>
      <c r="F2680" s="3" t="s">
        <v>4152</v>
      </c>
      <c r="H2680" t="s">
        <v>105</v>
      </c>
      <c r="I2680" t="s">
        <v>67</v>
      </c>
      <c r="J2680">
        <v>-385.16</v>
      </c>
      <c r="K2680">
        <v>4</v>
      </c>
      <c r="L2680">
        <v>778.32</v>
      </c>
      <c r="M2680">
        <v>778.37</v>
      </c>
      <c r="N2680">
        <v>77.16</v>
      </c>
      <c r="O2680">
        <v>0</v>
      </c>
      <c r="Q2680" t="s">
        <v>2783</v>
      </c>
      <c r="R2680" t="s">
        <v>7</v>
      </c>
      <c r="S2680">
        <v>885</v>
      </c>
      <c r="T2680">
        <v>0.01</v>
      </c>
    </row>
    <row r="2681" spans="1:20" x14ac:dyDescent="0.25">
      <c r="A2681" s="1" t="s">
        <v>7</v>
      </c>
      <c r="B2681" s="1" t="s">
        <v>14</v>
      </c>
      <c r="C2681" s="3" t="s">
        <v>1607</v>
      </c>
      <c r="D2681" s="3" t="s">
        <v>1685</v>
      </c>
      <c r="E2681" s="3" t="s">
        <v>1607</v>
      </c>
      <c r="F2681" s="3" t="s">
        <v>3050</v>
      </c>
      <c r="H2681" t="s">
        <v>106</v>
      </c>
      <c r="I2681" t="s">
        <v>67</v>
      </c>
      <c r="J2681">
        <v>-384.48</v>
      </c>
      <c r="K2681">
        <v>4</v>
      </c>
      <c r="L2681">
        <v>776.96</v>
      </c>
      <c r="M2681">
        <v>777.01</v>
      </c>
      <c r="N2681">
        <v>75.8</v>
      </c>
      <c r="O2681">
        <v>0</v>
      </c>
      <c r="Q2681" t="s">
        <v>4161</v>
      </c>
      <c r="R2681" t="s">
        <v>7</v>
      </c>
      <c r="S2681">
        <v>530</v>
      </c>
      <c r="T2681">
        <v>0.01</v>
      </c>
    </row>
    <row r="2682" spans="1:20" x14ac:dyDescent="0.25">
      <c r="A2682" s="1" t="s">
        <v>7</v>
      </c>
      <c r="B2682" s="1" t="s">
        <v>15</v>
      </c>
      <c r="C2682" s="3" t="s">
        <v>1607</v>
      </c>
      <c r="D2682" s="3" t="s">
        <v>401</v>
      </c>
      <c r="E2682" s="3" t="s">
        <v>1607</v>
      </c>
      <c r="F2682" s="3" t="s">
        <v>4153</v>
      </c>
      <c r="H2682" t="s">
        <v>107</v>
      </c>
      <c r="I2682" t="s">
        <v>68</v>
      </c>
      <c r="J2682">
        <v>-409.54</v>
      </c>
      <c r="K2682">
        <v>1</v>
      </c>
      <c r="L2682">
        <v>821.07</v>
      </c>
      <c r="M2682">
        <v>821.08</v>
      </c>
      <c r="N2682">
        <v>119.86</v>
      </c>
      <c r="O2682">
        <v>0</v>
      </c>
      <c r="Q2682" t="s">
        <v>4162</v>
      </c>
      <c r="R2682" t="s">
        <v>7</v>
      </c>
      <c r="S2682">
        <v>304</v>
      </c>
      <c r="T2682">
        <v>0</v>
      </c>
    </row>
    <row r="2683" spans="1:20" x14ac:dyDescent="0.25">
      <c r="A2683" s="1" t="s">
        <v>7</v>
      </c>
      <c r="B2683" s="1" t="s">
        <v>16</v>
      </c>
      <c r="C2683" s="3" t="s">
        <v>1607</v>
      </c>
      <c r="D2683" s="3" t="s">
        <v>148</v>
      </c>
      <c r="E2683" s="3" t="s">
        <v>1607</v>
      </c>
      <c r="F2683" s="3" t="s">
        <v>4154</v>
      </c>
      <c r="H2683" t="s">
        <v>108</v>
      </c>
      <c r="I2683" t="s">
        <v>68</v>
      </c>
      <c r="J2683">
        <v>-352.67</v>
      </c>
      <c r="K2683">
        <v>4</v>
      </c>
      <c r="L2683">
        <v>713.34</v>
      </c>
      <c r="M2683">
        <v>713.39</v>
      </c>
      <c r="N2683">
        <v>12.18</v>
      </c>
      <c r="O2683">
        <v>0</v>
      </c>
    </row>
    <row r="2684" spans="1:20" x14ac:dyDescent="0.25">
      <c r="A2684" s="1" t="s">
        <v>7</v>
      </c>
      <c r="B2684" s="1" t="s">
        <v>17</v>
      </c>
      <c r="C2684" s="3" t="s">
        <v>4145</v>
      </c>
      <c r="D2684" s="3" t="s">
        <v>231</v>
      </c>
      <c r="E2684" s="3" t="s">
        <v>4145</v>
      </c>
      <c r="F2684" s="3" t="s">
        <v>4155</v>
      </c>
      <c r="H2684" t="s">
        <v>109</v>
      </c>
      <c r="I2684" t="s">
        <v>68</v>
      </c>
      <c r="J2684">
        <v>-351.29</v>
      </c>
      <c r="K2684">
        <v>4</v>
      </c>
      <c r="L2684">
        <v>710.58</v>
      </c>
      <c r="M2684">
        <v>710.63</v>
      </c>
      <c r="N2684">
        <v>9.41</v>
      </c>
      <c r="O2684">
        <v>0.01</v>
      </c>
      <c r="R2684" t="s">
        <v>55</v>
      </c>
      <c r="S2684" t="s">
        <v>78</v>
      </c>
    </row>
    <row r="2685" spans="1:20" x14ac:dyDescent="0.25">
      <c r="A2685" s="1" t="s">
        <v>7</v>
      </c>
      <c r="B2685" s="1" t="s">
        <v>18</v>
      </c>
      <c r="C2685" s="3" t="s">
        <v>4145</v>
      </c>
      <c r="D2685" s="3" t="s">
        <v>400</v>
      </c>
      <c r="E2685" s="3" t="s">
        <v>4145</v>
      </c>
      <c r="F2685" s="3" t="s">
        <v>4156</v>
      </c>
      <c r="Q2685" t="s">
        <v>79</v>
      </c>
      <c r="R2685" t="s">
        <v>84</v>
      </c>
      <c r="S2685" t="s">
        <v>419</v>
      </c>
    </row>
    <row r="2686" spans="1:20" x14ac:dyDescent="0.25">
      <c r="A2686" s="1" t="s">
        <v>7</v>
      </c>
      <c r="B2686" s="1" t="s">
        <v>19</v>
      </c>
      <c r="C2686" s="3" t="s">
        <v>1607</v>
      </c>
      <c r="D2686" s="3" t="s">
        <v>502</v>
      </c>
      <c r="E2686" s="3" t="s">
        <v>1607</v>
      </c>
      <c r="F2686" s="3" t="s">
        <v>290</v>
      </c>
      <c r="Q2686" t="s">
        <v>80</v>
      </c>
      <c r="R2686" t="s">
        <v>84</v>
      </c>
      <c r="S2686" t="s">
        <v>83</v>
      </c>
    </row>
    <row r="2687" spans="1:20" x14ac:dyDescent="0.25">
      <c r="A2687" s="1" t="s">
        <v>7</v>
      </c>
      <c r="B2687" s="1" t="s">
        <v>20</v>
      </c>
      <c r="C2687" s="3" t="s">
        <v>1607</v>
      </c>
      <c r="D2687" s="3" t="s">
        <v>25</v>
      </c>
      <c r="E2687" s="3" t="s">
        <v>1607</v>
      </c>
      <c r="F2687" s="3" t="s">
        <v>4157</v>
      </c>
      <c r="Q2687" t="s">
        <v>81</v>
      </c>
      <c r="R2687" t="s">
        <v>84</v>
      </c>
      <c r="S2687" t="s">
        <v>24</v>
      </c>
    </row>
    <row r="2688" spans="1:20" x14ac:dyDescent="0.25">
      <c r="A2688" s="1" t="s">
        <v>7</v>
      </c>
      <c r="B2688" s="1" t="s">
        <v>21</v>
      </c>
      <c r="C2688" s="3" t="s">
        <v>1607</v>
      </c>
      <c r="D2688" s="3" t="s">
        <v>231</v>
      </c>
      <c r="E2688" s="3" t="s">
        <v>1607</v>
      </c>
      <c r="F2688" s="3" t="s">
        <v>4158</v>
      </c>
    </row>
    <row r="2689" spans="1:20" x14ac:dyDescent="0.25">
      <c r="A2689" s="1" t="s">
        <v>7</v>
      </c>
      <c r="B2689" s="1" t="s">
        <v>22</v>
      </c>
      <c r="C2689" s="3" t="s">
        <v>1607</v>
      </c>
      <c r="D2689" s="3" t="s">
        <v>24</v>
      </c>
      <c r="E2689" s="3" t="s">
        <v>1607</v>
      </c>
      <c r="F2689" s="3" t="s">
        <v>4159</v>
      </c>
    </row>
    <row r="2690" spans="1:20" x14ac:dyDescent="0.25">
      <c r="A2690" s="1" t="s">
        <v>4163</v>
      </c>
      <c r="B2690" s="1" t="s">
        <v>7</v>
      </c>
      <c r="C2690" s="3" t="s">
        <v>7</v>
      </c>
      <c r="D2690" s="3" t="s">
        <v>7</v>
      </c>
      <c r="E2690" s="3" t="s">
        <v>7</v>
      </c>
      <c r="F2690" s="3" t="s">
        <v>7</v>
      </c>
    </row>
    <row r="2691" spans="1:20" x14ac:dyDescent="0.25">
      <c r="A2691" s="1" t="s">
        <v>7</v>
      </c>
      <c r="B2691" s="1" t="s">
        <v>8</v>
      </c>
      <c r="C2691" s="3" t="s">
        <v>1797</v>
      </c>
      <c r="D2691" s="3" t="s">
        <v>330</v>
      </c>
      <c r="E2691" s="3" t="s">
        <v>1797</v>
      </c>
      <c r="F2691" s="3" t="s">
        <v>4168</v>
      </c>
      <c r="H2691" t="s">
        <v>51</v>
      </c>
      <c r="Q2691" t="s">
        <v>69</v>
      </c>
    </row>
    <row r="2692" spans="1:20" x14ac:dyDescent="0.25">
      <c r="A2692" s="1" t="s">
        <v>7</v>
      </c>
      <c r="B2692" s="1" t="s">
        <v>9</v>
      </c>
      <c r="C2692" s="3" t="s">
        <v>1797</v>
      </c>
      <c r="D2692" s="3" t="s">
        <v>4164</v>
      </c>
      <c r="E2692" s="3" t="s">
        <v>1799</v>
      </c>
      <c r="F2692" s="3" t="s">
        <v>4169</v>
      </c>
    </row>
    <row r="2693" spans="1:20" x14ac:dyDescent="0.25">
      <c r="A2693" s="1" t="s">
        <v>7</v>
      </c>
      <c r="B2693" s="1" t="s">
        <v>10</v>
      </c>
      <c r="C2693" s="3" t="s">
        <v>1797</v>
      </c>
      <c r="D2693" s="3" t="s">
        <v>4165</v>
      </c>
      <c r="E2693" s="3" t="s">
        <v>1797</v>
      </c>
      <c r="F2693" s="3" t="s">
        <v>4170</v>
      </c>
      <c r="H2693" t="s">
        <v>52</v>
      </c>
      <c r="I2693" t="s">
        <v>53</v>
      </c>
      <c r="J2693" t="s">
        <v>54</v>
      </c>
      <c r="K2693" t="s">
        <v>55</v>
      </c>
      <c r="L2693" t="s">
        <v>56</v>
      </c>
      <c r="M2693" t="s">
        <v>57</v>
      </c>
      <c r="N2693" t="s">
        <v>58</v>
      </c>
      <c r="O2693" t="s">
        <v>59</v>
      </c>
      <c r="Q2693" t="s">
        <v>70</v>
      </c>
      <c r="R2693" t="s">
        <v>52</v>
      </c>
      <c r="S2693" t="s">
        <v>71</v>
      </c>
      <c r="T2693" t="s">
        <v>72</v>
      </c>
    </row>
    <row r="2694" spans="1:20" x14ac:dyDescent="0.25">
      <c r="A2694" s="1" t="s">
        <v>7</v>
      </c>
      <c r="B2694" s="1" t="s">
        <v>11</v>
      </c>
      <c r="C2694" s="3" t="s">
        <v>1799</v>
      </c>
      <c r="D2694" s="3" t="s">
        <v>4166</v>
      </c>
      <c r="E2694" s="3" t="s">
        <v>1803</v>
      </c>
      <c r="F2694" s="3" t="s">
        <v>4171</v>
      </c>
      <c r="H2694" t="s">
        <v>103</v>
      </c>
      <c r="I2694" t="s">
        <v>67</v>
      </c>
      <c r="J2694">
        <v>-455.92</v>
      </c>
      <c r="K2694">
        <v>8</v>
      </c>
      <c r="L2694">
        <v>927.84</v>
      </c>
      <c r="M2694">
        <v>928.02</v>
      </c>
      <c r="N2694">
        <v>2.4700000000000002</v>
      </c>
      <c r="O2694">
        <v>0.13</v>
      </c>
      <c r="Q2694" t="s">
        <v>4182</v>
      </c>
      <c r="R2694" t="s">
        <v>7</v>
      </c>
      <c r="S2694">
        <v>13135</v>
      </c>
      <c r="T2694">
        <v>0.15</v>
      </c>
    </row>
    <row r="2695" spans="1:20" x14ac:dyDescent="0.25">
      <c r="A2695" s="1" t="s">
        <v>7</v>
      </c>
      <c r="B2695" s="1" t="s">
        <v>12</v>
      </c>
      <c r="C2695" s="3" t="s">
        <v>1799</v>
      </c>
      <c r="D2695" s="3" t="s">
        <v>3278</v>
      </c>
      <c r="E2695" s="3" t="s">
        <v>1799</v>
      </c>
      <c r="F2695" s="3" t="s">
        <v>4172</v>
      </c>
      <c r="H2695" t="s">
        <v>104</v>
      </c>
      <c r="I2695" t="s">
        <v>67</v>
      </c>
      <c r="J2695">
        <v>-454.69</v>
      </c>
      <c r="K2695">
        <v>8</v>
      </c>
      <c r="L2695">
        <v>925.37</v>
      </c>
      <c r="M2695">
        <v>925.56</v>
      </c>
      <c r="N2695">
        <v>0</v>
      </c>
      <c r="O2695">
        <v>0.44</v>
      </c>
      <c r="Q2695" t="s">
        <v>4183</v>
      </c>
      <c r="R2695" t="s">
        <v>7</v>
      </c>
      <c r="S2695">
        <v>12366</v>
      </c>
      <c r="T2695">
        <v>0.14000000000000001</v>
      </c>
    </row>
    <row r="2696" spans="1:20" x14ac:dyDescent="0.25">
      <c r="A2696" s="1" t="s">
        <v>7</v>
      </c>
      <c r="B2696" s="1" t="s">
        <v>13</v>
      </c>
      <c r="C2696" s="3" t="s">
        <v>1803</v>
      </c>
      <c r="D2696" s="3" t="s">
        <v>232</v>
      </c>
      <c r="E2696" s="3" t="s">
        <v>1803</v>
      </c>
      <c r="F2696" s="3" t="s">
        <v>4173</v>
      </c>
      <c r="H2696" t="s">
        <v>105</v>
      </c>
      <c r="I2696" t="s">
        <v>67</v>
      </c>
      <c r="J2696">
        <v>-496.48</v>
      </c>
      <c r="K2696">
        <v>4</v>
      </c>
      <c r="L2696">
        <v>1000.97</v>
      </c>
      <c r="M2696">
        <v>1001.02</v>
      </c>
      <c r="N2696">
        <v>75.459999999999994</v>
      </c>
      <c r="O2696">
        <v>0</v>
      </c>
      <c r="Q2696" t="s">
        <v>4184</v>
      </c>
      <c r="R2696" t="s">
        <v>7</v>
      </c>
      <c r="S2696">
        <v>9671</v>
      </c>
      <c r="T2696">
        <v>0.11</v>
      </c>
    </row>
    <row r="2697" spans="1:20" x14ac:dyDescent="0.25">
      <c r="A2697" s="1" t="s">
        <v>7</v>
      </c>
      <c r="B2697" s="1" t="s">
        <v>14</v>
      </c>
      <c r="C2697" s="3" t="s">
        <v>1799</v>
      </c>
      <c r="D2697" s="3" t="s">
        <v>24</v>
      </c>
      <c r="E2697" s="3" t="s">
        <v>1799</v>
      </c>
      <c r="F2697" s="3" t="s">
        <v>1369</v>
      </c>
      <c r="H2697" t="s">
        <v>106</v>
      </c>
      <c r="I2697" t="s">
        <v>67</v>
      </c>
      <c r="J2697">
        <v>-495.76</v>
      </c>
      <c r="K2697">
        <v>4</v>
      </c>
      <c r="L2697">
        <v>999.52</v>
      </c>
      <c r="M2697">
        <v>999.57</v>
      </c>
      <c r="N2697">
        <v>74.010000000000005</v>
      </c>
      <c r="O2697">
        <v>0</v>
      </c>
      <c r="Q2697" t="s">
        <v>4185</v>
      </c>
      <c r="R2697" t="s">
        <v>7</v>
      </c>
      <c r="S2697">
        <v>6024</v>
      </c>
      <c r="T2697">
        <v>7.0000000000000007E-2</v>
      </c>
    </row>
    <row r="2698" spans="1:20" x14ac:dyDescent="0.25">
      <c r="A2698" s="1" t="s">
        <v>7</v>
      </c>
      <c r="B2698" s="1" t="s">
        <v>15</v>
      </c>
      <c r="C2698" s="3" t="s">
        <v>1799</v>
      </c>
      <c r="D2698" s="3" t="s">
        <v>24</v>
      </c>
      <c r="E2698" s="3" t="s">
        <v>1799</v>
      </c>
      <c r="F2698" s="3" t="s">
        <v>4174</v>
      </c>
      <c r="H2698" t="s">
        <v>107</v>
      </c>
      <c r="I2698" t="s">
        <v>68</v>
      </c>
      <c r="J2698">
        <v>-502.26</v>
      </c>
      <c r="K2698">
        <v>1</v>
      </c>
      <c r="L2698">
        <v>1006.52</v>
      </c>
      <c r="M2698">
        <v>1006.52</v>
      </c>
      <c r="N2698">
        <v>80.97</v>
      </c>
      <c r="O2698">
        <v>0</v>
      </c>
      <c r="Q2698" t="s">
        <v>4186</v>
      </c>
      <c r="R2698" t="s">
        <v>7</v>
      </c>
      <c r="S2698">
        <v>5949</v>
      </c>
      <c r="T2698">
        <v>7.0000000000000007E-2</v>
      </c>
    </row>
    <row r="2699" spans="1:20" x14ac:dyDescent="0.25">
      <c r="A2699" s="1" t="s">
        <v>7</v>
      </c>
      <c r="B2699" s="1" t="s">
        <v>16</v>
      </c>
      <c r="C2699" s="3" t="s">
        <v>1799</v>
      </c>
      <c r="D2699" s="3" t="s">
        <v>148</v>
      </c>
      <c r="E2699" s="3" t="s">
        <v>1799</v>
      </c>
      <c r="F2699" s="3" t="s">
        <v>4175</v>
      </c>
      <c r="H2699" t="s">
        <v>108</v>
      </c>
      <c r="I2699" t="s">
        <v>68</v>
      </c>
      <c r="J2699">
        <v>-460.29</v>
      </c>
      <c r="K2699">
        <v>4</v>
      </c>
      <c r="L2699">
        <v>928.57</v>
      </c>
      <c r="M2699">
        <v>928.62</v>
      </c>
      <c r="N2699">
        <v>3.06</v>
      </c>
      <c r="O2699">
        <v>0.09</v>
      </c>
    </row>
    <row r="2700" spans="1:20" x14ac:dyDescent="0.25">
      <c r="A2700" s="1" t="s">
        <v>7</v>
      </c>
      <c r="B2700" s="1" t="s">
        <v>17</v>
      </c>
      <c r="C2700" s="3" t="s">
        <v>1803</v>
      </c>
      <c r="D2700" s="3" t="s">
        <v>401</v>
      </c>
      <c r="E2700" s="3" t="s">
        <v>1803</v>
      </c>
      <c r="F2700" s="3" t="s">
        <v>4176</v>
      </c>
      <c r="H2700" t="s">
        <v>109</v>
      </c>
      <c r="I2700" t="s">
        <v>68</v>
      </c>
      <c r="J2700">
        <v>-458.99</v>
      </c>
      <c r="K2700">
        <v>4</v>
      </c>
      <c r="L2700">
        <v>925.98</v>
      </c>
      <c r="M2700">
        <v>926.03</v>
      </c>
      <c r="N2700">
        <v>0.47</v>
      </c>
      <c r="O2700">
        <v>0.34</v>
      </c>
      <c r="R2700" t="s">
        <v>55</v>
      </c>
      <c r="S2700" t="s">
        <v>78</v>
      </c>
    </row>
    <row r="2701" spans="1:20" x14ac:dyDescent="0.25">
      <c r="A2701" s="1" t="s">
        <v>7</v>
      </c>
      <c r="B2701" s="1" t="s">
        <v>18</v>
      </c>
      <c r="C2701" s="3" t="s">
        <v>1803</v>
      </c>
      <c r="D2701" s="3" t="s">
        <v>4167</v>
      </c>
      <c r="E2701" s="3" t="s">
        <v>1803</v>
      </c>
      <c r="F2701" s="3" t="s">
        <v>4177</v>
      </c>
      <c r="Q2701" t="s">
        <v>79</v>
      </c>
      <c r="R2701" t="s">
        <v>84</v>
      </c>
      <c r="S2701" t="s">
        <v>829</v>
      </c>
    </row>
    <row r="2702" spans="1:20" x14ac:dyDescent="0.25">
      <c r="A2702" s="1" t="s">
        <v>7</v>
      </c>
      <c r="B2702" s="1" t="s">
        <v>19</v>
      </c>
      <c r="C2702" s="3" t="s">
        <v>1799</v>
      </c>
      <c r="D2702" s="3" t="s">
        <v>24</v>
      </c>
      <c r="E2702" s="3" t="s">
        <v>1799</v>
      </c>
      <c r="F2702" s="3" t="s">
        <v>4178</v>
      </c>
      <c r="Q2702" t="s">
        <v>80</v>
      </c>
      <c r="R2702" t="s">
        <v>84</v>
      </c>
      <c r="S2702" t="s">
        <v>83</v>
      </c>
    </row>
    <row r="2703" spans="1:20" x14ac:dyDescent="0.25">
      <c r="A2703" s="1" t="s">
        <v>7</v>
      </c>
      <c r="B2703" s="1" t="s">
        <v>20</v>
      </c>
      <c r="C2703" s="3" t="s">
        <v>1799</v>
      </c>
      <c r="D2703" s="3" t="s">
        <v>24</v>
      </c>
      <c r="E2703" s="3" t="s">
        <v>1799</v>
      </c>
      <c r="F2703" s="3" t="s">
        <v>4179</v>
      </c>
      <c r="Q2703" t="s">
        <v>81</v>
      </c>
      <c r="R2703" t="s">
        <v>84</v>
      </c>
      <c r="S2703" t="s">
        <v>144</v>
      </c>
    </row>
    <row r="2704" spans="1:20" x14ac:dyDescent="0.25">
      <c r="A2704" s="1" t="s">
        <v>7</v>
      </c>
      <c r="B2704" s="1" t="s">
        <v>21</v>
      </c>
      <c r="C2704" s="3" t="s">
        <v>1799</v>
      </c>
      <c r="D2704" s="3" t="s">
        <v>1267</v>
      </c>
      <c r="E2704" s="3" t="s">
        <v>1799</v>
      </c>
      <c r="F2704" s="3" t="s">
        <v>4180</v>
      </c>
    </row>
    <row r="2705" spans="1:20" x14ac:dyDescent="0.25">
      <c r="A2705" s="1" t="s">
        <v>7</v>
      </c>
      <c r="B2705" s="1" t="s">
        <v>22</v>
      </c>
      <c r="C2705" s="3" t="s">
        <v>1799</v>
      </c>
      <c r="D2705" s="3" t="s">
        <v>24</v>
      </c>
      <c r="E2705" s="3" t="s">
        <v>1799</v>
      </c>
      <c r="F2705" s="3" t="s">
        <v>4181</v>
      </c>
    </row>
    <row r="2706" spans="1:20" x14ac:dyDescent="0.25">
      <c r="A2706" s="1" t="s">
        <v>4187</v>
      </c>
      <c r="B2706" s="1" t="s">
        <v>7</v>
      </c>
      <c r="C2706" s="3" t="s">
        <v>7</v>
      </c>
      <c r="D2706" s="3" t="s">
        <v>7</v>
      </c>
      <c r="E2706" s="3" t="s">
        <v>7</v>
      </c>
      <c r="F2706" s="3" t="s">
        <v>7</v>
      </c>
    </row>
    <row r="2707" spans="1:20" x14ac:dyDescent="0.25">
      <c r="A2707" s="1" t="s">
        <v>7</v>
      </c>
      <c r="B2707" s="1" t="s">
        <v>8</v>
      </c>
      <c r="C2707" s="3" t="s">
        <v>1821</v>
      </c>
      <c r="D2707" s="3" t="s">
        <v>29</v>
      </c>
      <c r="E2707" s="3" t="s">
        <v>1821</v>
      </c>
      <c r="F2707" s="3" t="s">
        <v>4190</v>
      </c>
      <c r="H2707" t="s">
        <v>51</v>
      </c>
      <c r="Q2707" t="s">
        <v>69</v>
      </c>
    </row>
    <row r="2708" spans="1:20" x14ac:dyDescent="0.25">
      <c r="A2708" s="1" t="s">
        <v>7</v>
      </c>
      <c r="B2708" s="1" t="s">
        <v>9</v>
      </c>
      <c r="C2708" s="3" t="s">
        <v>1821</v>
      </c>
      <c r="D2708" s="3" t="s">
        <v>1684</v>
      </c>
      <c r="E2708" s="3" t="s">
        <v>1821</v>
      </c>
      <c r="F2708" s="3" t="s">
        <v>4191</v>
      </c>
    </row>
    <row r="2709" spans="1:20" x14ac:dyDescent="0.25">
      <c r="A2709" s="1" t="s">
        <v>7</v>
      </c>
      <c r="B2709" s="1" t="s">
        <v>10</v>
      </c>
      <c r="C2709" s="3" t="s">
        <v>1819</v>
      </c>
      <c r="D2709" s="3" t="s">
        <v>4188</v>
      </c>
      <c r="E2709" s="3" t="s">
        <v>1819</v>
      </c>
      <c r="F2709" s="3" t="s">
        <v>4192</v>
      </c>
      <c r="H2709" t="s">
        <v>52</v>
      </c>
      <c r="I2709" t="s">
        <v>53</v>
      </c>
      <c r="J2709" t="s">
        <v>54</v>
      </c>
      <c r="K2709" t="s">
        <v>55</v>
      </c>
      <c r="L2709" t="s">
        <v>56</v>
      </c>
      <c r="M2709" t="s">
        <v>57</v>
      </c>
      <c r="N2709" t="s">
        <v>58</v>
      </c>
      <c r="O2709" t="s">
        <v>59</v>
      </c>
      <c r="Q2709" t="s">
        <v>70</v>
      </c>
      <c r="R2709" t="s">
        <v>52</v>
      </c>
      <c r="S2709" t="s">
        <v>71</v>
      </c>
      <c r="T2709" t="s">
        <v>72</v>
      </c>
    </row>
    <row r="2710" spans="1:20" x14ac:dyDescent="0.25">
      <c r="A2710" s="1" t="s">
        <v>7</v>
      </c>
      <c r="B2710" s="1" t="s">
        <v>11</v>
      </c>
      <c r="C2710" s="3" t="s">
        <v>1821</v>
      </c>
      <c r="D2710" s="3" t="s">
        <v>4189</v>
      </c>
      <c r="E2710" s="3" t="s">
        <v>1827</v>
      </c>
      <c r="F2710" s="3" t="s">
        <v>4193</v>
      </c>
      <c r="H2710" t="s">
        <v>103</v>
      </c>
      <c r="I2710" t="s">
        <v>67</v>
      </c>
      <c r="J2710">
        <v>-454.84</v>
      </c>
      <c r="K2710">
        <v>8</v>
      </c>
      <c r="L2710">
        <v>925.69</v>
      </c>
      <c r="M2710">
        <v>925.87</v>
      </c>
      <c r="N2710">
        <v>2.46</v>
      </c>
      <c r="O2710">
        <v>0.15</v>
      </c>
      <c r="Q2710" t="s">
        <v>1232</v>
      </c>
      <c r="R2710" t="s">
        <v>7</v>
      </c>
      <c r="S2710">
        <v>86351</v>
      </c>
      <c r="T2710">
        <v>0.96</v>
      </c>
    </row>
    <row r="2711" spans="1:20" x14ac:dyDescent="0.25">
      <c r="A2711" s="1" t="s">
        <v>7</v>
      </c>
      <c r="B2711" s="1" t="s">
        <v>12</v>
      </c>
      <c r="C2711" s="3" t="s">
        <v>1821</v>
      </c>
      <c r="D2711" s="3" t="s">
        <v>282</v>
      </c>
      <c r="E2711" s="3" t="s">
        <v>1821</v>
      </c>
      <c r="F2711" s="3" t="s">
        <v>4194</v>
      </c>
      <c r="H2711" t="s">
        <v>137</v>
      </c>
      <c r="I2711" t="s">
        <v>67</v>
      </c>
      <c r="J2711">
        <v>-453.61</v>
      </c>
      <c r="K2711">
        <v>8</v>
      </c>
      <c r="L2711">
        <v>923.22</v>
      </c>
      <c r="M2711">
        <v>923.41</v>
      </c>
      <c r="N2711">
        <v>0</v>
      </c>
      <c r="O2711">
        <v>0.53</v>
      </c>
      <c r="Q2711" t="s">
        <v>4205</v>
      </c>
      <c r="R2711" t="s">
        <v>7</v>
      </c>
      <c r="S2711">
        <v>970</v>
      </c>
      <c r="T2711">
        <v>0.01</v>
      </c>
    </row>
    <row r="2712" spans="1:20" x14ac:dyDescent="0.25">
      <c r="A2712" s="1" t="s">
        <v>7</v>
      </c>
      <c r="B2712" s="1" t="s">
        <v>13</v>
      </c>
      <c r="C2712" s="3" t="s">
        <v>1827</v>
      </c>
      <c r="D2712" s="3" t="s">
        <v>24</v>
      </c>
      <c r="E2712" s="3" t="s">
        <v>1827</v>
      </c>
      <c r="F2712" s="3" t="s">
        <v>4195</v>
      </c>
      <c r="H2712" t="s">
        <v>105</v>
      </c>
      <c r="I2712" t="s">
        <v>67</v>
      </c>
      <c r="J2712">
        <v>-492.22</v>
      </c>
      <c r="K2712">
        <v>4</v>
      </c>
      <c r="L2712">
        <v>992.45</v>
      </c>
      <c r="M2712">
        <v>992.5</v>
      </c>
      <c r="N2712">
        <v>69.09</v>
      </c>
      <c r="O2712">
        <v>0</v>
      </c>
      <c r="Q2712" t="s">
        <v>4206</v>
      </c>
      <c r="R2712" t="s">
        <v>7</v>
      </c>
      <c r="S2712">
        <v>497</v>
      </c>
      <c r="T2712">
        <v>0.01</v>
      </c>
    </row>
    <row r="2713" spans="1:20" x14ac:dyDescent="0.25">
      <c r="A2713" s="1" t="s">
        <v>7</v>
      </c>
      <c r="B2713" s="1" t="s">
        <v>14</v>
      </c>
      <c r="C2713" s="3" t="s">
        <v>1821</v>
      </c>
      <c r="D2713" s="3" t="s">
        <v>24</v>
      </c>
      <c r="E2713" s="3" t="s">
        <v>1821</v>
      </c>
      <c r="F2713" s="3" t="s">
        <v>4196</v>
      </c>
      <c r="H2713" t="s">
        <v>106</v>
      </c>
      <c r="I2713" t="s">
        <v>67</v>
      </c>
      <c r="J2713">
        <v>-491.62</v>
      </c>
      <c r="K2713">
        <v>4</v>
      </c>
      <c r="L2713">
        <v>991.24</v>
      </c>
      <c r="M2713">
        <v>991.29</v>
      </c>
      <c r="N2713">
        <v>67.88</v>
      </c>
      <c r="O2713">
        <v>0</v>
      </c>
      <c r="Q2713" t="s">
        <v>2224</v>
      </c>
      <c r="R2713" t="s">
        <v>7</v>
      </c>
      <c r="S2713">
        <v>479</v>
      </c>
      <c r="T2713">
        <v>0.01</v>
      </c>
    </row>
    <row r="2714" spans="1:20" x14ac:dyDescent="0.25">
      <c r="A2714" s="1" t="s">
        <v>7</v>
      </c>
      <c r="B2714" s="1" t="s">
        <v>15</v>
      </c>
      <c r="C2714" s="3" t="s">
        <v>1821</v>
      </c>
      <c r="D2714" s="3" t="s">
        <v>148</v>
      </c>
      <c r="E2714" s="3" t="s">
        <v>1821</v>
      </c>
      <c r="F2714" s="3" t="s">
        <v>4197</v>
      </c>
      <c r="H2714" t="s">
        <v>107</v>
      </c>
      <c r="I2714" t="s">
        <v>68</v>
      </c>
      <c r="J2714">
        <v>-494.7</v>
      </c>
      <c r="K2714">
        <v>1</v>
      </c>
      <c r="L2714">
        <v>991.4</v>
      </c>
      <c r="M2714">
        <v>991.41</v>
      </c>
      <c r="N2714">
        <v>68</v>
      </c>
      <c r="O2714">
        <v>0</v>
      </c>
      <c r="Q2714" t="s">
        <v>4207</v>
      </c>
      <c r="R2714" t="s">
        <v>7</v>
      </c>
      <c r="S2714">
        <v>342</v>
      </c>
      <c r="T2714">
        <v>0</v>
      </c>
    </row>
    <row r="2715" spans="1:20" x14ac:dyDescent="0.25">
      <c r="A2715" s="1" t="s">
        <v>7</v>
      </c>
      <c r="B2715" s="1" t="s">
        <v>16</v>
      </c>
      <c r="C2715" s="3" t="s">
        <v>1821</v>
      </c>
      <c r="D2715" s="3" t="s">
        <v>231</v>
      </c>
      <c r="E2715" s="3" t="s">
        <v>1821</v>
      </c>
      <c r="F2715" s="3" t="s">
        <v>4198</v>
      </c>
      <c r="H2715" t="s">
        <v>108</v>
      </c>
      <c r="I2715" t="s">
        <v>68</v>
      </c>
      <c r="J2715">
        <v>-459.76</v>
      </c>
      <c r="K2715">
        <v>4</v>
      </c>
      <c r="L2715">
        <v>927.52</v>
      </c>
      <c r="M2715">
        <v>927.57</v>
      </c>
      <c r="N2715">
        <v>4.17</v>
      </c>
      <c r="O2715">
        <v>7.0000000000000007E-2</v>
      </c>
    </row>
    <row r="2716" spans="1:20" x14ac:dyDescent="0.25">
      <c r="A2716" s="1" t="s">
        <v>7</v>
      </c>
      <c r="B2716" s="1" t="s">
        <v>17</v>
      </c>
      <c r="C2716" s="3" t="s">
        <v>1827</v>
      </c>
      <c r="D2716" s="3" t="s">
        <v>856</v>
      </c>
      <c r="E2716" s="3" t="s">
        <v>1827</v>
      </c>
      <c r="F2716" s="3" t="s">
        <v>4199</v>
      </c>
      <c r="H2716" t="s">
        <v>109</v>
      </c>
      <c r="I2716" t="s">
        <v>68</v>
      </c>
      <c r="J2716">
        <v>-458.42</v>
      </c>
      <c r="K2716">
        <v>4</v>
      </c>
      <c r="L2716">
        <v>924.85</v>
      </c>
      <c r="M2716">
        <v>924.9</v>
      </c>
      <c r="N2716">
        <v>1.49</v>
      </c>
      <c r="O2716">
        <v>0.25</v>
      </c>
      <c r="R2716" t="s">
        <v>55</v>
      </c>
      <c r="S2716" t="s">
        <v>78</v>
      </c>
    </row>
    <row r="2717" spans="1:20" x14ac:dyDescent="0.25">
      <c r="A2717" s="1" t="s">
        <v>7</v>
      </c>
      <c r="B2717" s="1" t="s">
        <v>18</v>
      </c>
      <c r="C2717" s="3" t="s">
        <v>1827</v>
      </c>
      <c r="D2717" s="3" t="s">
        <v>2640</v>
      </c>
      <c r="E2717" s="3" t="s">
        <v>1827</v>
      </c>
      <c r="F2717" s="3" t="s">
        <v>4200</v>
      </c>
      <c r="Q2717" t="s">
        <v>79</v>
      </c>
      <c r="R2717" t="s">
        <v>24</v>
      </c>
      <c r="S2717" t="s">
        <v>24</v>
      </c>
    </row>
    <row r="2718" spans="1:20" x14ac:dyDescent="0.25">
      <c r="A2718" s="1" t="s">
        <v>7</v>
      </c>
      <c r="B2718" s="1" t="s">
        <v>19</v>
      </c>
      <c r="C2718" s="3" t="s">
        <v>1821</v>
      </c>
      <c r="D2718" s="3" t="s">
        <v>24</v>
      </c>
      <c r="E2718" s="3" t="s">
        <v>1821</v>
      </c>
      <c r="F2718" s="3" t="s">
        <v>4201</v>
      </c>
      <c r="Q2718" t="s">
        <v>80</v>
      </c>
      <c r="R2718" t="s">
        <v>24</v>
      </c>
      <c r="S2718" t="s">
        <v>24</v>
      </c>
    </row>
    <row r="2719" spans="1:20" x14ac:dyDescent="0.25">
      <c r="A2719" s="1" t="s">
        <v>7</v>
      </c>
      <c r="B2719" s="1" t="s">
        <v>20</v>
      </c>
      <c r="C2719" s="3" t="s">
        <v>1821</v>
      </c>
      <c r="D2719" s="3" t="s">
        <v>24</v>
      </c>
      <c r="E2719" s="3" t="s">
        <v>1821</v>
      </c>
      <c r="F2719" s="3" t="s">
        <v>4202</v>
      </c>
      <c r="Q2719" t="s">
        <v>81</v>
      </c>
      <c r="R2719" t="s">
        <v>24</v>
      </c>
      <c r="S2719" t="s">
        <v>24</v>
      </c>
    </row>
    <row r="2720" spans="1:20" x14ac:dyDescent="0.25">
      <c r="A2720" s="1" t="s">
        <v>7</v>
      </c>
      <c r="B2720" s="1" t="s">
        <v>21</v>
      </c>
      <c r="C2720" s="3" t="s">
        <v>1821</v>
      </c>
      <c r="D2720" s="3" t="s">
        <v>148</v>
      </c>
      <c r="E2720" s="3" t="s">
        <v>1821</v>
      </c>
      <c r="F2720" s="3" t="s">
        <v>4203</v>
      </c>
    </row>
    <row r="2721" spans="1:20" x14ac:dyDescent="0.25">
      <c r="A2721" s="1" t="s">
        <v>7</v>
      </c>
      <c r="B2721" s="1" t="s">
        <v>22</v>
      </c>
      <c r="C2721" s="3" t="s">
        <v>1821</v>
      </c>
      <c r="D2721" s="3" t="s">
        <v>29</v>
      </c>
      <c r="E2721" s="3" t="s">
        <v>1821</v>
      </c>
      <c r="F2721" s="3" t="s">
        <v>4204</v>
      </c>
    </row>
    <row r="2722" spans="1:20" x14ac:dyDescent="0.25">
      <c r="A2722" s="1" t="s">
        <v>4208</v>
      </c>
      <c r="B2722" s="1" t="s">
        <v>7</v>
      </c>
      <c r="C2722" s="3" t="s">
        <v>7</v>
      </c>
      <c r="D2722" s="3" t="s">
        <v>7</v>
      </c>
      <c r="E2722" s="3" t="s">
        <v>7</v>
      </c>
      <c r="F2722" s="3" t="s">
        <v>7</v>
      </c>
    </row>
    <row r="2723" spans="1:20" x14ac:dyDescent="0.25">
      <c r="A2723" s="1" t="s">
        <v>7</v>
      </c>
      <c r="B2723" s="1" t="s">
        <v>8</v>
      </c>
      <c r="C2723" s="3" t="s">
        <v>1846</v>
      </c>
      <c r="D2723" s="3" t="s">
        <v>24</v>
      </c>
      <c r="E2723" s="3" t="s">
        <v>1846</v>
      </c>
      <c r="F2723" s="3" t="s">
        <v>4217</v>
      </c>
      <c r="H2723" t="s">
        <v>51</v>
      </c>
      <c r="Q2723" t="s">
        <v>69</v>
      </c>
    </row>
    <row r="2724" spans="1:20" x14ac:dyDescent="0.25">
      <c r="A2724" s="1" t="s">
        <v>7</v>
      </c>
      <c r="B2724" s="1" t="s">
        <v>9</v>
      </c>
      <c r="C2724" s="3" t="s">
        <v>1846</v>
      </c>
      <c r="D2724" s="3" t="s">
        <v>24</v>
      </c>
      <c r="E2724" s="3" t="s">
        <v>1846</v>
      </c>
      <c r="F2724" s="3" t="s">
        <v>4218</v>
      </c>
    </row>
    <row r="2725" spans="1:20" x14ac:dyDescent="0.25">
      <c r="A2725" s="1" t="s">
        <v>7</v>
      </c>
      <c r="B2725" s="1" t="s">
        <v>10</v>
      </c>
      <c r="C2725" s="3" t="s">
        <v>1846</v>
      </c>
      <c r="D2725" s="3" t="s">
        <v>25</v>
      </c>
      <c r="E2725" s="3" t="s">
        <v>1846</v>
      </c>
      <c r="F2725" s="3" t="s">
        <v>4219</v>
      </c>
      <c r="H2725" t="s">
        <v>52</v>
      </c>
      <c r="I2725" t="s">
        <v>53</v>
      </c>
      <c r="J2725" t="s">
        <v>54</v>
      </c>
      <c r="K2725" t="s">
        <v>55</v>
      </c>
      <c r="L2725" t="s">
        <v>56</v>
      </c>
      <c r="M2725" t="s">
        <v>57</v>
      </c>
      <c r="N2725" t="s">
        <v>58</v>
      </c>
      <c r="O2725" t="s">
        <v>59</v>
      </c>
      <c r="Q2725" t="s">
        <v>70</v>
      </c>
      <c r="R2725" t="s">
        <v>52</v>
      </c>
      <c r="S2725" t="s">
        <v>71</v>
      </c>
      <c r="T2725" t="s">
        <v>72</v>
      </c>
    </row>
    <row r="2726" spans="1:20" x14ac:dyDescent="0.25">
      <c r="A2726" s="1" t="s">
        <v>7</v>
      </c>
      <c r="B2726" s="1" t="s">
        <v>11</v>
      </c>
      <c r="C2726" s="3" t="s">
        <v>1846</v>
      </c>
      <c r="D2726" s="3" t="s">
        <v>4209</v>
      </c>
      <c r="E2726" s="3" t="s">
        <v>1847</v>
      </c>
      <c r="F2726" s="3" t="s">
        <v>4220</v>
      </c>
      <c r="H2726" t="s">
        <v>103</v>
      </c>
      <c r="I2726" t="s">
        <v>67</v>
      </c>
      <c r="J2726">
        <v>-552.03</v>
      </c>
      <c r="K2726">
        <v>8</v>
      </c>
      <c r="L2726">
        <v>1120.06</v>
      </c>
      <c r="M2726">
        <v>1120.25</v>
      </c>
      <c r="N2726">
        <v>2.75</v>
      </c>
      <c r="O2726">
        <v>0.13</v>
      </c>
      <c r="Q2726" t="s">
        <v>4232</v>
      </c>
      <c r="R2726" t="s">
        <v>7</v>
      </c>
      <c r="S2726">
        <v>46412</v>
      </c>
      <c r="T2726">
        <v>0.52</v>
      </c>
    </row>
    <row r="2727" spans="1:20" x14ac:dyDescent="0.25">
      <c r="A2727" s="1" t="s">
        <v>7</v>
      </c>
      <c r="B2727" s="1" t="s">
        <v>12</v>
      </c>
      <c r="C2727" s="3" t="s">
        <v>1846</v>
      </c>
      <c r="D2727" s="3" t="s">
        <v>453</v>
      </c>
      <c r="E2727" s="3" t="s">
        <v>1848</v>
      </c>
      <c r="F2727" s="3" t="s">
        <v>4221</v>
      </c>
      <c r="H2727" t="s">
        <v>137</v>
      </c>
      <c r="I2727" t="s">
        <v>67</v>
      </c>
      <c r="J2727">
        <v>-550.66</v>
      </c>
      <c r="K2727">
        <v>8</v>
      </c>
      <c r="L2727">
        <v>1117.32</v>
      </c>
      <c r="M2727">
        <v>1117.5</v>
      </c>
      <c r="N2727">
        <v>0</v>
      </c>
      <c r="O2727">
        <v>0.52</v>
      </c>
      <c r="Q2727" t="s">
        <v>4233</v>
      </c>
      <c r="R2727" t="s">
        <v>7</v>
      </c>
      <c r="S2727">
        <v>11895</v>
      </c>
      <c r="T2727">
        <v>0.13</v>
      </c>
    </row>
    <row r="2728" spans="1:20" x14ac:dyDescent="0.25">
      <c r="A2728" s="1" t="s">
        <v>7</v>
      </c>
      <c r="B2728" s="1" t="s">
        <v>13</v>
      </c>
      <c r="C2728" s="3" t="s">
        <v>1847</v>
      </c>
      <c r="D2728" s="3" t="s">
        <v>149</v>
      </c>
      <c r="E2728" s="3" t="s">
        <v>1847</v>
      </c>
      <c r="F2728" s="3" t="s">
        <v>4222</v>
      </c>
      <c r="H2728" t="s">
        <v>105</v>
      </c>
      <c r="I2728" t="s">
        <v>67</v>
      </c>
      <c r="J2728">
        <v>-592.11</v>
      </c>
      <c r="K2728">
        <v>4</v>
      </c>
      <c r="L2728">
        <v>1192.22</v>
      </c>
      <c r="M2728">
        <v>1192.27</v>
      </c>
      <c r="N2728">
        <v>74.77</v>
      </c>
      <c r="O2728">
        <v>0</v>
      </c>
      <c r="Q2728" t="s">
        <v>4234</v>
      </c>
      <c r="R2728" t="s">
        <v>7</v>
      </c>
      <c r="S2728">
        <v>11539</v>
      </c>
      <c r="T2728">
        <v>0.13</v>
      </c>
    </row>
    <row r="2729" spans="1:20" x14ac:dyDescent="0.25">
      <c r="A2729" s="1" t="s">
        <v>7</v>
      </c>
      <c r="B2729" s="1" t="s">
        <v>14</v>
      </c>
      <c r="C2729" s="3" t="s">
        <v>1846</v>
      </c>
      <c r="D2729" s="3" t="s">
        <v>4210</v>
      </c>
      <c r="E2729" s="3" t="s">
        <v>1848</v>
      </c>
      <c r="F2729" s="3" t="s">
        <v>4223</v>
      </c>
      <c r="H2729" t="s">
        <v>106</v>
      </c>
      <c r="I2729" t="s">
        <v>67</v>
      </c>
      <c r="J2729">
        <v>-591.37</v>
      </c>
      <c r="K2729">
        <v>4</v>
      </c>
      <c r="L2729">
        <v>1190.74</v>
      </c>
      <c r="M2729">
        <v>1190.79</v>
      </c>
      <c r="N2729">
        <v>73.290000000000006</v>
      </c>
      <c r="O2729">
        <v>0</v>
      </c>
      <c r="Q2729" t="s">
        <v>4235</v>
      </c>
      <c r="R2729" t="s">
        <v>7</v>
      </c>
      <c r="S2729">
        <v>9149</v>
      </c>
      <c r="T2729">
        <v>0.1</v>
      </c>
    </row>
    <row r="2730" spans="1:20" x14ac:dyDescent="0.25">
      <c r="A2730" s="1" t="s">
        <v>7</v>
      </c>
      <c r="B2730" s="1" t="s">
        <v>15</v>
      </c>
      <c r="C2730" s="3" t="s">
        <v>1846</v>
      </c>
      <c r="D2730" s="3" t="s">
        <v>4211</v>
      </c>
      <c r="E2730" s="3" t="s">
        <v>1848</v>
      </c>
      <c r="F2730" s="3" t="s">
        <v>4224</v>
      </c>
      <c r="H2730" t="s">
        <v>107</v>
      </c>
      <c r="I2730" t="s">
        <v>68</v>
      </c>
      <c r="J2730">
        <v>-599.48</v>
      </c>
      <c r="K2730">
        <v>1</v>
      </c>
      <c r="L2730">
        <v>1200.96</v>
      </c>
      <c r="M2730">
        <v>1200.96</v>
      </c>
      <c r="N2730">
        <v>83.46</v>
      </c>
      <c r="O2730">
        <v>0</v>
      </c>
      <c r="Q2730" t="s">
        <v>4236</v>
      </c>
      <c r="R2730" t="s">
        <v>7</v>
      </c>
      <c r="S2730">
        <v>4445</v>
      </c>
      <c r="T2730">
        <v>0.05</v>
      </c>
    </row>
    <row r="2731" spans="1:20" x14ac:dyDescent="0.25">
      <c r="A2731" s="1" t="s">
        <v>7</v>
      </c>
      <c r="B2731" s="1" t="s">
        <v>16</v>
      </c>
      <c r="C2731" s="3" t="s">
        <v>1846</v>
      </c>
      <c r="D2731" s="3" t="s">
        <v>4212</v>
      </c>
      <c r="E2731" s="3" t="s">
        <v>1848</v>
      </c>
      <c r="F2731" s="3" t="s">
        <v>4225</v>
      </c>
      <c r="H2731" t="s">
        <v>108</v>
      </c>
      <c r="I2731" t="s">
        <v>68</v>
      </c>
      <c r="J2731">
        <v>-556.70000000000005</v>
      </c>
      <c r="K2731">
        <v>4</v>
      </c>
      <c r="L2731">
        <v>1121.3900000000001</v>
      </c>
      <c r="M2731">
        <v>1121.44</v>
      </c>
      <c r="N2731">
        <v>3.94</v>
      </c>
      <c r="O2731">
        <v>7.0000000000000007E-2</v>
      </c>
    </row>
    <row r="2732" spans="1:20" x14ac:dyDescent="0.25">
      <c r="A2732" s="1" t="s">
        <v>7</v>
      </c>
      <c r="B2732" s="1" t="s">
        <v>17</v>
      </c>
      <c r="C2732" s="3" t="s">
        <v>1847</v>
      </c>
      <c r="D2732" s="3" t="s">
        <v>2108</v>
      </c>
      <c r="E2732" s="3" t="s">
        <v>1847</v>
      </c>
      <c r="F2732" s="3" t="s">
        <v>4226</v>
      </c>
      <c r="H2732" t="s">
        <v>109</v>
      </c>
      <c r="I2732" t="s">
        <v>68</v>
      </c>
      <c r="J2732">
        <v>-555.34</v>
      </c>
      <c r="K2732">
        <v>4</v>
      </c>
      <c r="L2732">
        <v>1118.67</v>
      </c>
      <c r="M2732">
        <v>1118.73</v>
      </c>
      <c r="N2732">
        <v>1.23</v>
      </c>
      <c r="O2732">
        <v>0.28000000000000003</v>
      </c>
      <c r="R2732" t="s">
        <v>55</v>
      </c>
      <c r="S2732" t="s">
        <v>78</v>
      </c>
    </row>
    <row r="2733" spans="1:20" x14ac:dyDescent="0.25">
      <c r="A2733" s="1" t="s">
        <v>7</v>
      </c>
      <c r="B2733" s="1" t="s">
        <v>18</v>
      </c>
      <c r="C2733" s="3" t="s">
        <v>1847</v>
      </c>
      <c r="D2733" s="3" t="s">
        <v>4213</v>
      </c>
      <c r="E2733" s="3" t="s">
        <v>1847</v>
      </c>
      <c r="F2733" s="3" t="s">
        <v>4227</v>
      </c>
      <c r="Q2733" t="s">
        <v>79</v>
      </c>
      <c r="R2733" t="s">
        <v>144</v>
      </c>
      <c r="S2733" t="s">
        <v>419</v>
      </c>
    </row>
    <row r="2734" spans="1:20" x14ac:dyDescent="0.25">
      <c r="A2734" s="1" t="s">
        <v>7</v>
      </c>
      <c r="B2734" s="1" t="s">
        <v>19</v>
      </c>
      <c r="C2734" s="3" t="s">
        <v>1846</v>
      </c>
      <c r="D2734" s="3" t="s">
        <v>4214</v>
      </c>
      <c r="E2734" s="3" t="s">
        <v>1848</v>
      </c>
      <c r="F2734" s="3" t="s">
        <v>4228</v>
      </c>
      <c r="Q2734" t="s">
        <v>80</v>
      </c>
      <c r="R2734" t="s">
        <v>144</v>
      </c>
      <c r="S2734" t="s">
        <v>83</v>
      </c>
    </row>
    <row r="2735" spans="1:20" x14ac:dyDescent="0.25">
      <c r="A2735" s="1" t="s">
        <v>7</v>
      </c>
      <c r="B2735" s="1" t="s">
        <v>20</v>
      </c>
      <c r="C2735" s="3" t="s">
        <v>1848</v>
      </c>
      <c r="D2735" s="3" t="s">
        <v>4215</v>
      </c>
      <c r="E2735" s="3" t="s">
        <v>1848</v>
      </c>
      <c r="F2735" s="3" t="s">
        <v>4229</v>
      </c>
      <c r="Q2735" t="s">
        <v>81</v>
      </c>
      <c r="R2735" t="s">
        <v>144</v>
      </c>
      <c r="S2735" t="s">
        <v>24</v>
      </c>
    </row>
    <row r="2736" spans="1:20" x14ac:dyDescent="0.25">
      <c r="A2736" s="1" t="s">
        <v>7</v>
      </c>
      <c r="B2736" s="1" t="s">
        <v>21</v>
      </c>
      <c r="C2736" s="3" t="s">
        <v>1848</v>
      </c>
      <c r="D2736" s="3" t="s">
        <v>4216</v>
      </c>
      <c r="E2736" s="3" t="s">
        <v>1848</v>
      </c>
      <c r="F2736" s="3" t="s">
        <v>4230</v>
      </c>
    </row>
    <row r="2737" spans="1:20" x14ac:dyDescent="0.25">
      <c r="A2737" s="1" t="s">
        <v>7</v>
      </c>
      <c r="B2737" s="1" t="s">
        <v>22</v>
      </c>
      <c r="C2737" s="3" t="s">
        <v>1848</v>
      </c>
      <c r="D2737" s="3" t="s">
        <v>29</v>
      </c>
      <c r="E2737" s="3" t="s">
        <v>1848</v>
      </c>
      <c r="F2737" s="3" t="s">
        <v>4231</v>
      </c>
    </row>
    <row r="2738" spans="1:20" x14ac:dyDescent="0.25">
      <c r="A2738" s="1" t="s">
        <v>4237</v>
      </c>
      <c r="B2738" s="1" t="s">
        <v>7</v>
      </c>
      <c r="C2738" s="3" t="s">
        <v>7</v>
      </c>
      <c r="D2738" s="3" t="s">
        <v>7</v>
      </c>
      <c r="E2738" s="3" t="s">
        <v>7</v>
      </c>
      <c r="F2738" s="3" t="s">
        <v>7</v>
      </c>
    </row>
    <row r="2739" spans="1:20" x14ac:dyDescent="0.25">
      <c r="A2739" s="1" t="s">
        <v>7</v>
      </c>
      <c r="B2739" s="1" t="s">
        <v>8</v>
      </c>
      <c r="C2739" s="3" t="s">
        <v>1874</v>
      </c>
      <c r="D2739" s="3" t="s">
        <v>4238</v>
      </c>
      <c r="E2739" s="3" t="s">
        <v>1873</v>
      </c>
      <c r="F2739" s="3" t="s">
        <v>4244</v>
      </c>
      <c r="H2739" t="s">
        <v>51</v>
      </c>
      <c r="Q2739" t="s">
        <v>69</v>
      </c>
    </row>
    <row r="2740" spans="1:20" x14ac:dyDescent="0.25">
      <c r="A2740" s="1" t="s">
        <v>7</v>
      </c>
      <c r="B2740" s="1" t="s">
        <v>9</v>
      </c>
      <c r="C2740" s="3" t="s">
        <v>1874</v>
      </c>
      <c r="D2740" s="3" t="s">
        <v>28</v>
      </c>
      <c r="E2740" s="3" t="s">
        <v>1873</v>
      </c>
      <c r="F2740" s="3" t="s">
        <v>4245</v>
      </c>
    </row>
    <row r="2741" spans="1:20" x14ac:dyDescent="0.25">
      <c r="A2741" s="1" t="s">
        <v>7</v>
      </c>
      <c r="B2741" s="1" t="s">
        <v>10</v>
      </c>
      <c r="C2741" s="3" t="s">
        <v>1874</v>
      </c>
      <c r="D2741" s="3" t="s">
        <v>1408</v>
      </c>
      <c r="E2741" s="3" t="s">
        <v>1876</v>
      </c>
      <c r="F2741" s="3" t="s">
        <v>4246</v>
      </c>
      <c r="H2741" t="s">
        <v>52</v>
      </c>
      <c r="I2741" t="s">
        <v>53</v>
      </c>
      <c r="J2741" t="s">
        <v>54</v>
      </c>
      <c r="K2741" t="s">
        <v>55</v>
      </c>
      <c r="L2741" t="s">
        <v>56</v>
      </c>
      <c r="M2741" t="s">
        <v>57</v>
      </c>
      <c r="N2741" t="s">
        <v>58</v>
      </c>
      <c r="O2741" t="s">
        <v>59</v>
      </c>
      <c r="Q2741" t="s">
        <v>70</v>
      </c>
      <c r="R2741" t="s">
        <v>52</v>
      </c>
      <c r="S2741" t="s">
        <v>71</v>
      </c>
      <c r="T2741" t="s">
        <v>72</v>
      </c>
    </row>
    <row r="2742" spans="1:20" x14ac:dyDescent="0.25">
      <c r="A2742" s="1" t="s">
        <v>7</v>
      </c>
      <c r="B2742" s="1" t="s">
        <v>11</v>
      </c>
      <c r="C2742" s="3" t="s">
        <v>1874</v>
      </c>
      <c r="D2742" s="3" t="s">
        <v>148</v>
      </c>
      <c r="E2742" s="3" t="s">
        <v>1874</v>
      </c>
      <c r="F2742" s="3" t="s">
        <v>4247</v>
      </c>
      <c r="H2742" t="s">
        <v>103</v>
      </c>
      <c r="I2742" t="s">
        <v>67</v>
      </c>
      <c r="J2742">
        <v>-332.29</v>
      </c>
      <c r="K2742">
        <v>8</v>
      </c>
      <c r="L2742">
        <v>680.57</v>
      </c>
      <c r="M2742">
        <v>680.76</v>
      </c>
      <c r="N2742">
        <v>12.64</v>
      </c>
      <c r="O2742">
        <v>0</v>
      </c>
      <c r="Q2742" t="s">
        <v>4258</v>
      </c>
      <c r="R2742" t="s">
        <v>7</v>
      </c>
      <c r="S2742">
        <v>13073</v>
      </c>
      <c r="T2742">
        <v>0.15</v>
      </c>
    </row>
    <row r="2743" spans="1:20" x14ac:dyDescent="0.25">
      <c r="A2743" s="1" t="s">
        <v>7</v>
      </c>
      <c r="B2743" s="1" t="s">
        <v>12</v>
      </c>
      <c r="C2743" s="3" t="s">
        <v>1874</v>
      </c>
      <c r="D2743" s="3" t="s">
        <v>29</v>
      </c>
      <c r="E2743" s="3" t="s">
        <v>1873</v>
      </c>
      <c r="F2743" s="3" t="s">
        <v>4248</v>
      </c>
      <c r="H2743" t="s">
        <v>277</v>
      </c>
      <c r="I2743" t="s">
        <v>67</v>
      </c>
      <c r="J2743">
        <v>-332.46</v>
      </c>
      <c r="K2743">
        <v>8</v>
      </c>
      <c r="L2743">
        <v>680.92</v>
      </c>
      <c r="M2743">
        <v>681.1</v>
      </c>
      <c r="N2743">
        <v>12.99</v>
      </c>
      <c r="O2743">
        <v>0</v>
      </c>
      <c r="Q2743" t="s">
        <v>4259</v>
      </c>
      <c r="R2743" t="s">
        <v>7</v>
      </c>
      <c r="S2743">
        <v>10683</v>
      </c>
      <c r="T2743">
        <v>0.12</v>
      </c>
    </row>
    <row r="2744" spans="1:20" x14ac:dyDescent="0.25">
      <c r="A2744" s="1" t="s">
        <v>7</v>
      </c>
      <c r="B2744" s="1" t="s">
        <v>13</v>
      </c>
      <c r="C2744" s="3" t="s">
        <v>1874</v>
      </c>
      <c r="D2744" s="3" t="s">
        <v>24</v>
      </c>
      <c r="E2744" s="3" t="s">
        <v>1874</v>
      </c>
      <c r="F2744" s="3" t="s">
        <v>4249</v>
      </c>
      <c r="H2744" t="s">
        <v>105</v>
      </c>
      <c r="I2744" t="s">
        <v>67</v>
      </c>
      <c r="J2744">
        <v>-375.23</v>
      </c>
      <c r="K2744">
        <v>4</v>
      </c>
      <c r="L2744">
        <v>758.45</v>
      </c>
      <c r="M2744">
        <v>758.5</v>
      </c>
      <c r="N2744">
        <v>90.39</v>
      </c>
      <c r="O2744">
        <v>0</v>
      </c>
      <c r="Q2744" t="s">
        <v>4260</v>
      </c>
      <c r="R2744" t="s">
        <v>7</v>
      </c>
      <c r="S2744">
        <v>7785</v>
      </c>
      <c r="T2744">
        <v>0.09</v>
      </c>
    </row>
    <row r="2745" spans="1:20" x14ac:dyDescent="0.25">
      <c r="A2745" s="1" t="s">
        <v>7</v>
      </c>
      <c r="B2745" s="1" t="s">
        <v>14</v>
      </c>
      <c r="C2745" s="3" t="s">
        <v>1873</v>
      </c>
      <c r="D2745" s="3" t="s">
        <v>4239</v>
      </c>
      <c r="E2745" s="3" t="s">
        <v>1873</v>
      </c>
      <c r="F2745" s="3" t="s">
        <v>4250</v>
      </c>
      <c r="H2745" t="s">
        <v>1347</v>
      </c>
      <c r="I2745" t="s">
        <v>67</v>
      </c>
      <c r="J2745">
        <v>-330.03</v>
      </c>
      <c r="K2745">
        <v>4</v>
      </c>
      <c r="L2745">
        <v>668.06</v>
      </c>
      <c r="M2745">
        <v>668.11</v>
      </c>
      <c r="N2745">
        <v>0</v>
      </c>
      <c r="O2745">
        <v>0.99</v>
      </c>
      <c r="Q2745" t="s">
        <v>4261</v>
      </c>
      <c r="R2745" t="s">
        <v>7</v>
      </c>
      <c r="S2745">
        <v>7214</v>
      </c>
      <c r="T2745">
        <v>0.08</v>
      </c>
    </row>
    <row r="2746" spans="1:20" x14ac:dyDescent="0.25">
      <c r="A2746" s="1" t="s">
        <v>7</v>
      </c>
      <c r="B2746" s="1" t="s">
        <v>15</v>
      </c>
      <c r="C2746" s="3" t="s">
        <v>1873</v>
      </c>
      <c r="D2746" s="3" t="s">
        <v>4240</v>
      </c>
      <c r="E2746" s="3" t="s">
        <v>1873</v>
      </c>
      <c r="F2746" s="3" t="s">
        <v>4251</v>
      </c>
      <c r="H2746" t="s">
        <v>107</v>
      </c>
      <c r="I2746" t="s">
        <v>68</v>
      </c>
      <c r="J2746">
        <v>-413.55</v>
      </c>
      <c r="K2746">
        <v>1</v>
      </c>
      <c r="L2746">
        <v>829.11</v>
      </c>
      <c r="M2746">
        <v>829.11</v>
      </c>
      <c r="N2746">
        <v>161</v>
      </c>
      <c r="O2746">
        <v>0</v>
      </c>
      <c r="Q2746" t="s">
        <v>1893</v>
      </c>
      <c r="R2746" t="s">
        <v>7</v>
      </c>
      <c r="S2746">
        <v>5168</v>
      </c>
      <c r="T2746">
        <v>0.06</v>
      </c>
    </row>
    <row r="2747" spans="1:20" x14ac:dyDescent="0.25">
      <c r="A2747" s="1" t="s">
        <v>7</v>
      </c>
      <c r="B2747" s="1" t="s">
        <v>16</v>
      </c>
      <c r="C2747" s="3" t="s">
        <v>1873</v>
      </c>
      <c r="D2747" s="3" t="s">
        <v>4241</v>
      </c>
      <c r="E2747" s="3" t="s">
        <v>1873</v>
      </c>
      <c r="F2747" s="3" t="s">
        <v>4252</v>
      </c>
      <c r="H2747" t="s">
        <v>108</v>
      </c>
      <c r="I2747" t="s">
        <v>68</v>
      </c>
      <c r="J2747">
        <v>-337.26</v>
      </c>
      <c r="K2747">
        <v>4</v>
      </c>
      <c r="L2747">
        <v>682.51</v>
      </c>
      <c r="M2747">
        <v>682.56</v>
      </c>
      <c r="N2747">
        <v>14.45</v>
      </c>
      <c r="O2747">
        <v>0</v>
      </c>
    </row>
    <row r="2748" spans="1:20" x14ac:dyDescent="0.25">
      <c r="A2748" s="1" t="s">
        <v>7</v>
      </c>
      <c r="B2748" s="1" t="s">
        <v>17</v>
      </c>
      <c r="C2748" s="3" t="s">
        <v>1874</v>
      </c>
      <c r="D2748" s="3" t="s">
        <v>29</v>
      </c>
      <c r="E2748" s="3" t="s">
        <v>1874</v>
      </c>
      <c r="F2748" s="3" t="s">
        <v>4253</v>
      </c>
      <c r="H2748" t="s">
        <v>109</v>
      </c>
      <c r="I2748" t="s">
        <v>68</v>
      </c>
      <c r="J2748">
        <v>-335.87</v>
      </c>
      <c r="K2748">
        <v>4</v>
      </c>
      <c r="L2748">
        <v>679.74</v>
      </c>
      <c r="M2748">
        <v>679.79</v>
      </c>
      <c r="N2748">
        <v>11.68</v>
      </c>
      <c r="O2748">
        <v>0</v>
      </c>
      <c r="R2748" t="s">
        <v>55</v>
      </c>
      <c r="S2748" t="s">
        <v>78</v>
      </c>
    </row>
    <row r="2749" spans="1:20" x14ac:dyDescent="0.25">
      <c r="A2749" s="1" t="s">
        <v>7</v>
      </c>
      <c r="B2749" s="1" t="s">
        <v>18</v>
      </c>
      <c r="C2749" s="3" t="s">
        <v>1874</v>
      </c>
      <c r="D2749" s="3" t="s">
        <v>578</v>
      </c>
      <c r="E2749" s="3" t="s">
        <v>1874</v>
      </c>
      <c r="F2749" s="3" t="s">
        <v>4254</v>
      </c>
      <c r="Q2749" t="s">
        <v>79</v>
      </c>
      <c r="R2749" t="s">
        <v>84</v>
      </c>
      <c r="S2749" t="s">
        <v>652</v>
      </c>
    </row>
    <row r="2750" spans="1:20" x14ac:dyDescent="0.25">
      <c r="A2750" s="1" t="s">
        <v>7</v>
      </c>
      <c r="B2750" s="1" t="s">
        <v>19</v>
      </c>
      <c r="C2750" s="3" t="s">
        <v>1873</v>
      </c>
      <c r="D2750" s="3" t="s">
        <v>4242</v>
      </c>
      <c r="E2750" s="3" t="s">
        <v>1873</v>
      </c>
      <c r="F2750" s="3" t="s">
        <v>3918</v>
      </c>
      <c r="Q2750" t="s">
        <v>80</v>
      </c>
      <c r="R2750" t="s">
        <v>84</v>
      </c>
      <c r="S2750" t="s">
        <v>24</v>
      </c>
    </row>
    <row r="2751" spans="1:20" x14ac:dyDescent="0.25">
      <c r="A2751" s="1" t="s">
        <v>7</v>
      </c>
      <c r="B2751" s="1" t="s">
        <v>20</v>
      </c>
      <c r="C2751" s="3" t="s">
        <v>1873</v>
      </c>
      <c r="D2751" s="3" t="s">
        <v>4243</v>
      </c>
      <c r="E2751" s="3" t="s">
        <v>1873</v>
      </c>
      <c r="F2751" s="3" t="s">
        <v>4255</v>
      </c>
      <c r="Q2751" t="s">
        <v>81</v>
      </c>
      <c r="R2751" t="s">
        <v>84</v>
      </c>
      <c r="S2751" t="s">
        <v>144</v>
      </c>
    </row>
    <row r="2752" spans="1:20" x14ac:dyDescent="0.25">
      <c r="A2752" s="1" t="s">
        <v>7</v>
      </c>
      <c r="B2752" s="1" t="s">
        <v>21</v>
      </c>
      <c r="C2752" s="3" t="s">
        <v>1873</v>
      </c>
      <c r="D2752" s="3" t="s">
        <v>183</v>
      </c>
      <c r="E2752" s="3" t="s">
        <v>1873</v>
      </c>
      <c r="F2752" s="3" t="s">
        <v>4256</v>
      </c>
    </row>
    <row r="2753" spans="1:20" x14ac:dyDescent="0.25">
      <c r="A2753" s="1" t="s">
        <v>7</v>
      </c>
      <c r="B2753" s="1" t="s">
        <v>22</v>
      </c>
      <c r="C2753" s="3" t="s">
        <v>1873</v>
      </c>
      <c r="D2753" s="3" t="s">
        <v>551</v>
      </c>
      <c r="E2753" s="3" t="s">
        <v>1873</v>
      </c>
      <c r="F2753" s="3" t="s">
        <v>4257</v>
      </c>
    </row>
    <row r="2754" spans="1:20" x14ac:dyDescent="0.25">
      <c r="A2754" s="1" t="s">
        <v>4262</v>
      </c>
      <c r="B2754" s="1" t="s">
        <v>7</v>
      </c>
      <c r="C2754" s="3" t="s">
        <v>7</v>
      </c>
      <c r="D2754" s="3" t="s">
        <v>7</v>
      </c>
      <c r="E2754" s="3" t="s">
        <v>7</v>
      </c>
      <c r="F2754" s="3" t="s">
        <v>7</v>
      </c>
    </row>
    <row r="2755" spans="1:20" x14ac:dyDescent="0.25">
      <c r="A2755" s="1" t="s">
        <v>7</v>
      </c>
      <c r="B2755" s="1" t="s">
        <v>8</v>
      </c>
      <c r="C2755" s="3" t="s">
        <v>1898</v>
      </c>
      <c r="D2755" s="3" t="s">
        <v>24</v>
      </c>
      <c r="E2755" s="3" t="s">
        <v>1899</v>
      </c>
      <c r="F2755" s="3" t="s">
        <v>4265</v>
      </c>
      <c r="H2755" t="s">
        <v>51</v>
      </c>
      <c r="Q2755" t="s">
        <v>69</v>
      </c>
    </row>
    <row r="2756" spans="1:20" x14ac:dyDescent="0.25">
      <c r="A2756" s="1" t="s">
        <v>7</v>
      </c>
      <c r="B2756" s="1" t="s">
        <v>9</v>
      </c>
      <c r="C2756" s="3" t="s">
        <v>1898</v>
      </c>
      <c r="D2756" s="3" t="s">
        <v>24</v>
      </c>
      <c r="E2756" s="3" t="s">
        <v>1899</v>
      </c>
      <c r="F2756" s="3" t="s">
        <v>4266</v>
      </c>
    </row>
    <row r="2757" spans="1:20" x14ac:dyDescent="0.25">
      <c r="A2757" s="1" t="s">
        <v>7</v>
      </c>
      <c r="B2757" s="1" t="s">
        <v>10</v>
      </c>
      <c r="C2757" s="3" t="s">
        <v>1898</v>
      </c>
      <c r="D2757" s="3" t="s">
        <v>24</v>
      </c>
      <c r="E2757" s="3" t="s">
        <v>1898</v>
      </c>
      <c r="F2757" s="3" t="s">
        <v>4267</v>
      </c>
      <c r="H2757" t="s">
        <v>52</v>
      </c>
      <c r="I2757" t="s">
        <v>53</v>
      </c>
      <c r="J2757" t="s">
        <v>54</v>
      </c>
      <c r="K2757" t="s">
        <v>55</v>
      </c>
      <c r="L2757" t="s">
        <v>56</v>
      </c>
      <c r="M2757" t="s">
        <v>57</v>
      </c>
      <c r="N2757" t="s">
        <v>58</v>
      </c>
      <c r="O2757" t="s">
        <v>59</v>
      </c>
      <c r="Q2757" t="s">
        <v>70</v>
      </c>
      <c r="R2757" t="s">
        <v>52</v>
      </c>
      <c r="S2757" t="s">
        <v>71</v>
      </c>
      <c r="T2757" t="s">
        <v>72</v>
      </c>
    </row>
    <row r="2758" spans="1:20" x14ac:dyDescent="0.25">
      <c r="A2758" s="1" t="s">
        <v>7</v>
      </c>
      <c r="B2758" s="1" t="s">
        <v>11</v>
      </c>
      <c r="C2758" s="3" t="s">
        <v>1898</v>
      </c>
      <c r="D2758" s="3" t="s">
        <v>4263</v>
      </c>
      <c r="E2758" s="3" t="s">
        <v>1899</v>
      </c>
      <c r="F2758" s="3" t="s">
        <v>4268</v>
      </c>
      <c r="H2758" t="s">
        <v>103</v>
      </c>
      <c r="I2758" t="s">
        <v>67</v>
      </c>
      <c r="J2758">
        <v>-384.27</v>
      </c>
      <c r="K2758">
        <v>8</v>
      </c>
      <c r="L2758">
        <v>784.54</v>
      </c>
      <c r="M2758">
        <v>784.72</v>
      </c>
      <c r="N2758">
        <v>2.77</v>
      </c>
      <c r="O2758">
        <v>0.2</v>
      </c>
      <c r="Q2758" t="s">
        <v>4279</v>
      </c>
      <c r="R2758" t="s">
        <v>7</v>
      </c>
      <c r="S2758">
        <v>44761</v>
      </c>
      <c r="T2758">
        <v>0.5</v>
      </c>
    </row>
    <row r="2759" spans="1:20" x14ac:dyDescent="0.25">
      <c r="A2759" s="1" t="s">
        <v>7</v>
      </c>
      <c r="B2759" s="1" t="s">
        <v>12</v>
      </c>
      <c r="C2759" s="3" t="s">
        <v>1898</v>
      </c>
      <c r="D2759" s="3" t="s">
        <v>1684</v>
      </c>
      <c r="E2759" s="3" t="s">
        <v>1899</v>
      </c>
      <c r="F2759" s="3" t="s">
        <v>4269</v>
      </c>
      <c r="H2759" t="s">
        <v>137</v>
      </c>
      <c r="I2759" t="s">
        <v>67</v>
      </c>
      <c r="J2759">
        <v>-382.88</v>
      </c>
      <c r="K2759">
        <v>8</v>
      </c>
      <c r="L2759">
        <v>781.77</v>
      </c>
      <c r="M2759">
        <v>781.95</v>
      </c>
      <c r="N2759">
        <v>0</v>
      </c>
      <c r="O2759">
        <v>0.8</v>
      </c>
      <c r="Q2759" t="s">
        <v>1893</v>
      </c>
      <c r="R2759" t="s">
        <v>7</v>
      </c>
      <c r="S2759">
        <v>29235</v>
      </c>
      <c r="T2759">
        <v>0.32</v>
      </c>
    </row>
    <row r="2760" spans="1:20" x14ac:dyDescent="0.25">
      <c r="A2760" s="1" t="s">
        <v>7</v>
      </c>
      <c r="B2760" s="1" t="s">
        <v>13</v>
      </c>
      <c r="C2760" s="3" t="s">
        <v>1900</v>
      </c>
      <c r="D2760" s="3" t="s">
        <v>4264</v>
      </c>
      <c r="E2760" s="3" t="s">
        <v>1900</v>
      </c>
      <c r="F2760" s="3" t="s">
        <v>4270</v>
      </c>
      <c r="H2760" t="s">
        <v>105</v>
      </c>
      <c r="I2760" t="s">
        <v>67</v>
      </c>
      <c r="J2760">
        <v>-438.68</v>
      </c>
      <c r="K2760">
        <v>4</v>
      </c>
      <c r="L2760">
        <v>885.36</v>
      </c>
      <c r="M2760">
        <v>885.41</v>
      </c>
      <c r="N2760">
        <v>103.46</v>
      </c>
      <c r="O2760">
        <v>0</v>
      </c>
      <c r="Q2760" t="s">
        <v>4280</v>
      </c>
      <c r="R2760" t="s">
        <v>7</v>
      </c>
      <c r="S2760">
        <v>1937</v>
      </c>
      <c r="T2760">
        <v>0.02</v>
      </c>
    </row>
    <row r="2761" spans="1:20" x14ac:dyDescent="0.25">
      <c r="A2761" s="1" t="s">
        <v>7</v>
      </c>
      <c r="B2761" s="1" t="s">
        <v>14</v>
      </c>
      <c r="C2761" s="3" t="s">
        <v>1901</v>
      </c>
      <c r="D2761" s="3" t="s">
        <v>550</v>
      </c>
      <c r="E2761" s="3" t="s">
        <v>1901</v>
      </c>
      <c r="F2761" s="3" t="s">
        <v>4271</v>
      </c>
      <c r="H2761" t="s">
        <v>106</v>
      </c>
      <c r="I2761" t="s">
        <v>67</v>
      </c>
      <c r="J2761">
        <v>-437.98</v>
      </c>
      <c r="K2761">
        <v>4</v>
      </c>
      <c r="L2761">
        <v>883.96</v>
      </c>
      <c r="M2761">
        <v>884.01</v>
      </c>
      <c r="N2761">
        <v>102.06</v>
      </c>
      <c r="O2761">
        <v>0</v>
      </c>
      <c r="Q2761" t="s">
        <v>4281</v>
      </c>
      <c r="R2761" t="s">
        <v>7</v>
      </c>
      <c r="S2761">
        <v>1807</v>
      </c>
      <c r="T2761">
        <v>0.02</v>
      </c>
    </row>
    <row r="2762" spans="1:20" x14ac:dyDescent="0.25">
      <c r="A2762" s="1" t="s">
        <v>7</v>
      </c>
      <c r="B2762" s="1" t="s">
        <v>15</v>
      </c>
      <c r="C2762" s="3" t="s">
        <v>1901</v>
      </c>
      <c r="D2762" s="3" t="s">
        <v>231</v>
      </c>
      <c r="E2762" s="3" t="s">
        <v>1901</v>
      </c>
      <c r="F2762" s="3" t="s">
        <v>4272</v>
      </c>
      <c r="H2762" t="s">
        <v>107</v>
      </c>
      <c r="I2762" t="s">
        <v>68</v>
      </c>
      <c r="J2762">
        <v>-469.05</v>
      </c>
      <c r="K2762">
        <v>1</v>
      </c>
      <c r="L2762">
        <v>940.1</v>
      </c>
      <c r="M2762">
        <v>940.11</v>
      </c>
      <c r="N2762">
        <v>158.15</v>
      </c>
      <c r="O2762">
        <v>0</v>
      </c>
      <c r="Q2762" t="s">
        <v>1894</v>
      </c>
      <c r="R2762" t="s">
        <v>7</v>
      </c>
      <c r="S2762">
        <v>1635</v>
      </c>
      <c r="T2762">
        <v>0.02</v>
      </c>
    </row>
    <row r="2763" spans="1:20" x14ac:dyDescent="0.25">
      <c r="A2763" s="1" t="s">
        <v>7</v>
      </c>
      <c r="B2763" s="1" t="s">
        <v>16</v>
      </c>
      <c r="C2763" s="3" t="s">
        <v>1901</v>
      </c>
      <c r="D2763" s="3" t="s">
        <v>148</v>
      </c>
      <c r="E2763" s="3" t="s">
        <v>1901</v>
      </c>
      <c r="F2763" s="3" t="s">
        <v>4273</v>
      </c>
      <c r="H2763" t="s">
        <v>108</v>
      </c>
      <c r="I2763" t="s">
        <v>68</v>
      </c>
      <c r="J2763">
        <v>-398.98</v>
      </c>
      <c r="K2763">
        <v>4</v>
      </c>
      <c r="L2763">
        <v>805.97</v>
      </c>
      <c r="M2763">
        <v>806.02</v>
      </c>
      <c r="N2763">
        <v>24.06</v>
      </c>
      <c r="O2763">
        <v>0</v>
      </c>
    </row>
    <row r="2764" spans="1:20" x14ac:dyDescent="0.25">
      <c r="A2764" s="1" t="s">
        <v>7</v>
      </c>
      <c r="B2764" s="1" t="s">
        <v>17</v>
      </c>
      <c r="C2764" s="3" t="s">
        <v>1900</v>
      </c>
      <c r="D2764" s="3" t="s">
        <v>26</v>
      </c>
      <c r="E2764" s="3" t="s">
        <v>1900</v>
      </c>
      <c r="F2764" s="3" t="s">
        <v>4274</v>
      </c>
      <c r="H2764" t="s">
        <v>109</v>
      </c>
      <c r="I2764" t="s">
        <v>68</v>
      </c>
      <c r="J2764">
        <v>-397.6</v>
      </c>
      <c r="K2764">
        <v>4</v>
      </c>
      <c r="L2764">
        <v>803.19</v>
      </c>
      <c r="M2764">
        <v>803.25</v>
      </c>
      <c r="N2764">
        <v>21.29</v>
      </c>
      <c r="O2764">
        <v>0</v>
      </c>
      <c r="R2764" t="s">
        <v>55</v>
      </c>
      <c r="S2764" t="s">
        <v>78</v>
      </c>
    </row>
    <row r="2765" spans="1:20" x14ac:dyDescent="0.25">
      <c r="A2765" s="1" t="s">
        <v>7</v>
      </c>
      <c r="B2765" s="1" t="s">
        <v>18</v>
      </c>
      <c r="C2765" s="3" t="s">
        <v>1900</v>
      </c>
      <c r="D2765" s="3" t="s">
        <v>889</v>
      </c>
      <c r="E2765" s="3" t="s">
        <v>1900</v>
      </c>
      <c r="F2765" s="3" t="s">
        <v>4275</v>
      </c>
      <c r="Q2765" t="s">
        <v>79</v>
      </c>
      <c r="R2765" t="s">
        <v>854</v>
      </c>
      <c r="S2765" t="s">
        <v>24</v>
      </c>
    </row>
    <row r="2766" spans="1:20" x14ac:dyDescent="0.25">
      <c r="A2766" s="1" t="s">
        <v>7</v>
      </c>
      <c r="B2766" s="1" t="s">
        <v>19</v>
      </c>
      <c r="C2766" s="3" t="s">
        <v>1901</v>
      </c>
      <c r="D2766" s="3" t="s">
        <v>29</v>
      </c>
      <c r="E2766" s="3" t="s">
        <v>1901</v>
      </c>
      <c r="F2766" s="3" t="s">
        <v>735</v>
      </c>
      <c r="Q2766" t="s">
        <v>80</v>
      </c>
      <c r="R2766" t="s">
        <v>84</v>
      </c>
      <c r="S2766" t="s">
        <v>83</v>
      </c>
    </row>
    <row r="2767" spans="1:20" x14ac:dyDescent="0.25">
      <c r="A2767" s="1" t="s">
        <v>7</v>
      </c>
      <c r="B2767" s="1" t="s">
        <v>20</v>
      </c>
      <c r="C2767" s="3" t="s">
        <v>1901</v>
      </c>
      <c r="D2767" s="3" t="s">
        <v>29</v>
      </c>
      <c r="E2767" s="3" t="s">
        <v>1901</v>
      </c>
      <c r="F2767" s="3" t="s">
        <v>4276</v>
      </c>
      <c r="Q2767" t="s">
        <v>81</v>
      </c>
      <c r="R2767" t="s">
        <v>144</v>
      </c>
      <c r="S2767" t="s">
        <v>24</v>
      </c>
    </row>
    <row r="2768" spans="1:20" x14ac:dyDescent="0.25">
      <c r="A2768" s="1" t="s">
        <v>7</v>
      </c>
      <c r="B2768" s="1" t="s">
        <v>21</v>
      </c>
      <c r="C2768" s="3" t="s">
        <v>1901</v>
      </c>
      <c r="D2768" s="3" t="s">
        <v>148</v>
      </c>
      <c r="E2768" s="3" t="s">
        <v>1901</v>
      </c>
      <c r="F2768" s="3" t="s">
        <v>4277</v>
      </c>
    </row>
    <row r="2769" spans="1:20" x14ac:dyDescent="0.25">
      <c r="A2769" s="1" t="s">
        <v>7</v>
      </c>
      <c r="B2769" s="1" t="s">
        <v>22</v>
      </c>
      <c r="C2769" s="3" t="s">
        <v>1901</v>
      </c>
      <c r="D2769" s="3" t="s">
        <v>24</v>
      </c>
      <c r="E2769" s="3" t="s">
        <v>1901</v>
      </c>
      <c r="F2769" s="3" t="s">
        <v>4278</v>
      </c>
    </row>
    <row r="2770" spans="1:20" x14ac:dyDescent="0.25">
      <c r="A2770" s="1" t="s">
        <v>4282</v>
      </c>
      <c r="B2770" s="1" t="s">
        <v>7</v>
      </c>
      <c r="C2770" s="3" t="s">
        <v>7</v>
      </c>
      <c r="D2770" s="3" t="s">
        <v>7</v>
      </c>
      <c r="E2770" s="3" t="s">
        <v>7</v>
      </c>
      <c r="F2770" s="3" t="s">
        <v>7</v>
      </c>
    </row>
    <row r="2771" spans="1:20" x14ac:dyDescent="0.25">
      <c r="A2771" s="1" t="s">
        <v>7</v>
      </c>
      <c r="B2771" s="1" t="s">
        <v>8</v>
      </c>
      <c r="C2771" s="3" t="s">
        <v>1555</v>
      </c>
      <c r="D2771" s="3" t="s">
        <v>24</v>
      </c>
      <c r="E2771" s="3" t="s">
        <v>1554</v>
      </c>
      <c r="F2771" s="3" t="s">
        <v>4284</v>
      </c>
      <c r="H2771" t="s">
        <v>51</v>
      </c>
      <c r="Q2771" t="s">
        <v>69</v>
      </c>
    </row>
    <row r="2772" spans="1:20" x14ac:dyDescent="0.25">
      <c r="A2772" s="1" t="s">
        <v>7</v>
      </c>
      <c r="B2772" s="1" t="s">
        <v>9</v>
      </c>
      <c r="C2772" s="3" t="s">
        <v>1555</v>
      </c>
      <c r="D2772" s="3" t="s">
        <v>24</v>
      </c>
      <c r="E2772" s="3" t="s">
        <v>1554</v>
      </c>
      <c r="F2772" s="3" t="s">
        <v>4285</v>
      </c>
    </row>
    <row r="2773" spans="1:20" x14ac:dyDescent="0.25">
      <c r="A2773" s="1" t="s">
        <v>7</v>
      </c>
      <c r="B2773" s="1" t="s">
        <v>10</v>
      </c>
      <c r="C2773" s="3" t="s">
        <v>1555</v>
      </c>
      <c r="D2773" s="3" t="s">
        <v>3484</v>
      </c>
      <c r="E2773" s="3" t="s">
        <v>1554</v>
      </c>
      <c r="F2773" s="3" t="s">
        <v>4286</v>
      </c>
      <c r="H2773" t="s">
        <v>52</v>
      </c>
      <c r="I2773" t="s">
        <v>53</v>
      </c>
      <c r="J2773" t="s">
        <v>54</v>
      </c>
      <c r="K2773" t="s">
        <v>55</v>
      </c>
      <c r="L2773" t="s">
        <v>56</v>
      </c>
      <c r="M2773" t="s">
        <v>57</v>
      </c>
      <c r="N2773" t="s">
        <v>58</v>
      </c>
      <c r="O2773" t="s">
        <v>59</v>
      </c>
      <c r="Q2773" t="s">
        <v>70</v>
      </c>
      <c r="R2773" t="s">
        <v>52</v>
      </c>
      <c r="S2773" t="s">
        <v>71</v>
      </c>
      <c r="T2773" t="s">
        <v>72</v>
      </c>
    </row>
    <row r="2774" spans="1:20" x14ac:dyDescent="0.25">
      <c r="A2774" s="1" t="s">
        <v>7</v>
      </c>
      <c r="B2774" s="1" t="s">
        <v>11</v>
      </c>
      <c r="C2774" s="3" t="s">
        <v>1555</v>
      </c>
      <c r="D2774" s="3" t="s">
        <v>4283</v>
      </c>
      <c r="E2774" s="3" t="s">
        <v>1556</v>
      </c>
      <c r="F2774" s="3" t="s">
        <v>4287</v>
      </c>
      <c r="H2774" t="s">
        <v>103</v>
      </c>
      <c r="I2774" t="s">
        <v>67</v>
      </c>
      <c r="J2774">
        <v>-322.58</v>
      </c>
      <c r="K2774">
        <v>8</v>
      </c>
      <c r="L2774">
        <v>661.16</v>
      </c>
      <c r="M2774">
        <v>661.35</v>
      </c>
      <c r="N2774">
        <v>2.77</v>
      </c>
      <c r="O2774">
        <v>0.16</v>
      </c>
      <c r="Q2774" t="s">
        <v>1599</v>
      </c>
      <c r="R2774" t="s">
        <v>7</v>
      </c>
      <c r="S2774">
        <v>53198</v>
      </c>
      <c r="T2774">
        <v>0.59</v>
      </c>
    </row>
    <row r="2775" spans="1:20" x14ac:dyDescent="0.25">
      <c r="A2775" s="1" t="s">
        <v>7</v>
      </c>
      <c r="B2775" s="1" t="s">
        <v>12</v>
      </c>
      <c r="C2775" s="3" t="s">
        <v>1555</v>
      </c>
      <c r="D2775" s="3" t="s">
        <v>1685</v>
      </c>
      <c r="E2775" s="3" t="s">
        <v>1557</v>
      </c>
      <c r="F2775" s="3" t="s">
        <v>4288</v>
      </c>
      <c r="H2775" t="s">
        <v>137</v>
      </c>
      <c r="I2775" t="s">
        <v>67</v>
      </c>
      <c r="J2775">
        <v>-321.2</v>
      </c>
      <c r="K2775">
        <v>8</v>
      </c>
      <c r="L2775">
        <v>658.4</v>
      </c>
      <c r="M2775">
        <v>658.58</v>
      </c>
      <c r="N2775">
        <v>0</v>
      </c>
      <c r="O2775">
        <v>0.65</v>
      </c>
      <c r="Q2775" t="s">
        <v>4281</v>
      </c>
      <c r="R2775" t="s">
        <v>7</v>
      </c>
      <c r="S2775">
        <v>3873</v>
      </c>
      <c r="T2775">
        <v>0.04</v>
      </c>
    </row>
    <row r="2776" spans="1:20" x14ac:dyDescent="0.25">
      <c r="A2776" s="1" t="s">
        <v>7</v>
      </c>
      <c r="B2776" s="1" t="s">
        <v>13</v>
      </c>
      <c r="C2776" s="3" t="s">
        <v>1556</v>
      </c>
      <c r="D2776" s="3" t="s">
        <v>25</v>
      </c>
      <c r="E2776" s="3" t="s">
        <v>1556</v>
      </c>
      <c r="F2776" s="3" t="s">
        <v>4289</v>
      </c>
      <c r="H2776" t="s">
        <v>105</v>
      </c>
      <c r="I2776" t="s">
        <v>67</v>
      </c>
      <c r="J2776">
        <v>-372.93</v>
      </c>
      <c r="K2776">
        <v>4</v>
      </c>
      <c r="L2776">
        <v>753.85</v>
      </c>
      <c r="M2776">
        <v>753.9</v>
      </c>
      <c r="N2776">
        <v>95.32</v>
      </c>
      <c r="O2776">
        <v>0</v>
      </c>
      <c r="Q2776" t="s">
        <v>2128</v>
      </c>
      <c r="R2776" t="s">
        <v>7</v>
      </c>
      <c r="S2776">
        <v>3102</v>
      </c>
      <c r="T2776">
        <v>0.03</v>
      </c>
    </row>
    <row r="2777" spans="1:20" x14ac:dyDescent="0.25">
      <c r="A2777" s="1" t="s">
        <v>7</v>
      </c>
      <c r="B2777" s="1" t="s">
        <v>14</v>
      </c>
      <c r="C2777" s="3" t="s">
        <v>1557</v>
      </c>
      <c r="D2777" s="3" t="s">
        <v>155</v>
      </c>
      <c r="E2777" s="3" t="s">
        <v>1557</v>
      </c>
      <c r="F2777" s="3" t="s">
        <v>4290</v>
      </c>
      <c r="H2777" t="s">
        <v>106</v>
      </c>
      <c r="I2777" t="s">
        <v>67</v>
      </c>
      <c r="J2777">
        <v>-372.1</v>
      </c>
      <c r="K2777">
        <v>4</v>
      </c>
      <c r="L2777">
        <v>752.2</v>
      </c>
      <c r="M2777">
        <v>752.25</v>
      </c>
      <c r="N2777">
        <v>93.67</v>
      </c>
      <c r="O2777">
        <v>0</v>
      </c>
      <c r="Q2777" t="s">
        <v>1079</v>
      </c>
      <c r="R2777" t="s">
        <v>7</v>
      </c>
      <c r="S2777">
        <v>2750</v>
      </c>
      <c r="T2777">
        <v>0.03</v>
      </c>
    </row>
    <row r="2778" spans="1:20" x14ac:dyDescent="0.25">
      <c r="A2778" s="1" t="s">
        <v>7</v>
      </c>
      <c r="B2778" s="1" t="s">
        <v>15</v>
      </c>
      <c r="C2778" s="3" t="s">
        <v>1557</v>
      </c>
      <c r="D2778" s="3" t="s">
        <v>501</v>
      </c>
      <c r="E2778" s="3" t="s">
        <v>1557</v>
      </c>
      <c r="F2778" s="3" t="s">
        <v>4291</v>
      </c>
      <c r="H2778" t="s">
        <v>107</v>
      </c>
      <c r="I2778" t="s">
        <v>68</v>
      </c>
      <c r="J2778">
        <v>-404.99</v>
      </c>
      <c r="K2778">
        <v>1</v>
      </c>
      <c r="L2778">
        <v>811.98</v>
      </c>
      <c r="M2778">
        <v>811.98</v>
      </c>
      <c r="N2778">
        <v>153.4</v>
      </c>
      <c r="O2778">
        <v>0</v>
      </c>
      <c r="Q2778" t="s">
        <v>4299</v>
      </c>
      <c r="R2778" t="s">
        <v>7</v>
      </c>
      <c r="S2778">
        <v>2331</v>
      </c>
      <c r="T2778">
        <v>0.03</v>
      </c>
    </row>
    <row r="2779" spans="1:20" x14ac:dyDescent="0.25">
      <c r="A2779" s="1" t="s">
        <v>7</v>
      </c>
      <c r="B2779" s="1" t="s">
        <v>16</v>
      </c>
      <c r="C2779" s="3" t="s">
        <v>1557</v>
      </c>
      <c r="D2779" s="3" t="s">
        <v>148</v>
      </c>
      <c r="E2779" s="3" t="s">
        <v>1557</v>
      </c>
      <c r="F2779" s="3" t="s">
        <v>4292</v>
      </c>
      <c r="H2779" t="s">
        <v>108</v>
      </c>
      <c r="I2779" t="s">
        <v>68</v>
      </c>
      <c r="J2779">
        <v>-328.09</v>
      </c>
      <c r="K2779">
        <v>4</v>
      </c>
      <c r="L2779">
        <v>664.19</v>
      </c>
      <c r="M2779">
        <v>664.24</v>
      </c>
      <c r="N2779">
        <v>5.66</v>
      </c>
      <c r="O2779">
        <v>0.04</v>
      </c>
    </row>
    <row r="2780" spans="1:20" x14ac:dyDescent="0.25">
      <c r="A2780" s="1" t="s">
        <v>7</v>
      </c>
      <c r="B2780" s="1" t="s">
        <v>17</v>
      </c>
      <c r="C2780" s="3" t="s">
        <v>1556</v>
      </c>
      <c r="D2780" s="3" t="s">
        <v>549</v>
      </c>
      <c r="E2780" s="3" t="s">
        <v>1556</v>
      </c>
      <c r="F2780" s="3" t="s">
        <v>4293</v>
      </c>
      <c r="H2780" t="s">
        <v>109</v>
      </c>
      <c r="I2780" t="s">
        <v>68</v>
      </c>
      <c r="J2780">
        <v>-326.70999999999998</v>
      </c>
      <c r="K2780">
        <v>4</v>
      </c>
      <c r="L2780">
        <v>661.41</v>
      </c>
      <c r="M2780">
        <v>661.46</v>
      </c>
      <c r="N2780">
        <v>2.88</v>
      </c>
      <c r="O2780">
        <v>0.15</v>
      </c>
      <c r="R2780" t="s">
        <v>55</v>
      </c>
      <c r="S2780" t="s">
        <v>78</v>
      </c>
    </row>
    <row r="2781" spans="1:20" x14ac:dyDescent="0.25">
      <c r="A2781" s="1" t="s">
        <v>7</v>
      </c>
      <c r="B2781" s="1" t="s">
        <v>18</v>
      </c>
      <c r="C2781" s="3" t="s">
        <v>1556</v>
      </c>
      <c r="D2781" s="3" t="s">
        <v>3353</v>
      </c>
      <c r="E2781" s="3" t="s">
        <v>1556</v>
      </c>
      <c r="F2781" s="3" t="s">
        <v>4294</v>
      </c>
      <c r="Q2781" t="s">
        <v>79</v>
      </c>
      <c r="R2781" t="s">
        <v>84</v>
      </c>
      <c r="S2781" t="s">
        <v>350</v>
      </c>
    </row>
    <row r="2782" spans="1:20" x14ac:dyDescent="0.25">
      <c r="A2782" s="1" t="s">
        <v>7</v>
      </c>
      <c r="B2782" s="1" t="s">
        <v>19</v>
      </c>
      <c r="C2782" s="3" t="s">
        <v>1557</v>
      </c>
      <c r="D2782" s="3" t="s">
        <v>29</v>
      </c>
      <c r="E2782" s="3" t="s">
        <v>1557</v>
      </c>
      <c r="F2782" s="3" t="s">
        <v>4295</v>
      </c>
      <c r="Q2782" t="s">
        <v>80</v>
      </c>
      <c r="R2782" t="s">
        <v>84</v>
      </c>
      <c r="S2782" t="s">
        <v>83</v>
      </c>
    </row>
    <row r="2783" spans="1:20" x14ac:dyDescent="0.25">
      <c r="A2783" s="1" t="s">
        <v>7</v>
      </c>
      <c r="B2783" s="1" t="s">
        <v>20</v>
      </c>
      <c r="C2783" s="3" t="s">
        <v>1557</v>
      </c>
      <c r="D2783" s="3" t="s">
        <v>148</v>
      </c>
      <c r="E2783" s="3" t="s">
        <v>1557</v>
      </c>
      <c r="F2783" s="3" t="s">
        <v>4296</v>
      </c>
      <c r="Q2783" t="s">
        <v>81</v>
      </c>
      <c r="R2783" t="s">
        <v>84</v>
      </c>
      <c r="S2783" t="s">
        <v>84</v>
      </c>
    </row>
    <row r="2784" spans="1:20" x14ac:dyDescent="0.25">
      <c r="A2784" s="1" t="s">
        <v>7</v>
      </c>
      <c r="B2784" s="1" t="s">
        <v>21</v>
      </c>
      <c r="C2784" s="3" t="s">
        <v>1557</v>
      </c>
      <c r="D2784" s="3" t="s">
        <v>24</v>
      </c>
      <c r="E2784" s="3" t="s">
        <v>1557</v>
      </c>
      <c r="F2784" s="3" t="s">
        <v>4297</v>
      </c>
    </row>
    <row r="2785" spans="1:20" x14ac:dyDescent="0.25">
      <c r="A2785" s="1" t="s">
        <v>7</v>
      </c>
      <c r="B2785" s="1" t="s">
        <v>22</v>
      </c>
      <c r="C2785" s="3" t="s">
        <v>1557</v>
      </c>
      <c r="D2785" s="3" t="s">
        <v>24</v>
      </c>
      <c r="E2785" s="3" t="s">
        <v>1557</v>
      </c>
      <c r="F2785" s="3" t="s">
        <v>4298</v>
      </c>
    </row>
    <row r="2786" spans="1:20" x14ac:dyDescent="0.25">
      <c r="A2786" s="1" t="s">
        <v>4300</v>
      </c>
      <c r="B2786" s="1" t="s">
        <v>7</v>
      </c>
      <c r="C2786" s="3" t="s">
        <v>7</v>
      </c>
      <c r="D2786" s="3" t="s">
        <v>7</v>
      </c>
      <c r="E2786" s="3" t="s">
        <v>7</v>
      </c>
      <c r="F2786" s="3" t="s">
        <v>7</v>
      </c>
    </row>
    <row r="2787" spans="1:20" x14ac:dyDescent="0.25">
      <c r="A2787" s="1" t="s">
        <v>7</v>
      </c>
      <c r="B2787" s="1" t="s">
        <v>8</v>
      </c>
      <c r="C2787" s="3" t="s">
        <v>1655</v>
      </c>
      <c r="D2787" s="3" t="s">
        <v>148</v>
      </c>
      <c r="E2787" s="3" t="s">
        <v>1655</v>
      </c>
      <c r="F2787" s="3" t="s">
        <v>4302</v>
      </c>
      <c r="H2787" t="s">
        <v>51</v>
      </c>
      <c r="Q2787" t="s">
        <v>69</v>
      </c>
    </row>
    <row r="2788" spans="1:20" x14ac:dyDescent="0.25">
      <c r="A2788" s="1" t="s">
        <v>7</v>
      </c>
      <c r="B2788" s="1" t="s">
        <v>9</v>
      </c>
      <c r="C2788" s="3" t="s">
        <v>1655</v>
      </c>
      <c r="D2788" s="3" t="s">
        <v>153</v>
      </c>
      <c r="E2788" s="3" t="s">
        <v>1656</v>
      </c>
      <c r="F2788" s="3" t="s">
        <v>4303</v>
      </c>
    </row>
    <row r="2789" spans="1:20" x14ac:dyDescent="0.25">
      <c r="A2789" s="1" t="s">
        <v>7</v>
      </c>
      <c r="B2789" s="1" t="s">
        <v>10</v>
      </c>
      <c r="C2789" s="3" t="s">
        <v>1655</v>
      </c>
      <c r="D2789" s="3" t="s">
        <v>2934</v>
      </c>
      <c r="E2789" s="3" t="s">
        <v>1655</v>
      </c>
      <c r="F2789" s="3" t="s">
        <v>4304</v>
      </c>
      <c r="H2789" t="s">
        <v>52</v>
      </c>
      <c r="I2789" t="s">
        <v>53</v>
      </c>
      <c r="J2789" t="s">
        <v>54</v>
      </c>
      <c r="K2789" t="s">
        <v>55</v>
      </c>
      <c r="L2789" t="s">
        <v>56</v>
      </c>
      <c r="M2789" t="s">
        <v>57</v>
      </c>
      <c r="N2789" t="s">
        <v>58</v>
      </c>
      <c r="O2789" t="s">
        <v>59</v>
      </c>
      <c r="Q2789" t="s">
        <v>70</v>
      </c>
      <c r="R2789" t="s">
        <v>52</v>
      </c>
      <c r="S2789" t="s">
        <v>71</v>
      </c>
      <c r="T2789" t="s">
        <v>72</v>
      </c>
    </row>
    <row r="2790" spans="1:20" x14ac:dyDescent="0.25">
      <c r="A2790" s="1" t="s">
        <v>7</v>
      </c>
      <c r="B2790" s="1" t="s">
        <v>11</v>
      </c>
      <c r="C2790" s="3" t="s">
        <v>1656</v>
      </c>
      <c r="D2790" s="3" t="s">
        <v>4301</v>
      </c>
      <c r="E2790" s="3" t="s">
        <v>1656</v>
      </c>
      <c r="F2790" s="3" t="s">
        <v>4305</v>
      </c>
      <c r="H2790" t="s">
        <v>103</v>
      </c>
      <c r="I2790" t="s">
        <v>67</v>
      </c>
      <c r="J2790">
        <v>-371.51</v>
      </c>
      <c r="K2790">
        <v>8</v>
      </c>
      <c r="L2790">
        <v>759.01</v>
      </c>
      <c r="M2790">
        <v>759.2</v>
      </c>
      <c r="N2790">
        <v>1.39</v>
      </c>
      <c r="O2790">
        <v>0.33</v>
      </c>
      <c r="Q2790" t="s">
        <v>4317</v>
      </c>
      <c r="R2790" t="s">
        <v>7</v>
      </c>
      <c r="S2790">
        <v>58359</v>
      </c>
      <c r="T2790">
        <v>0.65</v>
      </c>
    </row>
    <row r="2791" spans="1:20" x14ac:dyDescent="0.25">
      <c r="A2791" s="1" t="s">
        <v>7</v>
      </c>
      <c r="B2791" s="1" t="s">
        <v>12</v>
      </c>
      <c r="C2791" s="3" t="s">
        <v>1655</v>
      </c>
      <c r="D2791" s="3" t="s">
        <v>3691</v>
      </c>
      <c r="E2791" s="3" t="s">
        <v>1655</v>
      </c>
      <c r="F2791" s="3" t="s">
        <v>4306</v>
      </c>
      <c r="H2791" t="s">
        <v>137</v>
      </c>
      <c r="I2791" t="s">
        <v>67</v>
      </c>
      <c r="J2791">
        <v>-370.81</v>
      </c>
      <c r="K2791">
        <v>8</v>
      </c>
      <c r="L2791">
        <v>757.62</v>
      </c>
      <c r="M2791">
        <v>757.8</v>
      </c>
      <c r="N2791">
        <v>0</v>
      </c>
      <c r="O2791">
        <v>0.67</v>
      </c>
      <c r="Q2791" t="s">
        <v>4318</v>
      </c>
      <c r="R2791" t="s">
        <v>7</v>
      </c>
      <c r="S2791">
        <v>16188</v>
      </c>
      <c r="T2791">
        <v>0.18</v>
      </c>
    </row>
    <row r="2792" spans="1:20" x14ac:dyDescent="0.25">
      <c r="A2792" s="1" t="s">
        <v>7</v>
      </c>
      <c r="B2792" s="1" t="s">
        <v>13</v>
      </c>
      <c r="C2792" s="3" t="s">
        <v>1945</v>
      </c>
      <c r="D2792" s="3" t="s">
        <v>24</v>
      </c>
      <c r="E2792" s="3" t="s">
        <v>1945</v>
      </c>
      <c r="F2792" s="3" t="s">
        <v>4307</v>
      </c>
      <c r="H2792" t="s">
        <v>105</v>
      </c>
      <c r="I2792" t="s">
        <v>67</v>
      </c>
      <c r="J2792">
        <v>-421.25</v>
      </c>
      <c r="K2792">
        <v>4</v>
      </c>
      <c r="L2792">
        <v>850.51</v>
      </c>
      <c r="M2792">
        <v>850.56</v>
      </c>
      <c r="N2792">
        <v>92.75</v>
      </c>
      <c r="O2792">
        <v>0</v>
      </c>
      <c r="Q2792" t="s">
        <v>4319</v>
      </c>
      <c r="R2792" t="s">
        <v>7</v>
      </c>
      <c r="S2792">
        <v>8892</v>
      </c>
      <c r="T2792">
        <v>0.1</v>
      </c>
    </row>
    <row r="2793" spans="1:20" x14ac:dyDescent="0.25">
      <c r="A2793" s="1" t="s">
        <v>7</v>
      </c>
      <c r="B2793" s="1" t="s">
        <v>14</v>
      </c>
      <c r="C2793" s="3" t="s">
        <v>1657</v>
      </c>
      <c r="D2793" s="3" t="s">
        <v>396</v>
      </c>
      <c r="E2793" s="3" t="s">
        <v>1657</v>
      </c>
      <c r="F2793" s="3" t="s">
        <v>4308</v>
      </c>
      <c r="H2793" t="s">
        <v>106</v>
      </c>
      <c r="I2793" t="s">
        <v>67</v>
      </c>
      <c r="J2793">
        <v>-420.59</v>
      </c>
      <c r="K2793">
        <v>4</v>
      </c>
      <c r="L2793">
        <v>849.18</v>
      </c>
      <c r="M2793">
        <v>849.23</v>
      </c>
      <c r="N2793">
        <v>91.43</v>
      </c>
      <c r="O2793">
        <v>0</v>
      </c>
      <c r="Q2793" t="s">
        <v>4320</v>
      </c>
      <c r="R2793" t="s">
        <v>7</v>
      </c>
      <c r="S2793">
        <v>3133</v>
      </c>
      <c r="T2793">
        <v>0.03</v>
      </c>
    </row>
    <row r="2794" spans="1:20" x14ac:dyDescent="0.25">
      <c r="A2794" s="1" t="s">
        <v>7</v>
      </c>
      <c r="B2794" s="1" t="s">
        <v>15</v>
      </c>
      <c r="C2794" s="3" t="s">
        <v>1657</v>
      </c>
      <c r="D2794" s="3" t="s">
        <v>257</v>
      </c>
      <c r="E2794" s="3" t="s">
        <v>1657</v>
      </c>
      <c r="F2794" s="3" t="s">
        <v>4309</v>
      </c>
      <c r="H2794" t="s">
        <v>107</v>
      </c>
      <c r="I2794" t="s">
        <v>68</v>
      </c>
      <c r="J2794">
        <v>-446.72</v>
      </c>
      <c r="K2794">
        <v>1</v>
      </c>
      <c r="L2794">
        <v>895.43</v>
      </c>
      <c r="M2794">
        <v>895.44</v>
      </c>
      <c r="N2794">
        <v>137.63</v>
      </c>
      <c r="O2794">
        <v>0</v>
      </c>
      <c r="Q2794" t="s">
        <v>4321</v>
      </c>
      <c r="R2794" t="s">
        <v>7</v>
      </c>
      <c r="S2794">
        <v>928</v>
      </c>
      <c r="T2794">
        <v>0.01</v>
      </c>
    </row>
    <row r="2795" spans="1:20" x14ac:dyDescent="0.25">
      <c r="A2795" s="1" t="s">
        <v>7</v>
      </c>
      <c r="B2795" s="1" t="s">
        <v>16</v>
      </c>
      <c r="C2795" s="3" t="s">
        <v>1657</v>
      </c>
      <c r="D2795" s="3" t="s">
        <v>24</v>
      </c>
      <c r="E2795" s="3" t="s">
        <v>1657</v>
      </c>
      <c r="F2795" s="3" t="s">
        <v>4310</v>
      </c>
      <c r="H2795" t="s">
        <v>108</v>
      </c>
      <c r="I2795" t="s">
        <v>68</v>
      </c>
      <c r="J2795">
        <v>-382.85</v>
      </c>
      <c r="K2795">
        <v>4</v>
      </c>
      <c r="L2795">
        <v>773.7</v>
      </c>
      <c r="M2795">
        <v>773.75</v>
      </c>
      <c r="N2795">
        <v>15.94</v>
      </c>
      <c r="O2795">
        <v>0</v>
      </c>
    </row>
    <row r="2796" spans="1:20" x14ac:dyDescent="0.25">
      <c r="A2796" s="1" t="s">
        <v>7</v>
      </c>
      <c r="B2796" s="1" t="s">
        <v>17</v>
      </c>
      <c r="C2796" s="3" t="s">
        <v>1945</v>
      </c>
      <c r="D2796" s="3" t="s">
        <v>149</v>
      </c>
      <c r="E2796" s="3" t="s">
        <v>1945</v>
      </c>
      <c r="F2796" s="3" t="s">
        <v>4311</v>
      </c>
      <c r="H2796" t="s">
        <v>109</v>
      </c>
      <c r="I2796" t="s">
        <v>68</v>
      </c>
      <c r="J2796">
        <v>-381.46</v>
      </c>
      <c r="K2796">
        <v>4</v>
      </c>
      <c r="L2796">
        <v>770.92</v>
      </c>
      <c r="M2796">
        <v>770.98</v>
      </c>
      <c r="N2796">
        <v>13.17</v>
      </c>
      <c r="O2796">
        <v>0</v>
      </c>
      <c r="R2796" t="s">
        <v>55</v>
      </c>
      <c r="S2796" t="s">
        <v>78</v>
      </c>
    </row>
    <row r="2797" spans="1:20" x14ac:dyDescent="0.25">
      <c r="A2797" s="1" t="s">
        <v>7</v>
      </c>
      <c r="B2797" s="1" t="s">
        <v>18</v>
      </c>
      <c r="C2797" s="3" t="s">
        <v>1945</v>
      </c>
      <c r="D2797" s="3" t="s">
        <v>1365</v>
      </c>
      <c r="E2797" s="3" t="s">
        <v>1945</v>
      </c>
      <c r="F2797" s="3" t="s">
        <v>4312</v>
      </c>
      <c r="Q2797" t="s">
        <v>79</v>
      </c>
      <c r="R2797" t="s">
        <v>84</v>
      </c>
      <c r="S2797" t="s">
        <v>24</v>
      </c>
    </row>
    <row r="2798" spans="1:20" x14ac:dyDescent="0.25">
      <c r="A2798" s="1" t="s">
        <v>7</v>
      </c>
      <c r="B2798" s="1" t="s">
        <v>19</v>
      </c>
      <c r="C2798" s="3" t="s">
        <v>1657</v>
      </c>
      <c r="D2798" s="3" t="s">
        <v>29</v>
      </c>
      <c r="E2798" s="3" t="s">
        <v>1657</v>
      </c>
      <c r="F2798" s="3" t="s">
        <v>4313</v>
      </c>
      <c r="Q2798" t="s">
        <v>80</v>
      </c>
      <c r="R2798" t="s">
        <v>84</v>
      </c>
      <c r="S2798" t="s">
        <v>24</v>
      </c>
    </row>
    <row r="2799" spans="1:20" x14ac:dyDescent="0.25">
      <c r="A2799" s="1" t="s">
        <v>7</v>
      </c>
      <c r="B2799" s="1" t="s">
        <v>20</v>
      </c>
      <c r="C2799" s="3" t="s">
        <v>1657</v>
      </c>
      <c r="D2799" s="3" t="s">
        <v>148</v>
      </c>
      <c r="E2799" s="3" t="s">
        <v>1657</v>
      </c>
      <c r="F2799" s="3" t="s">
        <v>4314</v>
      </c>
      <c r="Q2799" t="s">
        <v>81</v>
      </c>
      <c r="R2799" t="s">
        <v>84</v>
      </c>
      <c r="S2799" t="s">
        <v>24</v>
      </c>
    </row>
    <row r="2800" spans="1:20" x14ac:dyDescent="0.25">
      <c r="A2800" s="1" t="s">
        <v>7</v>
      </c>
      <c r="B2800" s="1" t="s">
        <v>21</v>
      </c>
      <c r="C2800" s="3" t="s">
        <v>1657</v>
      </c>
      <c r="D2800" s="3" t="s">
        <v>24</v>
      </c>
      <c r="E2800" s="3" t="s">
        <v>1657</v>
      </c>
      <c r="F2800" s="3" t="s">
        <v>4315</v>
      </c>
    </row>
    <row r="2801" spans="1:20" x14ac:dyDescent="0.25">
      <c r="A2801" s="1" t="s">
        <v>7</v>
      </c>
      <c r="B2801" s="1" t="s">
        <v>22</v>
      </c>
      <c r="C2801" s="3" t="s">
        <v>1657</v>
      </c>
      <c r="D2801" s="3" t="s">
        <v>148</v>
      </c>
      <c r="E2801" s="3" t="s">
        <v>1657</v>
      </c>
      <c r="F2801" s="3" t="s">
        <v>4316</v>
      </c>
    </row>
    <row r="2802" spans="1:20" x14ac:dyDescent="0.25">
      <c r="A2802" s="1" t="s">
        <v>4322</v>
      </c>
      <c r="B2802" s="1" t="s">
        <v>7</v>
      </c>
      <c r="C2802" s="3" t="s">
        <v>7</v>
      </c>
      <c r="D2802" s="3" t="s">
        <v>7</v>
      </c>
      <c r="E2802" s="3" t="s">
        <v>7</v>
      </c>
      <c r="F2802" s="3" t="s">
        <v>7</v>
      </c>
    </row>
    <row r="2803" spans="1:20" x14ac:dyDescent="0.25">
      <c r="A2803" s="1" t="s">
        <v>7</v>
      </c>
      <c r="B2803" s="1" t="s">
        <v>8</v>
      </c>
      <c r="C2803" s="3" t="s">
        <v>1970</v>
      </c>
      <c r="D2803" s="3" t="s">
        <v>24</v>
      </c>
      <c r="E2803" s="3" t="s">
        <v>1970</v>
      </c>
      <c r="F2803" s="3" t="s">
        <v>4326</v>
      </c>
      <c r="H2803" t="s">
        <v>51</v>
      </c>
      <c r="Q2803" t="s">
        <v>69</v>
      </c>
    </row>
    <row r="2804" spans="1:20" x14ac:dyDescent="0.25">
      <c r="A2804" s="1" t="s">
        <v>7</v>
      </c>
      <c r="B2804" s="1" t="s">
        <v>9</v>
      </c>
      <c r="C2804" s="3" t="s">
        <v>1970</v>
      </c>
      <c r="D2804" s="3" t="s">
        <v>24</v>
      </c>
      <c r="E2804" s="3" t="s">
        <v>1970</v>
      </c>
      <c r="F2804" s="3" t="s">
        <v>4327</v>
      </c>
    </row>
    <row r="2805" spans="1:20" x14ac:dyDescent="0.25">
      <c r="A2805" s="1" t="s">
        <v>7</v>
      </c>
      <c r="B2805" s="1" t="s">
        <v>10</v>
      </c>
      <c r="C2805" s="3" t="s">
        <v>1970</v>
      </c>
      <c r="D2805" s="3" t="s">
        <v>330</v>
      </c>
      <c r="E2805" s="3" t="s">
        <v>1970</v>
      </c>
      <c r="F2805" s="3" t="s">
        <v>4328</v>
      </c>
      <c r="H2805" t="s">
        <v>52</v>
      </c>
      <c r="I2805" t="s">
        <v>53</v>
      </c>
      <c r="J2805" t="s">
        <v>54</v>
      </c>
      <c r="K2805" t="s">
        <v>55</v>
      </c>
      <c r="L2805" t="s">
        <v>56</v>
      </c>
      <c r="M2805" t="s">
        <v>57</v>
      </c>
      <c r="N2805" t="s">
        <v>58</v>
      </c>
      <c r="O2805" t="s">
        <v>59</v>
      </c>
      <c r="Q2805" t="s">
        <v>70</v>
      </c>
      <c r="R2805" t="s">
        <v>52</v>
      </c>
      <c r="S2805" t="s">
        <v>71</v>
      </c>
      <c r="T2805" t="s">
        <v>72</v>
      </c>
    </row>
    <row r="2806" spans="1:20" x14ac:dyDescent="0.25">
      <c r="A2806" s="1" t="s">
        <v>7</v>
      </c>
      <c r="B2806" s="1" t="s">
        <v>11</v>
      </c>
      <c r="C2806" s="3" t="s">
        <v>1970</v>
      </c>
      <c r="D2806" s="3" t="s">
        <v>4323</v>
      </c>
      <c r="E2806" s="3" t="s">
        <v>1971</v>
      </c>
      <c r="F2806" s="3" t="s">
        <v>4329</v>
      </c>
      <c r="H2806" t="s">
        <v>60</v>
      </c>
      <c r="I2806" t="s">
        <v>67</v>
      </c>
      <c r="J2806">
        <v>-522.64</v>
      </c>
      <c r="K2806">
        <v>8</v>
      </c>
      <c r="L2806">
        <v>1061.28</v>
      </c>
      <c r="M2806">
        <v>1061.47</v>
      </c>
      <c r="N2806">
        <v>26.51</v>
      </c>
      <c r="O2806">
        <v>0</v>
      </c>
      <c r="Q2806" t="s">
        <v>850</v>
      </c>
      <c r="R2806" t="s">
        <v>7</v>
      </c>
      <c r="S2806">
        <v>61992</v>
      </c>
      <c r="T2806">
        <v>0.69</v>
      </c>
    </row>
    <row r="2807" spans="1:20" x14ac:dyDescent="0.25">
      <c r="A2807" s="1" t="s">
        <v>7</v>
      </c>
      <c r="B2807" s="1" t="s">
        <v>12</v>
      </c>
      <c r="C2807" s="3" t="s">
        <v>1970</v>
      </c>
      <c r="D2807" s="3" t="s">
        <v>29</v>
      </c>
      <c r="E2807" s="3" t="s">
        <v>1970</v>
      </c>
      <c r="F2807" s="3" t="s">
        <v>4330</v>
      </c>
      <c r="H2807" t="s">
        <v>61</v>
      </c>
      <c r="I2807" t="s">
        <v>67</v>
      </c>
      <c r="J2807">
        <v>-521.26</v>
      </c>
      <c r="K2807">
        <v>8</v>
      </c>
      <c r="L2807">
        <v>1058.52</v>
      </c>
      <c r="M2807">
        <v>1058.7</v>
      </c>
      <c r="N2807">
        <v>23.75</v>
      </c>
      <c r="O2807">
        <v>0</v>
      </c>
      <c r="Q2807" t="s">
        <v>1894</v>
      </c>
      <c r="R2807" t="s">
        <v>7</v>
      </c>
      <c r="S2807">
        <v>21644</v>
      </c>
      <c r="T2807">
        <v>0.24</v>
      </c>
    </row>
    <row r="2808" spans="1:20" x14ac:dyDescent="0.25">
      <c r="A2808" s="1" t="s">
        <v>7</v>
      </c>
      <c r="B2808" s="1" t="s">
        <v>13</v>
      </c>
      <c r="C2808" s="3" t="s">
        <v>1971</v>
      </c>
      <c r="D2808" s="3" t="s">
        <v>4324</v>
      </c>
      <c r="E2808" s="3" t="s">
        <v>1971</v>
      </c>
      <c r="F2808" s="3" t="s">
        <v>4331</v>
      </c>
      <c r="H2808" t="s">
        <v>62</v>
      </c>
      <c r="I2808" t="s">
        <v>67</v>
      </c>
      <c r="J2808">
        <v>-560.89</v>
      </c>
      <c r="K2808">
        <v>4</v>
      </c>
      <c r="L2808">
        <v>1129.79</v>
      </c>
      <c r="M2808">
        <v>1129.8399999999999</v>
      </c>
      <c r="N2808">
        <v>94.88</v>
      </c>
      <c r="O2808">
        <v>0</v>
      </c>
      <c r="Q2808" t="s">
        <v>1079</v>
      </c>
      <c r="R2808" t="s">
        <v>7</v>
      </c>
      <c r="S2808">
        <v>3125</v>
      </c>
      <c r="T2808">
        <v>0.03</v>
      </c>
    </row>
    <row r="2809" spans="1:20" x14ac:dyDescent="0.25">
      <c r="A2809" s="1" t="s">
        <v>7</v>
      </c>
      <c r="B2809" s="1" t="s">
        <v>14</v>
      </c>
      <c r="C2809" s="3" t="s">
        <v>1970</v>
      </c>
      <c r="D2809" s="3" t="s">
        <v>24</v>
      </c>
      <c r="E2809" s="3" t="s">
        <v>1970</v>
      </c>
      <c r="F2809" s="3" t="s">
        <v>37</v>
      </c>
      <c r="H2809" t="s">
        <v>63</v>
      </c>
      <c r="I2809" t="s">
        <v>67</v>
      </c>
      <c r="J2809">
        <v>-560</v>
      </c>
      <c r="K2809">
        <v>4</v>
      </c>
      <c r="L2809">
        <v>1127.99</v>
      </c>
      <c r="M2809">
        <v>1128.04</v>
      </c>
      <c r="N2809">
        <v>93.09</v>
      </c>
      <c r="O2809">
        <v>0</v>
      </c>
      <c r="Q2809" t="s">
        <v>2131</v>
      </c>
      <c r="R2809" t="s">
        <v>7</v>
      </c>
      <c r="S2809">
        <v>2884</v>
      </c>
      <c r="T2809">
        <v>0.03</v>
      </c>
    </row>
    <row r="2810" spans="1:20" x14ac:dyDescent="0.25">
      <c r="A2810" s="1" t="s">
        <v>7</v>
      </c>
      <c r="B2810" s="1" t="s">
        <v>15</v>
      </c>
      <c r="C2810" s="3" t="s">
        <v>1970</v>
      </c>
      <c r="D2810" s="3" t="s">
        <v>24</v>
      </c>
      <c r="E2810" s="3" t="s">
        <v>1970</v>
      </c>
      <c r="F2810" s="3" t="s">
        <v>4332</v>
      </c>
      <c r="H2810" t="s">
        <v>64</v>
      </c>
      <c r="I2810" t="s">
        <v>68</v>
      </c>
      <c r="J2810">
        <v>-561.70000000000005</v>
      </c>
      <c r="K2810">
        <v>1</v>
      </c>
      <c r="L2810">
        <v>1125.4100000000001</v>
      </c>
      <c r="M2810">
        <v>1125.4100000000001</v>
      </c>
      <c r="N2810">
        <v>90.45</v>
      </c>
      <c r="O2810">
        <v>0</v>
      </c>
      <c r="Q2810" t="s">
        <v>4339</v>
      </c>
      <c r="R2810" t="s">
        <v>7</v>
      </c>
      <c r="S2810">
        <v>65</v>
      </c>
      <c r="T2810">
        <v>0</v>
      </c>
    </row>
    <row r="2811" spans="1:20" x14ac:dyDescent="0.25">
      <c r="A2811" s="1" t="s">
        <v>7</v>
      </c>
      <c r="B2811" s="1" t="s">
        <v>16</v>
      </c>
      <c r="C2811" s="3" t="s">
        <v>1970</v>
      </c>
      <c r="D2811" s="3" t="s">
        <v>502</v>
      </c>
      <c r="E2811" s="3" t="s">
        <v>1970</v>
      </c>
      <c r="F2811" s="3" t="s">
        <v>4333</v>
      </c>
      <c r="H2811" t="s">
        <v>65</v>
      </c>
      <c r="I2811" t="s">
        <v>68</v>
      </c>
      <c r="J2811">
        <v>-514.84</v>
      </c>
      <c r="K2811">
        <v>4</v>
      </c>
      <c r="L2811">
        <v>1037.68</v>
      </c>
      <c r="M2811">
        <v>1037.73</v>
      </c>
      <c r="N2811">
        <v>2.77</v>
      </c>
      <c r="O2811">
        <v>0.2</v>
      </c>
    </row>
    <row r="2812" spans="1:20" x14ac:dyDescent="0.25">
      <c r="A2812" s="1" t="s">
        <v>7</v>
      </c>
      <c r="B2812" s="1" t="s">
        <v>17</v>
      </c>
      <c r="C2812" s="3" t="s">
        <v>1971</v>
      </c>
      <c r="D2812" s="3" t="s">
        <v>549</v>
      </c>
      <c r="E2812" s="3" t="s">
        <v>1971</v>
      </c>
      <c r="F2812" s="3" t="s">
        <v>4334</v>
      </c>
      <c r="H2812" t="s">
        <v>66</v>
      </c>
      <c r="I2812" t="s">
        <v>68</v>
      </c>
      <c r="J2812">
        <v>-513.45000000000005</v>
      </c>
      <c r="K2812">
        <v>4</v>
      </c>
      <c r="L2812">
        <v>1034.9100000000001</v>
      </c>
      <c r="M2812">
        <v>1034.96</v>
      </c>
      <c r="N2812">
        <v>0</v>
      </c>
      <c r="O2812">
        <v>0.8</v>
      </c>
      <c r="R2812" t="s">
        <v>55</v>
      </c>
      <c r="S2812" t="s">
        <v>78</v>
      </c>
    </row>
    <row r="2813" spans="1:20" x14ac:dyDescent="0.25">
      <c r="A2813" s="1" t="s">
        <v>7</v>
      </c>
      <c r="B2813" s="1" t="s">
        <v>18</v>
      </c>
      <c r="C2813" s="3" t="s">
        <v>1971</v>
      </c>
      <c r="D2813" s="3" t="s">
        <v>4325</v>
      </c>
      <c r="E2813" s="3" t="s">
        <v>1971</v>
      </c>
      <c r="F2813" s="3" t="s">
        <v>4335</v>
      </c>
      <c r="Q2813" t="s">
        <v>79</v>
      </c>
      <c r="R2813" t="s">
        <v>84</v>
      </c>
      <c r="S2813" t="s">
        <v>4340</v>
      </c>
    </row>
    <row r="2814" spans="1:20" x14ac:dyDescent="0.25">
      <c r="A2814" s="1" t="s">
        <v>7</v>
      </c>
      <c r="B2814" s="1" t="s">
        <v>19</v>
      </c>
      <c r="C2814" s="3" t="s">
        <v>1970</v>
      </c>
      <c r="D2814" s="3" t="s">
        <v>24</v>
      </c>
      <c r="E2814" s="3" t="s">
        <v>1970</v>
      </c>
      <c r="F2814" s="3" t="s">
        <v>1139</v>
      </c>
      <c r="Q2814" t="s">
        <v>80</v>
      </c>
      <c r="R2814" t="s">
        <v>84</v>
      </c>
      <c r="S2814" t="s">
        <v>83</v>
      </c>
    </row>
    <row r="2815" spans="1:20" x14ac:dyDescent="0.25">
      <c r="A2815" s="1" t="s">
        <v>7</v>
      </c>
      <c r="B2815" s="1" t="s">
        <v>20</v>
      </c>
      <c r="C2815" s="3" t="s">
        <v>1970</v>
      </c>
      <c r="D2815" s="3" t="s">
        <v>24</v>
      </c>
      <c r="E2815" s="3" t="s">
        <v>1970</v>
      </c>
      <c r="F2815" s="3" t="s">
        <v>4336</v>
      </c>
      <c r="Q2815" t="s">
        <v>81</v>
      </c>
      <c r="R2815" t="s">
        <v>84</v>
      </c>
      <c r="S2815" t="s">
        <v>24</v>
      </c>
    </row>
    <row r="2816" spans="1:20" x14ac:dyDescent="0.25">
      <c r="A2816" s="1" t="s">
        <v>7</v>
      </c>
      <c r="B2816" s="1" t="s">
        <v>21</v>
      </c>
      <c r="C2816" s="3" t="s">
        <v>1970</v>
      </c>
      <c r="D2816" s="3" t="s">
        <v>502</v>
      </c>
      <c r="E2816" s="3" t="s">
        <v>1970</v>
      </c>
      <c r="F2816" s="3" t="s">
        <v>4337</v>
      </c>
    </row>
    <row r="2817" spans="1:20" x14ac:dyDescent="0.25">
      <c r="A2817" s="1" t="s">
        <v>7</v>
      </c>
      <c r="B2817" s="1" t="s">
        <v>22</v>
      </c>
      <c r="C2817" s="3" t="s">
        <v>1970</v>
      </c>
      <c r="D2817" s="3" t="s">
        <v>24</v>
      </c>
      <c r="E2817" s="3" t="s">
        <v>1970</v>
      </c>
      <c r="F2817" s="3" t="s">
        <v>4338</v>
      </c>
    </row>
    <row r="2818" spans="1:20" x14ac:dyDescent="0.25">
      <c r="A2818" s="1" t="s">
        <v>4341</v>
      </c>
      <c r="B2818" s="1" t="s">
        <v>7</v>
      </c>
      <c r="C2818" s="3" t="s">
        <v>7</v>
      </c>
      <c r="D2818" s="3" t="s">
        <v>7</v>
      </c>
      <c r="E2818" s="3" t="s">
        <v>7</v>
      </c>
      <c r="F2818" s="3" t="s">
        <v>7</v>
      </c>
    </row>
    <row r="2819" spans="1:20" x14ac:dyDescent="0.25">
      <c r="A2819" s="1" t="s">
        <v>4342</v>
      </c>
      <c r="B2819" s="1" t="s">
        <v>8</v>
      </c>
      <c r="C2819" s="3" t="s">
        <v>2180</v>
      </c>
      <c r="D2819" s="3" t="s">
        <v>24</v>
      </c>
      <c r="E2819" s="3" t="s">
        <v>2182</v>
      </c>
      <c r="F2819" s="3" t="s">
        <v>4344</v>
      </c>
      <c r="H2819" t="s">
        <v>51</v>
      </c>
      <c r="Q2819" t="s">
        <v>69</v>
      </c>
    </row>
    <row r="2820" spans="1:20" x14ac:dyDescent="0.25">
      <c r="A2820" s="1" t="s">
        <v>7</v>
      </c>
      <c r="B2820" s="1" t="s">
        <v>9</v>
      </c>
      <c r="C2820" s="3" t="s">
        <v>2180</v>
      </c>
      <c r="D2820" s="3" t="s">
        <v>148</v>
      </c>
      <c r="E2820" s="3" t="s">
        <v>2182</v>
      </c>
      <c r="F2820" s="3" t="s">
        <v>4345</v>
      </c>
    </row>
    <row r="2821" spans="1:20" x14ac:dyDescent="0.25">
      <c r="A2821" s="1" t="s">
        <v>7</v>
      </c>
      <c r="B2821" s="1" t="s">
        <v>10</v>
      </c>
      <c r="C2821" s="3" t="s">
        <v>2180</v>
      </c>
      <c r="D2821" s="3" t="s">
        <v>148</v>
      </c>
      <c r="E2821" s="3" t="s">
        <v>2182</v>
      </c>
      <c r="F2821" s="3" t="s">
        <v>4346</v>
      </c>
      <c r="H2821" t="s">
        <v>52</v>
      </c>
      <c r="I2821" t="s">
        <v>53</v>
      </c>
      <c r="J2821" t="s">
        <v>54</v>
      </c>
      <c r="K2821" t="s">
        <v>55</v>
      </c>
      <c r="L2821" t="s">
        <v>56</v>
      </c>
      <c r="M2821" t="s">
        <v>57</v>
      </c>
      <c r="N2821" t="s">
        <v>58</v>
      </c>
      <c r="O2821" t="s">
        <v>59</v>
      </c>
      <c r="Q2821" t="s">
        <v>70</v>
      </c>
      <c r="R2821" t="s">
        <v>52</v>
      </c>
      <c r="S2821" t="s">
        <v>71</v>
      </c>
      <c r="T2821" t="s">
        <v>72</v>
      </c>
    </row>
    <row r="2822" spans="1:20" x14ac:dyDescent="0.25">
      <c r="A2822" s="1" t="s">
        <v>7</v>
      </c>
      <c r="B2822" s="1" t="s">
        <v>11</v>
      </c>
      <c r="C2822" s="3" t="s">
        <v>2180</v>
      </c>
      <c r="D2822" s="3" t="s">
        <v>4343</v>
      </c>
      <c r="E2822" s="3" t="s">
        <v>1994</v>
      </c>
      <c r="F2822" s="3" t="s">
        <v>4347</v>
      </c>
      <c r="H2822" t="s">
        <v>103</v>
      </c>
      <c r="I2822" t="s">
        <v>67</v>
      </c>
      <c r="J2822">
        <v>-102.98</v>
      </c>
      <c r="K2822">
        <v>8</v>
      </c>
      <c r="L2822">
        <v>221.97</v>
      </c>
      <c r="M2822">
        <v>222.15</v>
      </c>
      <c r="N2822">
        <v>2.85</v>
      </c>
      <c r="O2822">
        <v>0.19</v>
      </c>
      <c r="Q2822" t="s">
        <v>4359</v>
      </c>
      <c r="R2822" t="s">
        <v>7</v>
      </c>
      <c r="S2822">
        <v>17022</v>
      </c>
      <c r="T2822">
        <v>0.19</v>
      </c>
    </row>
    <row r="2823" spans="1:20" x14ac:dyDescent="0.25">
      <c r="A2823" s="1" t="s">
        <v>7</v>
      </c>
      <c r="B2823" s="1" t="s">
        <v>12</v>
      </c>
      <c r="C2823" s="3" t="s">
        <v>2180</v>
      </c>
      <c r="D2823" s="3" t="s">
        <v>996</v>
      </c>
      <c r="E2823" s="3" t="s">
        <v>1994</v>
      </c>
      <c r="F2823" s="3" t="s">
        <v>4348</v>
      </c>
      <c r="H2823" t="s">
        <v>137</v>
      </c>
      <c r="I2823" t="s">
        <v>67</v>
      </c>
      <c r="J2823">
        <v>-101.56</v>
      </c>
      <c r="K2823">
        <v>8</v>
      </c>
      <c r="L2823">
        <v>219.12</v>
      </c>
      <c r="M2823">
        <v>219.3</v>
      </c>
      <c r="N2823">
        <v>0</v>
      </c>
      <c r="O2823">
        <v>0.8</v>
      </c>
      <c r="Q2823" t="s">
        <v>4360</v>
      </c>
      <c r="R2823" t="s">
        <v>7</v>
      </c>
      <c r="S2823">
        <v>13331</v>
      </c>
      <c r="T2823">
        <v>0.15</v>
      </c>
    </row>
    <row r="2824" spans="1:20" x14ac:dyDescent="0.25">
      <c r="A2824" s="1" t="s">
        <v>7</v>
      </c>
      <c r="B2824" s="1" t="s">
        <v>13</v>
      </c>
      <c r="C2824" s="3" t="s">
        <v>1994</v>
      </c>
      <c r="D2824" s="3" t="s">
        <v>968</v>
      </c>
      <c r="E2824" s="3" t="s">
        <v>1994</v>
      </c>
      <c r="F2824" s="3" t="s">
        <v>4349</v>
      </c>
      <c r="H2824" t="s">
        <v>105</v>
      </c>
      <c r="I2824" t="s">
        <v>67</v>
      </c>
      <c r="J2824">
        <v>-113.18</v>
      </c>
      <c r="K2824">
        <v>4</v>
      </c>
      <c r="L2824">
        <v>234.37</v>
      </c>
      <c r="M2824">
        <v>234.42</v>
      </c>
      <c r="N2824">
        <v>15.12</v>
      </c>
      <c r="O2824">
        <v>0</v>
      </c>
      <c r="Q2824" t="s">
        <v>4361</v>
      </c>
      <c r="R2824" t="s">
        <v>7</v>
      </c>
      <c r="S2824">
        <v>11737</v>
      </c>
      <c r="T2824">
        <v>0.13</v>
      </c>
    </row>
    <row r="2825" spans="1:20" x14ac:dyDescent="0.25">
      <c r="A2825" s="1" t="s">
        <v>7</v>
      </c>
      <c r="B2825" s="1" t="s">
        <v>14</v>
      </c>
      <c r="C2825" s="3" t="s">
        <v>1994</v>
      </c>
      <c r="D2825" s="3" t="s">
        <v>883</v>
      </c>
      <c r="E2825" s="3" t="s">
        <v>1994</v>
      </c>
      <c r="F2825" s="3" t="s">
        <v>4350</v>
      </c>
      <c r="H2825" t="s">
        <v>106</v>
      </c>
      <c r="I2825" t="s">
        <v>67</v>
      </c>
      <c r="J2825">
        <v>-111.96</v>
      </c>
      <c r="K2825">
        <v>4</v>
      </c>
      <c r="L2825">
        <v>231.92</v>
      </c>
      <c r="M2825">
        <v>231.97</v>
      </c>
      <c r="N2825">
        <v>12.67</v>
      </c>
      <c r="O2825">
        <v>0</v>
      </c>
      <c r="Q2825" t="s">
        <v>4362</v>
      </c>
      <c r="R2825" t="s">
        <v>7</v>
      </c>
      <c r="S2825">
        <v>10831</v>
      </c>
      <c r="T2825">
        <v>0.12</v>
      </c>
    </row>
    <row r="2826" spans="1:20" x14ac:dyDescent="0.25">
      <c r="A2826" s="1" t="s">
        <v>7</v>
      </c>
      <c r="B2826" s="1" t="s">
        <v>15</v>
      </c>
      <c r="C2826" s="3" t="s">
        <v>1994</v>
      </c>
      <c r="D2826" s="3" t="s">
        <v>1826</v>
      </c>
      <c r="E2826" s="3" t="s">
        <v>1994</v>
      </c>
      <c r="F2826" s="3" t="s">
        <v>4351</v>
      </c>
      <c r="H2826" t="s">
        <v>107</v>
      </c>
      <c r="I2826" t="s">
        <v>68</v>
      </c>
      <c r="J2826">
        <v>-117.56</v>
      </c>
      <c r="K2826">
        <v>1</v>
      </c>
      <c r="L2826">
        <v>237.13</v>
      </c>
      <c r="M2826">
        <v>237.13</v>
      </c>
      <c r="N2826">
        <v>17.829999999999998</v>
      </c>
      <c r="O2826">
        <v>0</v>
      </c>
      <c r="Q2826" t="s">
        <v>4363</v>
      </c>
      <c r="R2826" t="s">
        <v>7</v>
      </c>
      <c r="S2826">
        <v>2169</v>
      </c>
      <c r="T2826">
        <v>0.02</v>
      </c>
    </row>
    <row r="2827" spans="1:20" x14ac:dyDescent="0.25">
      <c r="A2827" s="1" t="s">
        <v>7</v>
      </c>
      <c r="B2827" s="1" t="s">
        <v>16</v>
      </c>
      <c r="C2827" s="3" t="s">
        <v>1994</v>
      </c>
      <c r="D2827" s="3" t="s">
        <v>1332</v>
      </c>
      <c r="E2827" s="3" t="s">
        <v>1994</v>
      </c>
      <c r="F2827" s="3" t="s">
        <v>4352</v>
      </c>
      <c r="H2827" t="s">
        <v>108</v>
      </c>
      <c r="I2827" t="s">
        <v>68</v>
      </c>
      <c r="J2827">
        <v>-116.97</v>
      </c>
      <c r="K2827">
        <v>4</v>
      </c>
      <c r="L2827">
        <v>241.94</v>
      </c>
      <c r="M2827">
        <v>241.99</v>
      </c>
      <c r="N2827">
        <v>22.69</v>
      </c>
      <c r="O2827">
        <v>0</v>
      </c>
    </row>
    <row r="2828" spans="1:20" x14ac:dyDescent="0.25">
      <c r="A2828" s="1" t="s">
        <v>7</v>
      </c>
      <c r="B2828" s="1" t="s">
        <v>17</v>
      </c>
      <c r="C2828" s="3" t="s">
        <v>1994</v>
      </c>
      <c r="D2828" s="3" t="s">
        <v>444</v>
      </c>
      <c r="E2828" s="3" t="s">
        <v>1994</v>
      </c>
      <c r="F2828" s="3" t="s">
        <v>4353</v>
      </c>
      <c r="H2828" t="s">
        <v>109</v>
      </c>
      <c r="I2828" t="s">
        <v>68</v>
      </c>
      <c r="J2828">
        <v>-115.65</v>
      </c>
      <c r="K2828">
        <v>4</v>
      </c>
      <c r="L2828">
        <v>239.3</v>
      </c>
      <c r="M2828">
        <v>239.35</v>
      </c>
      <c r="N2828">
        <v>20.05</v>
      </c>
      <c r="O2828">
        <v>0</v>
      </c>
      <c r="R2828" t="s">
        <v>55</v>
      </c>
      <c r="S2828" t="s">
        <v>78</v>
      </c>
    </row>
    <row r="2829" spans="1:20" x14ac:dyDescent="0.25">
      <c r="A2829" s="1" t="s">
        <v>7</v>
      </c>
      <c r="B2829" s="1" t="s">
        <v>18</v>
      </c>
      <c r="C2829" s="3" t="s">
        <v>1994</v>
      </c>
      <c r="D2829" s="3" t="s">
        <v>3321</v>
      </c>
      <c r="E2829" s="3" t="s">
        <v>1994</v>
      </c>
      <c r="F2829" s="3" t="s">
        <v>4354</v>
      </c>
      <c r="Q2829" t="s">
        <v>79</v>
      </c>
      <c r="R2829" t="s">
        <v>84</v>
      </c>
      <c r="S2829" t="s">
        <v>440</v>
      </c>
    </row>
    <row r="2830" spans="1:20" x14ac:dyDescent="0.25">
      <c r="A2830" s="1" t="s">
        <v>7</v>
      </c>
      <c r="B2830" s="1" t="s">
        <v>19</v>
      </c>
      <c r="C2830" s="3" t="s">
        <v>1994</v>
      </c>
      <c r="D2830" s="3" t="s">
        <v>500</v>
      </c>
      <c r="E2830" s="3" t="s">
        <v>1994</v>
      </c>
      <c r="F2830" s="3" t="s">
        <v>4355</v>
      </c>
      <c r="Q2830" t="s">
        <v>80</v>
      </c>
      <c r="R2830" t="s">
        <v>84</v>
      </c>
      <c r="S2830" t="s">
        <v>83</v>
      </c>
    </row>
    <row r="2831" spans="1:20" x14ac:dyDescent="0.25">
      <c r="A2831" s="1" t="s">
        <v>7</v>
      </c>
      <c r="B2831" s="1" t="s">
        <v>20</v>
      </c>
      <c r="C2831" s="3" t="s">
        <v>1994</v>
      </c>
      <c r="D2831" s="3" t="s">
        <v>155</v>
      </c>
      <c r="E2831" s="3" t="s">
        <v>1994</v>
      </c>
      <c r="F2831" s="3" t="s">
        <v>4356</v>
      </c>
      <c r="Q2831" t="s">
        <v>81</v>
      </c>
      <c r="R2831" t="s">
        <v>84</v>
      </c>
      <c r="S2831" t="s">
        <v>144</v>
      </c>
    </row>
    <row r="2832" spans="1:20" x14ac:dyDescent="0.25">
      <c r="A2832" s="1" t="s">
        <v>7</v>
      </c>
      <c r="B2832" s="1" t="s">
        <v>21</v>
      </c>
      <c r="C2832" s="3" t="s">
        <v>1994</v>
      </c>
      <c r="D2832" s="3" t="s">
        <v>966</v>
      </c>
      <c r="E2832" s="3" t="s">
        <v>1994</v>
      </c>
      <c r="F2832" s="3" t="s">
        <v>4357</v>
      </c>
    </row>
    <row r="2833" spans="1:20" x14ac:dyDescent="0.25">
      <c r="A2833" s="1" t="s">
        <v>7</v>
      </c>
      <c r="B2833" s="1" t="s">
        <v>22</v>
      </c>
      <c r="C2833" s="3" t="s">
        <v>1994</v>
      </c>
      <c r="D2833" s="3" t="s">
        <v>1332</v>
      </c>
      <c r="E2833" s="3" t="s">
        <v>1994</v>
      </c>
      <c r="F2833" s="3" t="s">
        <v>4358</v>
      </c>
    </row>
    <row r="2834" spans="1:20" x14ac:dyDescent="0.25">
      <c r="A2834" s="1" t="s">
        <v>4364</v>
      </c>
      <c r="B2834" s="1" t="s">
        <v>7</v>
      </c>
      <c r="C2834" s="3" t="s">
        <v>7</v>
      </c>
      <c r="D2834" s="3" t="s">
        <v>7</v>
      </c>
      <c r="E2834" s="3" t="s">
        <v>7</v>
      </c>
      <c r="F2834" s="3" t="s">
        <v>7</v>
      </c>
    </row>
    <row r="2835" spans="1:20" x14ac:dyDescent="0.25">
      <c r="A2835" s="1" t="s">
        <v>4365</v>
      </c>
      <c r="B2835" s="1" t="s">
        <v>8</v>
      </c>
      <c r="C2835" s="3" t="s">
        <v>2017</v>
      </c>
      <c r="D2835" s="3" t="s">
        <v>24</v>
      </c>
      <c r="E2835" s="3" t="s">
        <v>2017</v>
      </c>
      <c r="F2835" s="3" t="s">
        <v>4367</v>
      </c>
      <c r="H2835" t="s">
        <v>51</v>
      </c>
      <c r="Q2835" t="s">
        <v>69</v>
      </c>
    </row>
    <row r="2836" spans="1:20" x14ac:dyDescent="0.25">
      <c r="A2836" s="1" t="s">
        <v>7</v>
      </c>
      <c r="B2836" s="1" t="s">
        <v>9</v>
      </c>
      <c r="C2836" s="3" t="s">
        <v>2017</v>
      </c>
      <c r="D2836" s="3" t="s">
        <v>24</v>
      </c>
      <c r="E2836" s="3" t="s">
        <v>2017</v>
      </c>
      <c r="F2836" s="3" t="s">
        <v>4368</v>
      </c>
    </row>
    <row r="2837" spans="1:20" x14ac:dyDescent="0.25">
      <c r="A2837" s="1" t="s">
        <v>7</v>
      </c>
      <c r="B2837" s="1" t="s">
        <v>10</v>
      </c>
      <c r="C2837" s="3" t="s">
        <v>2017</v>
      </c>
      <c r="D2837" s="3" t="s">
        <v>148</v>
      </c>
      <c r="E2837" s="3" t="s">
        <v>2017</v>
      </c>
      <c r="F2837" s="3" t="s">
        <v>4369</v>
      </c>
      <c r="H2837" t="s">
        <v>52</v>
      </c>
      <c r="I2837" t="s">
        <v>53</v>
      </c>
      <c r="J2837" t="s">
        <v>54</v>
      </c>
      <c r="K2837" t="s">
        <v>55</v>
      </c>
      <c r="L2837" t="s">
        <v>56</v>
      </c>
      <c r="M2837" t="s">
        <v>57</v>
      </c>
      <c r="N2837" t="s">
        <v>58</v>
      </c>
      <c r="O2837" t="s">
        <v>59</v>
      </c>
      <c r="Q2837" t="s">
        <v>70</v>
      </c>
      <c r="R2837" t="s">
        <v>52</v>
      </c>
      <c r="S2837" t="s">
        <v>71</v>
      </c>
      <c r="T2837" t="s">
        <v>72</v>
      </c>
    </row>
    <row r="2838" spans="1:20" x14ac:dyDescent="0.25">
      <c r="A2838" s="1" t="s">
        <v>7</v>
      </c>
      <c r="B2838" s="1" t="s">
        <v>11</v>
      </c>
      <c r="C2838" s="3" t="s">
        <v>2017</v>
      </c>
      <c r="D2838" s="3" t="s">
        <v>24</v>
      </c>
      <c r="E2838" s="3" t="s">
        <v>2017</v>
      </c>
      <c r="F2838" s="3" t="s">
        <v>4370</v>
      </c>
      <c r="H2838" t="s">
        <v>103</v>
      </c>
      <c r="I2838" t="s">
        <v>67</v>
      </c>
      <c r="J2838">
        <v>-118.25</v>
      </c>
      <c r="K2838">
        <v>8</v>
      </c>
      <c r="L2838">
        <v>252.51</v>
      </c>
      <c r="M2838">
        <v>252.69</v>
      </c>
      <c r="N2838">
        <v>7.37</v>
      </c>
      <c r="O2838">
        <v>0.02</v>
      </c>
      <c r="Q2838" t="s">
        <v>4373</v>
      </c>
      <c r="R2838" t="s">
        <v>7</v>
      </c>
      <c r="S2838">
        <v>13719</v>
      </c>
      <c r="T2838">
        <v>0.15</v>
      </c>
    </row>
    <row r="2839" spans="1:20" x14ac:dyDescent="0.25">
      <c r="A2839" s="1" t="s">
        <v>7</v>
      </c>
      <c r="B2839" s="1" t="s">
        <v>12</v>
      </c>
      <c r="C2839" s="3" t="s">
        <v>2017</v>
      </c>
      <c r="D2839" s="3" t="s">
        <v>4366</v>
      </c>
      <c r="E2839" s="3" t="s">
        <v>2018</v>
      </c>
      <c r="F2839" s="3" t="s">
        <v>4371</v>
      </c>
      <c r="H2839" t="s">
        <v>277</v>
      </c>
      <c r="I2839" t="s">
        <v>67</v>
      </c>
      <c r="J2839">
        <v>-116.87</v>
      </c>
      <c r="K2839">
        <v>8</v>
      </c>
      <c r="L2839">
        <v>249.74</v>
      </c>
      <c r="M2839">
        <v>249.92</v>
      </c>
      <c r="N2839">
        <v>4.5999999999999996</v>
      </c>
      <c r="O2839">
        <v>7.0000000000000007E-2</v>
      </c>
      <c r="Q2839" t="s">
        <v>4374</v>
      </c>
      <c r="R2839" t="s">
        <v>7</v>
      </c>
      <c r="S2839">
        <v>13511</v>
      </c>
      <c r="T2839">
        <v>0.15</v>
      </c>
    </row>
    <row r="2840" spans="1:20" x14ac:dyDescent="0.25">
      <c r="A2840" s="1" t="s">
        <v>7</v>
      </c>
      <c r="B2840" s="1" t="s">
        <v>13</v>
      </c>
      <c r="C2840" s="3" t="s">
        <v>2017</v>
      </c>
      <c r="D2840" s="3" t="s">
        <v>24</v>
      </c>
      <c r="E2840" s="3" t="s">
        <v>2017</v>
      </c>
      <c r="F2840" s="3" t="s">
        <v>194</v>
      </c>
      <c r="H2840" t="s">
        <v>105</v>
      </c>
      <c r="I2840" t="s">
        <v>67</v>
      </c>
      <c r="J2840">
        <v>-119.98</v>
      </c>
      <c r="K2840">
        <v>4</v>
      </c>
      <c r="L2840">
        <v>247.97</v>
      </c>
      <c r="M2840">
        <v>248.02</v>
      </c>
      <c r="N2840">
        <v>2.7</v>
      </c>
      <c r="O2840">
        <v>0.18</v>
      </c>
      <c r="Q2840" t="s">
        <v>1426</v>
      </c>
      <c r="R2840" t="s">
        <v>7</v>
      </c>
      <c r="S2840">
        <v>11496</v>
      </c>
      <c r="T2840">
        <v>0.13</v>
      </c>
    </row>
    <row r="2841" spans="1:20" x14ac:dyDescent="0.25">
      <c r="A2841" s="1" t="s">
        <v>7</v>
      </c>
      <c r="B2841" s="1" t="s">
        <v>14</v>
      </c>
      <c r="C2841" s="3" t="s">
        <v>2018</v>
      </c>
      <c r="D2841" s="3" t="s">
        <v>24</v>
      </c>
      <c r="E2841" s="3" t="s">
        <v>2018</v>
      </c>
      <c r="F2841" s="3" t="s">
        <v>37</v>
      </c>
      <c r="H2841" t="s">
        <v>278</v>
      </c>
      <c r="I2841" t="s">
        <v>67</v>
      </c>
      <c r="J2841">
        <v>-118.64</v>
      </c>
      <c r="K2841">
        <v>4</v>
      </c>
      <c r="L2841">
        <v>245.27</v>
      </c>
      <c r="M2841">
        <v>245.32</v>
      </c>
      <c r="N2841">
        <v>0</v>
      </c>
      <c r="O2841">
        <v>0.71</v>
      </c>
      <c r="Q2841" t="s">
        <v>4375</v>
      </c>
      <c r="R2841" t="s">
        <v>7</v>
      </c>
      <c r="S2841">
        <v>8659</v>
      </c>
      <c r="T2841">
        <v>0.1</v>
      </c>
    </row>
    <row r="2842" spans="1:20" x14ac:dyDescent="0.25">
      <c r="A2842" s="1" t="s">
        <v>7</v>
      </c>
      <c r="B2842" s="1" t="s">
        <v>15</v>
      </c>
      <c r="C2842" s="3" t="s">
        <v>2018</v>
      </c>
      <c r="D2842" s="3" t="s">
        <v>24</v>
      </c>
      <c r="E2842" s="3" t="s">
        <v>2018</v>
      </c>
      <c r="F2842" s="3" t="s">
        <v>485</v>
      </c>
      <c r="H2842" t="s">
        <v>107</v>
      </c>
      <c r="I2842" t="s">
        <v>68</v>
      </c>
      <c r="J2842">
        <v>-125.91</v>
      </c>
      <c r="K2842">
        <v>1</v>
      </c>
      <c r="L2842">
        <v>253.83</v>
      </c>
      <c r="M2842">
        <v>253.83</v>
      </c>
      <c r="N2842">
        <v>8.51</v>
      </c>
      <c r="O2842">
        <v>0.01</v>
      </c>
      <c r="Q2842" t="s">
        <v>4376</v>
      </c>
      <c r="R2842" t="s">
        <v>7</v>
      </c>
      <c r="S2842">
        <v>8131</v>
      </c>
      <c r="T2842">
        <v>0.09</v>
      </c>
    </row>
    <row r="2843" spans="1:20" x14ac:dyDescent="0.25">
      <c r="A2843" s="1" t="s">
        <v>7</v>
      </c>
      <c r="B2843" s="1" t="s">
        <v>16</v>
      </c>
      <c r="C2843" s="3" t="s">
        <v>2018</v>
      </c>
      <c r="D2843" s="3" t="s">
        <v>24</v>
      </c>
      <c r="E2843" s="3" t="s">
        <v>2018</v>
      </c>
      <c r="F2843" s="3" t="s">
        <v>1139</v>
      </c>
      <c r="H2843" t="s">
        <v>108</v>
      </c>
      <c r="I2843" t="s">
        <v>68</v>
      </c>
      <c r="J2843">
        <v>-124.62</v>
      </c>
      <c r="K2843">
        <v>4</v>
      </c>
      <c r="L2843">
        <v>257.24</v>
      </c>
      <c r="M2843">
        <v>257.29000000000002</v>
      </c>
      <c r="N2843">
        <v>11.97</v>
      </c>
      <c r="O2843">
        <v>0</v>
      </c>
    </row>
    <row r="2844" spans="1:20" x14ac:dyDescent="0.25">
      <c r="A2844" s="1" t="s">
        <v>7</v>
      </c>
      <c r="B2844" s="1" t="s">
        <v>17</v>
      </c>
      <c r="C2844" s="3" t="s">
        <v>2018</v>
      </c>
      <c r="D2844" s="3" t="s">
        <v>24</v>
      </c>
      <c r="E2844" s="3" t="s">
        <v>2018</v>
      </c>
      <c r="F2844" s="3" t="s">
        <v>4372</v>
      </c>
      <c r="H2844" t="s">
        <v>109</v>
      </c>
      <c r="I2844" t="s">
        <v>68</v>
      </c>
      <c r="J2844">
        <v>-123.24</v>
      </c>
      <c r="K2844">
        <v>4</v>
      </c>
      <c r="L2844">
        <v>254.48</v>
      </c>
      <c r="M2844">
        <v>254.53</v>
      </c>
      <c r="N2844">
        <v>9.2100000000000009</v>
      </c>
      <c r="O2844">
        <v>0.01</v>
      </c>
      <c r="R2844" t="s">
        <v>55</v>
      </c>
      <c r="S2844" t="s">
        <v>78</v>
      </c>
    </row>
    <row r="2845" spans="1:20" x14ac:dyDescent="0.25">
      <c r="A2845" s="1" t="s">
        <v>7</v>
      </c>
      <c r="B2845" s="1" t="s">
        <v>18</v>
      </c>
      <c r="C2845" s="3" t="s">
        <v>2018</v>
      </c>
      <c r="D2845" s="3" t="s">
        <v>24</v>
      </c>
      <c r="E2845" s="3" t="s">
        <v>2018</v>
      </c>
      <c r="F2845" s="3" t="s">
        <v>194</v>
      </c>
      <c r="Q2845" t="s">
        <v>79</v>
      </c>
      <c r="R2845" t="s">
        <v>24</v>
      </c>
      <c r="S2845" t="s">
        <v>144</v>
      </c>
    </row>
    <row r="2846" spans="1:20" x14ac:dyDescent="0.25">
      <c r="A2846" s="1" t="s">
        <v>7</v>
      </c>
      <c r="B2846" s="1" t="s">
        <v>19</v>
      </c>
      <c r="C2846" s="3" t="s">
        <v>2018</v>
      </c>
      <c r="D2846" s="3" t="s">
        <v>24</v>
      </c>
      <c r="E2846" s="3" t="s">
        <v>2018</v>
      </c>
      <c r="F2846" s="3" t="s">
        <v>37</v>
      </c>
      <c r="Q2846" t="s">
        <v>80</v>
      </c>
      <c r="R2846" t="s">
        <v>24</v>
      </c>
      <c r="S2846" t="s">
        <v>24</v>
      </c>
    </row>
    <row r="2847" spans="1:20" x14ac:dyDescent="0.25">
      <c r="A2847" s="1" t="s">
        <v>7</v>
      </c>
      <c r="B2847" s="1" t="s">
        <v>20</v>
      </c>
      <c r="C2847" s="3" t="s">
        <v>2018</v>
      </c>
      <c r="D2847" s="3" t="s">
        <v>24</v>
      </c>
      <c r="E2847" s="3" t="s">
        <v>2018</v>
      </c>
      <c r="F2847" s="3" t="s">
        <v>2922</v>
      </c>
      <c r="Q2847" t="s">
        <v>81</v>
      </c>
      <c r="R2847" t="s">
        <v>24</v>
      </c>
      <c r="S2847" t="s">
        <v>1199</v>
      </c>
    </row>
    <row r="2848" spans="1:20" x14ac:dyDescent="0.25">
      <c r="A2848" s="1" t="s">
        <v>7</v>
      </c>
      <c r="B2848" s="1" t="s">
        <v>21</v>
      </c>
      <c r="C2848" s="3" t="s">
        <v>2018</v>
      </c>
      <c r="D2848" s="3" t="s">
        <v>24</v>
      </c>
      <c r="E2848" s="3" t="s">
        <v>2018</v>
      </c>
      <c r="F2848" s="3" t="s">
        <v>485</v>
      </c>
    </row>
    <row r="2849" spans="1:20" x14ac:dyDescent="0.25">
      <c r="A2849" s="1" t="s">
        <v>7</v>
      </c>
      <c r="B2849" s="1" t="s">
        <v>22</v>
      </c>
      <c r="C2849" s="3" t="s">
        <v>2018</v>
      </c>
      <c r="D2849" s="3" t="s">
        <v>24</v>
      </c>
      <c r="E2849" s="3" t="s">
        <v>2018</v>
      </c>
      <c r="F2849" s="3" t="s">
        <v>1194</v>
      </c>
    </row>
    <row r="2850" spans="1:20" x14ac:dyDescent="0.25">
      <c r="A2850" s="1" t="s">
        <v>4377</v>
      </c>
      <c r="B2850" s="1" t="s">
        <v>7</v>
      </c>
      <c r="C2850" s="3" t="s">
        <v>7</v>
      </c>
      <c r="D2850" s="3" t="s">
        <v>7</v>
      </c>
      <c r="E2850" s="3" t="s">
        <v>7</v>
      </c>
      <c r="F2850" s="3" t="s">
        <v>7</v>
      </c>
    </row>
    <row r="2851" spans="1:20" x14ac:dyDescent="0.25">
      <c r="A2851" s="1" t="s">
        <v>7</v>
      </c>
      <c r="B2851" s="1" t="s">
        <v>8</v>
      </c>
      <c r="C2851" s="3" t="s">
        <v>2232</v>
      </c>
      <c r="D2851" s="3" t="s">
        <v>24</v>
      </c>
      <c r="E2851" s="3" t="s">
        <v>2230</v>
      </c>
      <c r="F2851" s="3" t="s">
        <v>4378</v>
      </c>
      <c r="H2851" t="s">
        <v>51</v>
      </c>
      <c r="Q2851" t="s">
        <v>69</v>
      </c>
    </row>
    <row r="2852" spans="1:20" x14ac:dyDescent="0.25">
      <c r="A2852" s="1" t="s">
        <v>7</v>
      </c>
      <c r="B2852" s="1" t="s">
        <v>9</v>
      </c>
      <c r="C2852" s="3" t="s">
        <v>2232</v>
      </c>
      <c r="D2852" s="3" t="s">
        <v>24</v>
      </c>
      <c r="E2852" s="3" t="s">
        <v>2230</v>
      </c>
      <c r="F2852" s="3" t="s">
        <v>4379</v>
      </c>
    </row>
    <row r="2853" spans="1:20" x14ac:dyDescent="0.25">
      <c r="A2853" s="1" t="s">
        <v>7</v>
      </c>
      <c r="B2853" s="1" t="s">
        <v>10</v>
      </c>
      <c r="C2853" s="3" t="s">
        <v>2232</v>
      </c>
      <c r="D2853" s="3" t="s">
        <v>262</v>
      </c>
      <c r="E2853" s="3" t="s">
        <v>2231</v>
      </c>
      <c r="F2853" s="3" t="s">
        <v>4380</v>
      </c>
      <c r="H2853" t="s">
        <v>52</v>
      </c>
      <c r="I2853" t="s">
        <v>53</v>
      </c>
      <c r="J2853" t="s">
        <v>54</v>
      </c>
      <c r="K2853" t="s">
        <v>55</v>
      </c>
      <c r="L2853" t="s">
        <v>56</v>
      </c>
      <c r="M2853" t="s">
        <v>57</v>
      </c>
      <c r="N2853" t="s">
        <v>58</v>
      </c>
      <c r="O2853" t="s">
        <v>59</v>
      </c>
      <c r="Q2853" t="s">
        <v>70</v>
      </c>
      <c r="R2853" t="s">
        <v>52</v>
      </c>
      <c r="S2853" t="s">
        <v>71</v>
      </c>
      <c r="T2853" t="s">
        <v>72</v>
      </c>
    </row>
    <row r="2854" spans="1:20" x14ac:dyDescent="0.25">
      <c r="A2854" s="1" t="s">
        <v>7</v>
      </c>
      <c r="B2854" s="1" t="s">
        <v>11</v>
      </c>
      <c r="C2854" s="3" t="s">
        <v>2232</v>
      </c>
      <c r="D2854" s="3" t="s">
        <v>24</v>
      </c>
      <c r="E2854" s="3" t="s">
        <v>2238</v>
      </c>
      <c r="F2854" s="3" t="s">
        <v>4381</v>
      </c>
      <c r="H2854" t="s">
        <v>103</v>
      </c>
      <c r="I2854" t="s">
        <v>67</v>
      </c>
      <c r="J2854">
        <v>-218.76</v>
      </c>
      <c r="K2854">
        <v>8</v>
      </c>
      <c r="L2854">
        <v>453.52</v>
      </c>
      <c r="M2854">
        <v>453.71</v>
      </c>
      <c r="N2854">
        <v>128.71</v>
      </c>
      <c r="O2854">
        <v>0</v>
      </c>
      <c r="Q2854" t="s">
        <v>2255</v>
      </c>
      <c r="R2854" t="s">
        <v>7</v>
      </c>
      <c r="S2854">
        <v>26335</v>
      </c>
      <c r="T2854">
        <v>0.28999999999999998</v>
      </c>
    </row>
    <row r="2855" spans="1:20" x14ac:dyDescent="0.25">
      <c r="A2855" s="1" t="s">
        <v>7</v>
      </c>
      <c r="B2855" s="1" t="s">
        <v>12</v>
      </c>
      <c r="C2855" s="3" t="s">
        <v>2232</v>
      </c>
      <c r="D2855" s="3" t="s">
        <v>24</v>
      </c>
      <c r="E2855" s="3" t="s">
        <v>2238</v>
      </c>
      <c r="F2855" s="3" t="s">
        <v>4382</v>
      </c>
      <c r="H2855" t="s">
        <v>277</v>
      </c>
      <c r="I2855" t="s">
        <v>67</v>
      </c>
      <c r="J2855">
        <v>-217.41</v>
      </c>
      <c r="K2855">
        <v>8</v>
      </c>
      <c r="L2855">
        <v>450.81</v>
      </c>
      <c r="M2855">
        <v>451</v>
      </c>
      <c r="N2855">
        <v>126</v>
      </c>
      <c r="O2855">
        <v>0</v>
      </c>
      <c r="Q2855" t="s">
        <v>2256</v>
      </c>
      <c r="R2855" t="s">
        <v>7</v>
      </c>
      <c r="S2855">
        <v>19099</v>
      </c>
      <c r="T2855">
        <v>0.21</v>
      </c>
    </row>
    <row r="2856" spans="1:20" x14ac:dyDescent="0.25">
      <c r="A2856" s="1" t="s">
        <v>7</v>
      </c>
      <c r="B2856" s="1" t="s">
        <v>13</v>
      </c>
      <c r="C2856" s="3" t="s">
        <v>2232</v>
      </c>
      <c r="D2856" s="3" t="s">
        <v>396</v>
      </c>
      <c r="E2856" s="3" t="s">
        <v>2238</v>
      </c>
      <c r="F2856" s="3" t="s">
        <v>4383</v>
      </c>
      <c r="H2856" t="s">
        <v>105</v>
      </c>
      <c r="I2856" t="s">
        <v>67</v>
      </c>
      <c r="J2856">
        <v>-166.33</v>
      </c>
      <c r="K2856">
        <v>4</v>
      </c>
      <c r="L2856">
        <v>340.66</v>
      </c>
      <c r="M2856">
        <v>340.71</v>
      </c>
      <c r="N2856">
        <v>15.72</v>
      </c>
      <c r="O2856">
        <v>0</v>
      </c>
      <c r="Q2856" t="s">
        <v>2257</v>
      </c>
      <c r="R2856" t="s">
        <v>7</v>
      </c>
      <c r="S2856">
        <v>6032</v>
      </c>
      <c r="T2856">
        <v>7.0000000000000007E-2</v>
      </c>
    </row>
    <row r="2857" spans="1:20" x14ac:dyDescent="0.25">
      <c r="A2857" s="1" t="s">
        <v>7</v>
      </c>
      <c r="B2857" s="1" t="s">
        <v>14</v>
      </c>
      <c r="C2857" s="3" t="s">
        <v>2232</v>
      </c>
      <c r="D2857" s="3" t="s">
        <v>24</v>
      </c>
      <c r="E2857" s="3" t="s">
        <v>2238</v>
      </c>
      <c r="F2857" s="3" t="s">
        <v>4384</v>
      </c>
      <c r="H2857" t="s">
        <v>1347</v>
      </c>
      <c r="I2857" t="s">
        <v>67</v>
      </c>
      <c r="J2857">
        <v>-158.47</v>
      </c>
      <c r="K2857">
        <v>4</v>
      </c>
      <c r="L2857">
        <v>324.95</v>
      </c>
      <c r="M2857">
        <v>325</v>
      </c>
      <c r="N2857">
        <v>0</v>
      </c>
      <c r="O2857">
        <v>1</v>
      </c>
      <c r="Q2857" t="s">
        <v>4393</v>
      </c>
      <c r="R2857" t="s">
        <v>7</v>
      </c>
      <c r="S2857">
        <v>4782</v>
      </c>
      <c r="T2857">
        <v>0.05</v>
      </c>
    </row>
    <row r="2858" spans="1:20" x14ac:dyDescent="0.25">
      <c r="A2858" s="1" t="s">
        <v>7</v>
      </c>
      <c r="B2858" s="1" t="s">
        <v>15</v>
      </c>
      <c r="C2858" s="3" t="s">
        <v>2232</v>
      </c>
      <c r="D2858" s="3" t="s">
        <v>24</v>
      </c>
      <c r="E2858" s="3" t="s">
        <v>2238</v>
      </c>
      <c r="F2858" s="3" t="s">
        <v>4385</v>
      </c>
      <c r="H2858" t="s">
        <v>107</v>
      </c>
      <c r="I2858" t="s">
        <v>68</v>
      </c>
      <c r="J2858">
        <v>-258.11</v>
      </c>
      <c r="K2858">
        <v>1</v>
      </c>
      <c r="L2858">
        <v>518.23</v>
      </c>
      <c r="M2858">
        <v>518.23</v>
      </c>
      <c r="N2858">
        <v>193.24</v>
      </c>
      <c r="O2858">
        <v>0</v>
      </c>
      <c r="Q2858" t="s">
        <v>349</v>
      </c>
      <c r="R2858" t="s">
        <v>7</v>
      </c>
      <c r="S2858">
        <v>4577</v>
      </c>
      <c r="T2858">
        <v>0.05</v>
      </c>
    </row>
    <row r="2859" spans="1:20" x14ac:dyDescent="0.25">
      <c r="A2859" s="1" t="s">
        <v>7</v>
      </c>
      <c r="B2859" s="1" t="s">
        <v>16</v>
      </c>
      <c r="C2859" s="3" t="s">
        <v>2232</v>
      </c>
      <c r="D2859" s="3" t="s">
        <v>24</v>
      </c>
      <c r="E2859" s="3" t="s">
        <v>2238</v>
      </c>
      <c r="F2859" s="3" t="s">
        <v>4386</v>
      </c>
      <c r="H2859" t="s">
        <v>108</v>
      </c>
      <c r="I2859" t="s">
        <v>68</v>
      </c>
      <c r="J2859">
        <v>-227.31</v>
      </c>
      <c r="K2859">
        <v>4</v>
      </c>
      <c r="L2859">
        <v>462.62</v>
      </c>
      <c r="M2859">
        <v>462.67</v>
      </c>
      <c r="N2859">
        <v>137.66999999999999</v>
      </c>
      <c r="O2859">
        <v>0</v>
      </c>
    </row>
    <row r="2860" spans="1:20" x14ac:dyDescent="0.25">
      <c r="A2860" s="1" t="s">
        <v>7</v>
      </c>
      <c r="B2860" s="1" t="s">
        <v>17</v>
      </c>
      <c r="C2860" s="3" t="s">
        <v>2232</v>
      </c>
      <c r="D2860" s="3" t="s">
        <v>24</v>
      </c>
      <c r="E2860" s="3" t="s">
        <v>2238</v>
      </c>
      <c r="F2860" s="3" t="s">
        <v>4387</v>
      </c>
      <c r="H2860" t="s">
        <v>109</v>
      </c>
      <c r="I2860" t="s">
        <v>68</v>
      </c>
      <c r="J2860">
        <v>-226.01</v>
      </c>
      <c r="K2860">
        <v>4</v>
      </c>
      <c r="L2860">
        <v>460.03</v>
      </c>
      <c r="M2860">
        <v>460.08</v>
      </c>
      <c r="N2860">
        <v>135.08000000000001</v>
      </c>
      <c r="O2860">
        <v>0</v>
      </c>
      <c r="R2860" t="s">
        <v>55</v>
      </c>
      <c r="S2860" t="s">
        <v>78</v>
      </c>
    </row>
    <row r="2861" spans="1:20" x14ac:dyDescent="0.25">
      <c r="A2861" s="1" t="s">
        <v>7</v>
      </c>
      <c r="B2861" s="1" t="s">
        <v>18</v>
      </c>
      <c r="C2861" s="3" t="s">
        <v>2232</v>
      </c>
      <c r="D2861" s="3" t="s">
        <v>25</v>
      </c>
      <c r="E2861" s="3" t="s">
        <v>2238</v>
      </c>
      <c r="F2861" s="3" t="s">
        <v>4388</v>
      </c>
      <c r="Q2861" t="s">
        <v>79</v>
      </c>
      <c r="R2861" t="s">
        <v>84</v>
      </c>
      <c r="S2861" t="s">
        <v>829</v>
      </c>
    </row>
    <row r="2862" spans="1:20" x14ac:dyDescent="0.25">
      <c r="A2862" s="1" t="s">
        <v>7</v>
      </c>
      <c r="B2862" s="1" t="s">
        <v>19</v>
      </c>
      <c r="C2862" s="3" t="s">
        <v>2232</v>
      </c>
      <c r="D2862" s="3" t="s">
        <v>24</v>
      </c>
      <c r="E2862" s="3" t="s">
        <v>2238</v>
      </c>
      <c r="F2862" s="3" t="s">
        <v>4389</v>
      </c>
      <c r="Q2862" t="s">
        <v>80</v>
      </c>
      <c r="R2862" t="s">
        <v>84</v>
      </c>
      <c r="S2862" t="s">
        <v>83</v>
      </c>
    </row>
    <row r="2863" spans="1:20" x14ac:dyDescent="0.25">
      <c r="A2863" s="1" t="s">
        <v>7</v>
      </c>
      <c r="B2863" s="1" t="s">
        <v>20</v>
      </c>
      <c r="C2863" s="3" t="s">
        <v>2232</v>
      </c>
      <c r="D2863" s="3" t="s">
        <v>24</v>
      </c>
      <c r="E2863" s="3" t="s">
        <v>2238</v>
      </c>
      <c r="F2863" s="3" t="s">
        <v>4390</v>
      </c>
      <c r="Q2863" t="s">
        <v>81</v>
      </c>
      <c r="R2863" t="s">
        <v>84</v>
      </c>
      <c r="S2863" t="s">
        <v>84</v>
      </c>
    </row>
    <row r="2864" spans="1:20" x14ac:dyDescent="0.25">
      <c r="A2864" s="1" t="s">
        <v>7</v>
      </c>
      <c r="B2864" s="1" t="s">
        <v>21</v>
      </c>
      <c r="C2864" s="3" t="s">
        <v>2232</v>
      </c>
      <c r="D2864" s="3" t="s">
        <v>148</v>
      </c>
      <c r="E2864" s="3" t="s">
        <v>2238</v>
      </c>
      <c r="F2864" s="3" t="s">
        <v>4391</v>
      </c>
    </row>
    <row r="2865" spans="1:20" x14ac:dyDescent="0.25">
      <c r="A2865" s="1" t="s">
        <v>7</v>
      </c>
      <c r="B2865" s="1" t="s">
        <v>22</v>
      </c>
      <c r="C2865" s="3" t="s">
        <v>2232</v>
      </c>
      <c r="D2865" s="3" t="s">
        <v>24</v>
      </c>
      <c r="E2865" s="3" t="s">
        <v>2238</v>
      </c>
      <c r="F2865" s="3" t="s">
        <v>4392</v>
      </c>
    </row>
    <row r="2866" spans="1:20" x14ac:dyDescent="0.25">
      <c r="A2866" s="1" t="s">
        <v>4394</v>
      </c>
      <c r="B2866" s="1" t="s">
        <v>7</v>
      </c>
      <c r="C2866" s="3" t="s">
        <v>7</v>
      </c>
      <c r="D2866" s="3" t="s">
        <v>7</v>
      </c>
      <c r="E2866" s="3" t="s">
        <v>7</v>
      </c>
      <c r="F2866" s="3" t="s">
        <v>7</v>
      </c>
    </row>
    <row r="2867" spans="1:20" x14ac:dyDescent="0.25">
      <c r="A2867" s="1" t="s">
        <v>7</v>
      </c>
      <c r="B2867" s="1" t="s">
        <v>8</v>
      </c>
      <c r="C2867" s="3" t="s">
        <v>2259</v>
      </c>
      <c r="D2867" s="3" t="s">
        <v>148</v>
      </c>
      <c r="E2867" s="3" t="s">
        <v>2259</v>
      </c>
      <c r="F2867" s="3" t="s">
        <v>4398</v>
      </c>
      <c r="H2867" t="s">
        <v>51</v>
      </c>
      <c r="Q2867" t="s">
        <v>69</v>
      </c>
    </row>
    <row r="2868" spans="1:20" x14ac:dyDescent="0.25">
      <c r="A2868" s="1" t="s">
        <v>7</v>
      </c>
      <c r="B2868" s="1" t="s">
        <v>9</v>
      </c>
      <c r="C2868" s="3" t="s">
        <v>2259</v>
      </c>
      <c r="D2868" s="3" t="s">
        <v>4395</v>
      </c>
      <c r="E2868" s="3" t="s">
        <v>2260</v>
      </c>
      <c r="F2868" s="3" t="s">
        <v>4399</v>
      </c>
    </row>
    <row r="2869" spans="1:20" x14ac:dyDescent="0.25">
      <c r="A2869" s="1" t="s">
        <v>7</v>
      </c>
      <c r="B2869" s="1" t="s">
        <v>10</v>
      </c>
      <c r="C2869" s="3" t="s">
        <v>2259</v>
      </c>
      <c r="D2869" s="3" t="s">
        <v>501</v>
      </c>
      <c r="E2869" s="3" t="s">
        <v>2259</v>
      </c>
      <c r="F2869" s="3" t="s">
        <v>4400</v>
      </c>
      <c r="H2869" t="s">
        <v>52</v>
      </c>
      <c r="I2869" t="s">
        <v>53</v>
      </c>
      <c r="J2869" t="s">
        <v>54</v>
      </c>
      <c r="K2869" t="s">
        <v>55</v>
      </c>
      <c r="L2869" t="s">
        <v>56</v>
      </c>
      <c r="M2869" t="s">
        <v>57</v>
      </c>
      <c r="N2869" t="s">
        <v>58</v>
      </c>
      <c r="O2869" t="s">
        <v>59</v>
      </c>
      <c r="Q2869" t="s">
        <v>70</v>
      </c>
      <c r="R2869" t="s">
        <v>52</v>
      </c>
      <c r="S2869" t="s">
        <v>71</v>
      </c>
      <c r="T2869" t="s">
        <v>72</v>
      </c>
    </row>
    <row r="2870" spans="1:20" x14ac:dyDescent="0.25">
      <c r="A2870" s="1" t="s">
        <v>7</v>
      </c>
      <c r="B2870" s="1" t="s">
        <v>11</v>
      </c>
      <c r="C2870" s="3" t="s">
        <v>2260</v>
      </c>
      <c r="D2870" s="3" t="s">
        <v>4396</v>
      </c>
      <c r="E2870" s="3" t="s">
        <v>2260</v>
      </c>
      <c r="F2870" s="3" t="s">
        <v>4401</v>
      </c>
      <c r="H2870" t="s">
        <v>103</v>
      </c>
      <c r="I2870" t="s">
        <v>67</v>
      </c>
      <c r="J2870">
        <v>-222</v>
      </c>
      <c r="K2870">
        <v>8</v>
      </c>
      <c r="L2870">
        <v>460</v>
      </c>
      <c r="M2870">
        <v>460.19</v>
      </c>
      <c r="N2870">
        <v>15.56</v>
      </c>
      <c r="O2870">
        <v>0</v>
      </c>
      <c r="Q2870" t="s">
        <v>418</v>
      </c>
      <c r="R2870" t="s">
        <v>7</v>
      </c>
      <c r="S2870">
        <v>42886</v>
      </c>
      <c r="T2870">
        <v>0.48</v>
      </c>
    </row>
    <row r="2871" spans="1:20" x14ac:dyDescent="0.25">
      <c r="A2871" s="1" t="s">
        <v>7</v>
      </c>
      <c r="B2871" s="1" t="s">
        <v>12</v>
      </c>
      <c r="C2871" s="3" t="s">
        <v>2259</v>
      </c>
      <c r="D2871" s="3" t="s">
        <v>4397</v>
      </c>
      <c r="E2871" s="3" t="s">
        <v>2260</v>
      </c>
      <c r="F2871" s="3" t="s">
        <v>4402</v>
      </c>
      <c r="H2871" t="s">
        <v>277</v>
      </c>
      <c r="I2871" t="s">
        <v>67</v>
      </c>
      <c r="J2871">
        <v>-216.09</v>
      </c>
      <c r="K2871">
        <v>8</v>
      </c>
      <c r="L2871">
        <v>448.18</v>
      </c>
      <c r="M2871">
        <v>448.36</v>
      </c>
      <c r="N2871">
        <v>3.74</v>
      </c>
      <c r="O2871">
        <v>0.11</v>
      </c>
      <c r="Q2871" t="s">
        <v>1232</v>
      </c>
      <c r="R2871" t="s">
        <v>7</v>
      </c>
      <c r="S2871">
        <v>19456</v>
      </c>
      <c r="T2871">
        <v>0.22</v>
      </c>
    </row>
    <row r="2872" spans="1:20" x14ac:dyDescent="0.25">
      <c r="A2872" s="1" t="s">
        <v>7</v>
      </c>
      <c r="B2872" s="1" t="s">
        <v>13</v>
      </c>
      <c r="C2872" s="3" t="s">
        <v>2260</v>
      </c>
      <c r="D2872" s="3" t="s">
        <v>148</v>
      </c>
      <c r="E2872" s="3" t="s">
        <v>2260</v>
      </c>
      <c r="F2872" s="3" t="s">
        <v>4403</v>
      </c>
      <c r="H2872" t="s">
        <v>105</v>
      </c>
      <c r="I2872" t="s">
        <v>67</v>
      </c>
      <c r="J2872">
        <v>-219.53</v>
      </c>
      <c r="K2872">
        <v>4</v>
      </c>
      <c r="L2872">
        <v>447.06</v>
      </c>
      <c r="M2872">
        <v>447.11</v>
      </c>
      <c r="N2872">
        <v>2.4900000000000002</v>
      </c>
      <c r="O2872">
        <v>0.2</v>
      </c>
      <c r="Q2872" t="s">
        <v>2284</v>
      </c>
      <c r="R2872" t="s">
        <v>7</v>
      </c>
      <c r="S2872">
        <v>13657</v>
      </c>
      <c r="T2872">
        <v>0.15</v>
      </c>
    </row>
    <row r="2873" spans="1:20" x14ac:dyDescent="0.25">
      <c r="A2873" s="1" t="s">
        <v>7</v>
      </c>
      <c r="B2873" s="1" t="s">
        <v>14</v>
      </c>
      <c r="C2873" s="3" t="s">
        <v>2260</v>
      </c>
      <c r="D2873" s="3" t="s">
        <v>148</v>
      </c>
      <c r="E2873" s="3" t="s">
        <v>2260</v>
      </c>
      <c r="F2873" s="3" t="s">
        <v>4404</v>
      </c>
      <c r="H2873" t="s">
        <v>278</v>
      </c>
      <c r="I2873" t="s">
        <v>67</v>
      </c>
      <c r="J2873">
        <v>-218.29</v>
      </c>
      <c r="K2873">
        <v>4</v>
      </c>
      <c r="L2873">
        <v>444.58</v>
      </c>
      <c r="M2873">
        <v>444.63</v>
      </c>
      <c r="N2873">
        <v>0</v>
      </c>
      <c r="O2873">
        <v>0.69</v>
      </c>
      <c r="Q2873" t="s">
        <v>1427</v>
      </c>
      <c r="R2873" t="s">
        <v>7</v>
      </c>
      <c r="S2873">
        <v>8411</v>
      </c>
      <c r="T2873">
        <v>0.09</v>
      </c>
    </row>
    <row r="2874" spans="1:20" x14ac:dyDescent="0.25">
      <c r="A2874" s="1" t="s">
        <v>7</v>
      </c>
      <c r="B2874" s="1" t="s">
        <v>15</v>
      </c>
      <c r="C2874" s="3" t="s">
        <v>2260</v>
      </c>
      <c r="D2874" s="3" t="s">
        <v>148</v>
      </c>
      <c r="E2874" s="3" t="s">
        <v>2260</v>
      </c>
      <c r="F2874" s="3" t="s">
        <v>4405</v>
      </c>
      <c r="H2874" t="s">
        <v>107</v>
      </c>
      <c r="I2874" t="s">
        <v>68</v>
      </c>
      <c r="J2874">
        <v>-258.07</v>
      </c>
      <c r="K2874">
        <v>1</v>
      </c>
      <c r="L2874">
        <v>518.14</v>
      </c>
      <c r="M2874">
        <v>518.15</v>
      </c>
      <c r="N2874">
        <v>73.52</v>
      </c>
      <c r="O2874">
        <v>0</v>
      </c>
      <c r="Q2874" t="s">
        <v>2285</v>
      </c>
      <c r="R2874" t="s">
        <v>7</v>
      </c>
      <c r="S2874">
        <v>5314</v>
      </c>
      <c r="T2874">
        <v>0.06</v>
      </c>
    </row>
    <row r="2875" spans="1:20" x14ac:dyDescent="0.25">
      <c r="A2875" s="1" t="s">
        <v>7</v>
      </c>
      <c r="B2875" s="1" t="s">
        <v>16</v>
      </c>
      <c r="C2875" s="3" t="s">
        <v>2260</v>
      </c>
      <c r="D2875" s="3" t="s">
        <v>29</v>
      </c>
      <c r="E2875" s="3" t="s">
        <v>2260</v>
      </c>
      <c r="F2875" s="3" t="s">
        <v>4406</v>
      </c>
      <c r="H2875" t="s">
        <v>108</v>
      </c>
      <c r="I2875" t="s">
        <v>68</v>
      </c>
      <c r="J2875">
        <v>-226.78</v>
      </c>
      <c r="K2875">
        <v>4</v>
      </c>
      <c r="L2875">
        <v>461.57</v>
      </c>
      <c r="M2875">
        <v>461.62</v>
      </c>
      <c r="N2875">
        <v>16.989999999999998</v>
      </c>
      <c r="O2875">
        <v>0</v>
      </c>
    </row>
    <row r="2876" spans="1:20" x14ac:dyDescent="0.25">
      <c r="A2876" s="1" t="s">
        <v>7</v>
      </c>
      <c r="B2876" s="1" t="s">
        <v>17</v>
      </c>
      <c r="C2876" s="3" t="s">
        <v>2260</v>
      </c>
      <c r="D2876" s="3" t="s">
        <v>148</v>
      </c>
      <c r="E2876" s="3" t="s">
        <v>2260</v>
      </c>
      <c r="F2876" s="3" t="s">
        <v>4407</v>
      </c>
      <c r="H2876" t="s">
        <v>109</v>
      </c>
      <c r="I2876" t="s">
        <v>68</v>
      </c>
      <c r="J2876">
        <v>-225.45</v>
      </c>
      <c r="K2876">
        <v>4</v>
      </c>
      <c r="L2876">
        <v>458.89</v>
      </c>
      <c r="M2876">
        <v>458.95</v>
      </c>
      <c r="N2876">
        <v>14.32</v>
      </c>
      <c r="O2876">
        <v>0</v>
      </c>
      <c r="R2876" t="s">
        <v>55</v>
      </c>
      <c r="S2876" t="s">
        <v>78</v>
      </c>
    </row>
    <row r="2877" spans="1:20" x14ac:dyDescent="0.25">
      <c r="A2877" s="1" t="s">
        <v>7</v>
      </c>
      <c r="B2877" s="1" t="s">
        <v>18</v>
      </c>
      <c r="C2877" s="3" t="s">
        <v>2260</v>
      </c>
      <c r="D2877" s="3" t="s">
        <v>24</v>
      </c>
      <c r="E2877" s="3" t="s">
        <v>2260</v>
      </c>
      <c r="F2877" s="3" t="s">
        <v>4408</v>
      </c>
      <c r="Q2877" t="s">
        <v>79</v>
      </c>
      <c r="R2877" t="s">
        <v>24</v>
      </c>
      <c r="S2877" t="s">
        <v>854</v>
      </c>
    </row>
    <row r="2878" spans="1:20" x14ac:dyDescent="0.25">
      <c r="A2878" s="1" t="s">
        <v>7</v>
      </c>
      <c r="B2878" s="1" t="s">
        <v>19</v>
      </c>
      <c r="C2878" s="3" t="s">
        <v>2260</v>
      </c>
      <c r="D2878" s="3" t="s">
        <v>24</v>
      </c>
      <c r="E2878" s="3" t="s">
        <v>2260</v>
      </c>
      <c r="F2878" s="3" t="s">
        <v>2922</v>
      </c>
      <c r="Q2878" t="s">
        <v>80</v>
      </c>
      <c r="R2878" t="s">
        <v>24</v>
      </c>
      <c r="S2878" t="s">
        <v>24</v>
      </c>
    </row>
    <row r="2879" spans="1:20" x14ac:dyDescent="0.25">
      <c r="A2879" s="1" t="s">
        <v>7</v>
      </c>
      <c r="B2879" s="1" t="s">
        <v>20</v>
      </c>
      <c r="C2879" s="3" t="s">
        <v>2260</v>
      </c>
      <c r="D2879" s="3" t="s">
        <v>24</v>
      </c>
      <c r="E2879" s="3" t="s">
        <v>2260</v>
      </c>
      <c r="F2879" s="3" t="s">
        <v>4409</v>
      </c>
      <c r="Q2879" t="s">
        <v>81</v>
      </c>
      <c r="R2879" t="s">
        <v>24</v>
      </c>
      <c r="S2879" t="s">
        <v>117</v>
      </c>
    </row>
    <row r="2880" spans="1:20" x14ac:dyDescent="0.25">
      <c r="A2880" s="1" t="s">
        <v>7</v>
      </c>
      <c r="B2880" s="1" t="s">
        <v>21</v>
      </c>
      <c r="C2880" s="3" t="s">
        <v>2260</v>
      </c>
      <c r="D2880" s="3" t="s">
        <v>24</v>
      </c>
      <c r="E2880" s="3" t="s">
        <v>2260</v>
      </c>
      <c r="F2880" s="3" t="s">
        <v>4410</v>
      </c>
    </row>
    <row r="2881" spans="1:20" x14ac:dyDescent="0.25">
      <c r="A2881" s="1" t="s">
        <v>7</v>
      </c>
      <c r="B2881" s="1" t="s">
        <v>22</v>
      </c>
      <c r="C2881" s="3" t="s">
        <v>2260</v>
      </c>
      <c r="D2881" s="3" t="s">
        <v>148</v>
      </c>
      <c r="E2881" s="3" t="s">
        <v>2260</v>
      </c>
      <c r="F2881" s="3" t="s">
        <v>4411</v>
      </c>
    </row>
    <row r="2882" spans="1:20" x14ac:dyDescent="0.25">
      <c r="A2882" s="1" t="s">
        <v>4412</v>
      </c>
      <c r="B2882" s="1" t="s">
        <v>7</v>
      </c>
      <c r="C2882" s="3" t="s">
        <v>7</v>
      </c>
      <c r="D2882" s="3" t="s">
        <v>7</v>
      </c>
      <c r="E2882" s="3" t="s">
        <v>7</v>
      </c>
      <c r="F2882" s="3" t="s">
        <v>7</v>
      </c>
    </row>
    <row r="2883" spans="1:20" x14ac:dyDescent="0.25">
      <c r="A2883" s="1" t="s">
        <v>7</v>
      </c>
      <c r="B2883" s="1" t="s">
        <v>8</v>
      </c>
      <c r="C2883" s="3" t="s">
        <v>2287</v>
      </c>
      <c r="D2883" s="3" t="s">
        <v>24</v>
      </c>
      <c r="E2883" s="3" t="s">
        <v>2287</v>
      </c>
      <c r="F2883" s="3" t="s">
        <v>1469</v>
      </c>
      <c r="H2883" t="s">
        <v>51</v>
      </c>
      <c r="Q2883" t="s">
        <v>69</v>
      </c>
    </row>
    <row r="2884" spans="1:20" x14ac:dyDescent="0.25">
      <c r="A2884" s="1" t="s">
        <v>7</v>
      </c>
      <c r="B2884" s="1" t="s">
        <v>9</v>
      </c>
      <c r="C2884" s="3" t="s">
        <v>2287</v>
      </c>
      <c r="D2884" s="3" t="s">
        <v>24</v>
      </c>
      <c r="E2884" s="3" t="s">
        <v>2287</v>
      </c>
      <c r="F2884" s="3" t="s">
        <v>4424</v>
      </c>
    </row>
    <row r="2885" spans="1:20" x14ac:dyDescent="0.25">
      <c r="A2885" s="1" t="s">
        <v>7</v>
      </c>
      <c r="B2885" s="1" t="s">
        <v>10</v>
      </c>
      <c r="C2885" s="3" t="s">
        <v>2287</v>
      </c>
      <c r="D2885" s="3" t="s">
        <v>24</v>
      </c>
      <c r="E2885" s="3" t="s">
        <v>2287</v>
      </c>
      <c r="F2885" s="3" t="s">
        <v>4425</v>
      </c>
      <c r="H2885" t="s">
        <v>52</v>
      </c>
      <c r="I2885" t="s">
        <v>53</v>
      </c>
      <c r="J2885" t="s">
        <v>54</v>
      </c>
      <c r="K2885" t="s">
        <v>55</v>
      </c>
      <c r="L2885" t="s">
        <v>56</v>
      </c>
      <c r="M2885" t="s">
        <v>57</v>
      </c>
      <c r="N2885" t="s">
        <v>58</v>
      </c>
      <c r="O2885" t="s">
        <v>59</v>
      </c>
      <c r="Q2885" t="s">
        <v>70</v>
      </c>
      <c r="R2885" t="s">
        <v>52</v>
      </c>
      <c r="S2885" t="s">
        <v>71</v>
      </c>
      <c r="T2885" t="s">
        <v>72</v>
      </c>
    </row>
    <row r="2886" spans="1:20" x14ac:dyDescent="0.25">
      <c r="A2886" s="1" t="s">
        <v>7</v>
      </c>
      <c r="B2886" s="1" t="s">
        <v>11</v>
      </c>
      <c r="C2886" s="3" t="s">
        <v>2288</v>
      </c>
      <c r="D2886" s="3" t="s">
        <v>4414</v>
      </c>
      <c r="E2886" s="3" t="s">
        <v>2288</v>
      </c>
      <c r="F2886" s="3" t="s">
        <v>4426</v>
      </c>
      <c r="H2886" t="s">
        <v>103</v>
      </c>
      <c r="I2886" t="s">
        <v>67</v>
      </c>
      <c r="J2886">
        <v>-317.64999999999998</v>
      </c>
      <c r="K2886">
        <v>8</v>
      </c>
      <c r="L2886">
        <v>651.29999999999995</v>
      </c>
      <c r="M2886">
        <v>651.48</v>
      </c>
      <c r="N2886">
        <v>3.07</v>
      </c>
      <c r="O2886">
        <v>0.16</v>
      </c>
      <c r="Q2886" t="s">
        <v>4438</v>
      </c>
      <c r="R2886" t="s">
        <v>7</v>
      </c>
      <c r="S2886">
        <v>16857</v>
      </c>
      <c r="T2886">
        <v>0.19</v>
      </c>
    </row>
    <row r="2887" spans="1:20" x14ac:dyDescent="0.25">
      <c r="A2887" s="1" t="s">
        <v>7</v>
      </c>
      <c r="B2887" s="1" t="s">
        <v>12</v>
      </c>
      <c r="C2887" s="3" t="s">
        <v>2287</v>
      </c>
      <c r="D2887" s="3" t="s">
        <v>24</v>
      </c>
      <c r="E2887" s="3" t="s">
        <v>2287</v>
      </c>
      <c r="F2887" s="3" t="s">
        <v>4427</v>
      </c>
      <c r="H2887" t="s">
        <v>137</v>
      </c>
      <c r="I2887" t="s">
        <v>67</v>
      </c>
      <c r="J2887">
        <v>-316.11</v>
      </c>
      <c r="K2887">
        <v>8</v>
      </c>
      <c r="L2887">
        <v>648.22</v>
      </c>
      <c r="M2887">
        <v>648.41</v>
      </c>
      <c r="N2887">
        <v>0</v>
      </c>
      <c r="O2887">
        <v>0.73</v>
      </c>
      <c r="Q2887" t="s">
        <v>4439</v>
      </c>
      <c r="R2887" t="s">
        <v>7</v>
      </c>
      <c r="S2887">
        <v>13944</v>
      </c>
      <c r="T2887">
        <v>0.15</v>
      </c>
    </row>
    <row r="2888" spans="1:20" x14ac:dyDescent="0.25">
      <c r="A2888" s="1" t="s">
        <v>7</v>
      </c>
      <c r="B2888" s="1" t="s">
        <v>13</v>
      </c>
      <c r="C2888" s="3" t="s">
        <v>2288</v>
      </c>
      <c r="D2888" s="3" t="s">
        <v>4415</v>
      </c>
      <c r="E2888" s="3" t="s">
        <v>2288</v>
      </c>
      <c r="F2888" s="3" t="s">
        <v>4428</v>
      </c>
      <c r="H2888" t="s">
        <v>105</v>
      </c>
      <c r="I2888" t="s">
        <v>67</v>
      </c>
      <c r="J2888">
        <v>-326.93</v>
      </c>
      <c r="K2888">
        <v>4</v>
      </c>
      <c r="L2888">
        <v>661.86</v>
      </c>
      <c r="M2888">
        <v>661.91</v>
      </c>
      <c r="N2888">
        <v>13.5</v>
      </c>
      <c r="O2888">
        <v>0</v>
      </c>
      <c r="Q2888" t="s">
        <v>4440</v>
      </c>
      <c r="R2888" t="s">
        <v>7</v>
      </c>
      <c r="S2888">
        <v>9694</v>
      </c>
      <c r="T2888">
        <v>0.11</v>
      </c>
    </row>
    <row r="2889" spans="1:20" x14ac:dyDescent="0.25">
      <c r="A2889" s="1" t="s">
        <v>7</v>
      </c>
      <c r="B2889" s="1" t="s">
        <v>14</v>
      </c>
      <c r="C2889" s="3" t="s">
        <v>4413</v>
      </c>
      <c r="D2889" s="3" t="s">
        <v>4416</v>
      </c>
      <c r="E2889" s="3" t="s">
        <v>2289</v>
      </c>
      <c r="F2889" s="3" t="s">
        <v>4429</v>
      </c>
      <c r="H2889" t="s">
        <v>106</v>
      </c>
      <c r="I2889" t="s">
        <v>67</v>
      </c>
      <c r="J2889">
        <v>-325.64</v>
      </c>
      <c r="K2889">
        <v>4</v>
      </c>
      <c r="L2889">
        <v>659.27</v>
      </c>
      <c r="M2889">
        <v>659.32</v>
      </c>
      <c r="N2889">
        <v>10.92</v>
      </c>
      <c r="O2889">
        <v>0</v>
      </c>
      <c r="Q2889" t="s">
        <v>4441</v>
      </c>
      <c r="R2889" t="s">
        <v>7</v>
      </c>
      <c r="S2889">
        <v>9255</v>
      </c>
      <c r="T2889">
        <v>0.1</v>
      </c>
    </row>
    <row r="2890" spans="1:20" x14ac:dyDescent="0.25">
      <c r="A2890" s="1" t="s">
        <v>7</v>
      </c>
      <c r="B2890" s="1" t="s">
        <v>15</v>
      </c>
      <c r="C2890" s="3" t="s">
        <v>4413</v>
      </c>
      <c r="D2890" s="3" t="s">
        <v>4417</v>
      </c>
      <c r="E2890" s="3" t="s">
        <v>2288</v>
      </c>
      <c r="F2890" s="3" t="s">
        <v>4430</v>
      </c>
      <c r="H2890" t="s">
        <v>107</v>
      </c>
      <c r="I2890" t="s">
        <v>68</v>
      </c>
      <c r="J2890">
        <v>-386.52</v>
      </c>
      <c r="K2890">
        <v>1</v>
      </c>
      <c r="L2890">
        <v>775.05</v>
      </c>
      <c r="M2890">
        <v>775.05</v>
      </c>
      <c r="N2890">
        <v>126.64</v>
      </c>
      <c r="O2890">
        <v>0</v>
      </c>
      <c r="Q2890" t="s">
        <v>4442</v>
      </c>
      <c r="R2890" t="s">
        <v>7</v>
      </c>
      <c r="S2890">
        <v>7608</v>
      </c>
      <c r="T2890">
        <v>0.08</v>
      </c>
    </row>
    <row r="2891" spans="1:20" x14ac:dyDescent="0.25">
      <c r="A2891" s="1" t="s">
        <v>7</v>
      </c>
      <c r="B2891" s="1" t="s">
        <v>16</v>
      </c>
      <c r="C2891" s="3" t="s">
        <v>2289</v>
      </c>
      <c r="D2891" s="3" t="s">
        <v>4418</v>
      </c>
      <c r="E2891" s="3" t="s">
        <v>2288</v>
      </c>
      <c r="F2891" s="3" t="s">
        <v>4431</v>
      </c>
      <c r="H2891" t="s">
        <v>108</v>
      </c>
      <c r="I2891" t="s">
        <v>68</v>
      </c>
      <c r="J2891">
        <v>-323.72000000000003</v>
      </c>
      <c r="K2891">
        <v>4</v>
      </c>
      <c r="L2891">
        <v>655.44</v>
      </c>
      <c r="M2891">
        <v>655.49</v>
      </c>
      <c r="N2891">
        <v>7.08</v>
      </c>
      <c r="O2891">
        <v>0.02</v>
      </c>
    </row>
    <row r="2892" spans="1:20" x14ac:dyDescent="0.25">
      <c r="A2892" s="1" t="s">
        <v>7</v>
      </c>
      <c r="B2892" s="1" t="s">
        <v>17</v>
      </c>
      <c r="C2892" s="3" t="s">
        <v>2289</v>
      </c>
      <c r="D2892" s="3" t="s">
        <v>4419</v>
      </c>
      <c r="E2892" s="3" t="s">
        <v>2288</v>
      </c>
      <c r="F2892" s="3" t="s">
        <v>4432</v>
      </c>
      <c r="H2892" t="s">
        <v>109</v>
      </c>
      <c r="I2892" t="s">
        <v>68</v>
      </c>
      <c r="J2892">
        <v>-322.36</v>
      </c>
      <c r="K2892">
        <v>4</v>
      </c>
      <c r="L2892">
        <v>652.72</v>
      </c>
      <c r="M2892">
        <v>652.77</v>
      </c>
      <c r="N2892">
        <v>4.3600000000000003</v>
      </c>
      <c r="O2892">
        <v>0.08</v>
      </c>
      <c r="R2892" t="s">
        <v>55</v>
      </c>
      <c r="S2892" t="s">
        <v>78</v>
      </c>
    </row>
    <row r="2893" spans="1:20" x14ac:dyDescent="0.25">
      <c r="A2893" s="1" t="s">
        <v>7</v>
      </c>
      <c r="B2893" s="1" t="s">
        <v>18</v>
      </c>
      <c r="C2893" s="3" t="s">
        <v>2289</v>
      </c>
      <c r="D2893" s="3" t="s">
        <v>4420</v>
      </c>
      <c r="E2893" s="3" t="s">
        <v>2289</v>
      </c>
      <c r="F2893" s="3" t="s">
        <v>4433</v>
      </c>
      <c r="Q2893" t="s">
        <v>79</v>
      </c>
      <c r="R2893" t="s">
        <v>84</v>
      </c>
      <c r="S2893" t="s">
        <v>652</v>
      </c>
    </row>
    <row r="2894" spans="1:20" x14ac:dyDescent="0.25">
      <c r="A2894" s="1" t="s">
        <v>7</v>
      </c>
      <c r="B2894" s="1" t="s">
        <v>19</v>
      </c>
      <c r="C2894" s="3" t="s">
        <v>2289</v>
      </c>
      <c r="D2894" s="3" t="s">
        <v>1301</v>
      </c>
      <c r="E2894" s="3" t="s">
        <v>2289</v>
      </c>
      <c r="F2894" s="3" t="s">
        <v>4434</v>
      </c>
      <c r="Q2894" t="s">
        <v>80</v>
      </c>
      <c r="R2894" t="s">
        <v>84</v>
      </c>
      <c r="S2894" t="s">
        <v>24</v>
      </c>
    </row>
    <row r="2895" spans="1:20" x14ac:dyDescent="0.25">
      <c r="A2895" s="1" t="s">
        <v>7</v>
      </c>
      <c r="B2895" s="1" t="s">
        <v>20</v>
      </c>
      <c r="C2895" s="3" t="s">
        <v>2289</v>
      </c>
      <c r="D2895" s="3" t="s">
        <v>4421</v>
      </c>
      <c r="E2895" s="3" t="s">
        <v>2289</v>
      </c>
      <c r="F2895" s="3" t="s">
        <v>4435</v>
      </c>
      <c r="Q2895" t="s">
        <v>81</v>
      </c>
      <c r="R2895" t="s">
        <v>84</v>
      </c>
      <c r="S2895" t="s">
        <v>144</v>
      </c>
    </row>
    <row r="2896" spans="1:20" x14ac:dyDescent="0.25">
      <c r="A2896" s="1" t="s">
        <v>7</v>
      </c>
      <c r="B2896" s="1" t="s">
        <v>21</v>
      </c>
      <c r="C2896" s="3" t="s">
        <v>2289</v>
      </c>
      <c r="D2896" s="3" t="s">
        <v>4422</v>
      </c>
      <c r="E2896" s="3" t="s">
        <v>2289</v>
      </c>
      <c r="F2896" s="3" t="s">
        <v>4436</v>
      </c>
    </row>
    <row r="2897" spans="1:20" x14ac:dyDescent="0.25">
      <c r="A2897" s="1" t="s">
        <v>7</v>
      </c>
      <c r="B2897" s="1" t="s">
        <v>22</v>
      </c>
      <c r="C2897" s="3" t="s">
        <v>2289</v>
      </c>
      <c r="D2897" s="3" t="s">
        <v>4423</v>
      </c>
      <c r="E2897" s="3" t="s">
        <v>2289</v>
      </c>
      <c r="F2897" s="3" t="s">
        <v>4437</v>
      </c>
    </row>
    <row r="2898" spans="1:20" x14ac:dyDescent="0.25">
      <c r="A2898" s="1" t="s">
        <v>4443</v>
      </c>
      <c r="B2898" s="1" t="s">
        <v>7</v>
      </c>
      <c r="C2898" s="3" t="s">
        <v>7</v>
      </c>
      <c r="D2898" s="3" t="s">
        <v>7</v>
      </c>
      <c r="E2898" s="3" t="s">
        <v>7</v>
      </c>
      <c r="F2898" s="3" t="s">
        <v>7</v>
      </c>
    </row>
    <row r="2899" spans="1:20" x14ac:dyDescent="0.25">
      <c r="A2899" s="1" t="s">
        <v>7</v>
      </c>
      <c r="B2899" s="1" t="s">
        <v>8</v>
      </c>
      <c r="C2899" s="3" t="s">
        <v>2317</v>
      </c>
      <c r="D2899" s="3" t="s">
        <v>24</v>
      </c>
      <c r="E2899" s="3" t="s">
        <v>2320</v>
      </c>
      <c r="F2899" s="3" t="s">
        <v>4444</v>
      </c>
      <c r="H2899" t="s">
        <v>51</v>
      </c>
      <c r="Q2899" t="s">
        <v>69</v>
      </c>
    </row>
    <row r="2900" spans="1:20" x14ac:dyDescent="0.25">
      <c r="A2900" s="1" t="s">
        <v>7</v>
      </c>
      <c r="B2900" s="1" t="s">
        <v>9</v>
      </c>
      <c r="C2900" s="3" t="s">
        <v>2317</v>
      </c>
      <c r="D2900" s="3" t="s">
        <v>24</v>
      </c>
      <c r="E2900" s="3" t="s">
        <v>2320</v>
      </c>
      <c r="F2900" s="3" t="s">
        <v>4445</v>
      </c>
    </row>
    <row r="2901" spans="1:20" x14ac:dyDescent="0.25">
      <c r="A2901" s="1" t="s">
        <v>7</v>
      </c>
      <c r="B2901" s="1" t="s">
        <v>10</v>
      </c>
      <c r="C2901" s="3" t="s">
        <v>2317</v>
      </c>
      <c r="D2901" s="3" t="s">
        <v>183</v>
      </c>
      <c r="E2901" s="3" t="s">
        <v>2320</v>
      </c>
      <c r="F2901" s="3" t="s">
        <v>4446</v>
      </c>
      <c r="H2901" t="s">
        <v>52</v>
      </c>
      <c r="I2901" t="s">
        <v>53</v>
      </c>
      <c r="J2901" t="s">
        <v>54</v>
      </c>
      <c r="K2901" t="s">
        <v>55</v>
      </c>
      <c r="L2901" t="s">
        <v>56</v>
      </c>
      <c r="M2901" t="s">
        <v>57</v>
      </c>
      <c r="N2901" t="s">
        <v>58</v>
      </c>
      <c r="O2901" t="s">
        <v>59</v>
      </c>
      <c r="Q2901" t="s">
        <v>70</v>
      </c>
      <c r="R2901" t="s">
        <v>52</v>
      </c>
      <c r="S2901" t="s">
        <v>71</v>
      </c>
      <c r="T2901" t="s">
        <v>72</v>
      </c>
    </row>
    <row r="2902" spans="1:20" x14ac:dyDescent="0.25">
      <c r="A2902" s="1" t="s">
        <v>7</v>
      </c>
      <c r="B2902" s="1" t="s">
        <v>11</v>
      </c>
      <c r="C2902" s="3" t="s">
        <v>2317</v>
      </c>
      <c r="D2902" s="3" t="s">
        <v>24</v>
      </c>
      <c r="E2902" s="3" t="s">
        <v>2317</v>
      </c>
      <c r="F2902" s="3" t="s">
        <v>4447</v>
      </c>
      <c r="H2902" t="s">
        <v>103</v>
      </c>
      <c r="I2902" t="s">
        <v>67</v>
      </c>
      <c r="J2902">
        <v>-100.25</v>
      </c>
      <c r="K2902">
        <v>8</v>
      </c>
      <c r="L2902">
        <v>216.49</v>
      </c>
      <c r="M2902">
        <v>216.68</v>
      </c>
      <c r="N2902">
        <v>3.47</v>
      </c>
      <c r="O2902">
        <v>0.08</v>
      </c>
      <c r="Q2902" t="s">
        <v>2737</v>
      </c>
      <c r="R2902" t="s">
        <v>7</v>
      </c>
      <c r="S2902">
        <v>10054</v>
      </c>
      <c r="T2902">
        <v>0.11</v>
      </c>
    </row>
    <row r="2903" spans="1:20" x14ac:dyDescent="0.25">
      <c r="A2903" s="1" t="s">
        <v>7</v>
      </c>
      <c r="B2903" s="1" t="s">
        <v>12</v>
      </c>
      <c r="C2903" s="3" t="s">
        <v>2317</v>
      </c>
      <c r="D2903" s="3" t="s">
        <v>24</v>
      </c>
      <c r="E2903" s="3" t="s">
        <v>2320</v>
      </c>
      <c r="F2903" s="3" t="s">
        <v>4448</v>
      </c>
      <c r="H2903" t="s">
        <v>277</v>
      </c>
      <c r="I2903" t="s">
        <v>67</v>
      </c>
      <c r="J2903">
        <v>-98.86</v>
      </c>
      <c r="K2903">
        <v>8</v>
      </c>
      <c r="L2903">
        <v>213.72</v>
      </c>
      <c r="M2903">
        <v>213.9</v>
      </c>
      <c r="N2903">
        <v>0.7</v>
      </c>
      <c r="O2903">
        <v>0.33</v>
      </c>
      <c r="Q2903" t="s">
        <v>2734</v>
      </c>
      <c r="R2903" t="s">
        <v>7</v>
      </c>
      <c r="S2903">
        <v>9772</v>
      </c>
      <c r="T2903">
        <v>0.11</v>
      </c>
    </row>
    <row r="2904" spans="1:20" x14ac:dyDescent="0.25">
      <c r="A2904" s="1" t="s">
        <v>7</v>
      </c>
      <c r="B2904" s="1" t="s">
        <v>13</v>
      </c>
      <c r="C2904" s="3" t="s">
        <v>2317</v>
      </c>
      <c r="D2904" s="3" t="s">
        <v>24</v>
      </c>
      <c r="E2904" s="3" t="s">
        <v>2317</v>
      </c>
      <c r="F2904" s="3" t="s">
        <v>4449</v>
      </c>
      <c r="H2904" t="s">
        <v>105</v>
      </c>
      <c r="I2904" t="s">
        <v>67</v>
      </c>
      <c r="J2904">
        <v>-103.93</v>
      </c>
      <c r="K2904">
        <v>4</v>
      </c>
      <c r="L2904">
        <v>215.85</v>
      </c>
      <c r="M2904">
        <v>215.9</v>
      </c>
      <c r="N2904">
        <v>2.69</v>
      </c>
      <c r="O2904">
        <v>0.12</v>
      </c>
      <c r="Q2904" t="s">
        <v>2736</v>
      </c>
      <c r="R2904" t="s">
        <v>7</v>
      </c>
      <c r="S2904">
        <v>8865</v>
      </c>
      <c r="T2904">
        <v>0.1</v>
      </c>
    </row>
    <row r="2905" spans="1:20" x14ac:dyDescent="0.25">
      <c r="A2905" s="1" t="s">
        <v>7</v>
      </c>
      <c r="B2905" s="1" t="s">
        <v>14</v>
      </c>
      <c r="C2905" s="3" t="s">
        <v>2317</v>
      </c>
      <c r="D2905" s="3" t="s">
        <v>24</v>
      </c>
      <c r="E2905" s="3" t="s">
        <v>2317</v>
      </c>
      <c r="F2905" s="3" t="s">
        <v>4450</v>
      </c>
      <c r="H2905" t="s">
        <v>622</v>
      </c>
      <c r="I2905" t="s">
        <v>67</v>
      </c>
      <c r="J2905">
        <v>-102.58</v>
      </c>
      <c r="K2905">
        <v>4</v>
      </c>
      <c r="L2905">
        <v>213.16</v>
      </c>
      <c r="M2905">
        <v>213.21</v>
      </c>
      <c r="N2905">
        <v>0</v>
      </c>
      <c r="O2905">
        <v>0.47</v>
      </c>
      <c r="Q2905" t="s">
        <v>2735</v>
      </c>
      <c r="R2905" t="s">
        <v>7</v>
      </c>
      <c r="S2905">
        <v>8843</v>
      </c>
      <c r="T2905">
        <v>0.1</v>
      </c>
    </row>
    <row r="2906" spans="1:20" x14ac:dyDescent="0.25">
      <c r="A2906" s="1" t="s">
        <v>7</v>
      </c>
      <c r="B2906" s="1" t="s">
        <v>15</v>
      </c>
      <c r="C2906" s="3" t="s">
        <v>2317</v>
      </c>
      <c r="D2906" s="3" t="s">
        <v>24</v>
      </c>
      <c r="E2906" s="3" t="s">
        <v>2317</v>
      </c>
      <c r="F2906" s="3" t="s">
        <v>4451</v>
      </c>
      <c r="H2906" t="s">
        <v>107</v>
      </c>
      <c r="I2906" t="s">
        <v>68</v>
      </c>
      <c r="J2906">
        <v>-112.78</v>
      </c>
      <c r="K2906">
        <v>1</v>
      </c>
      <c r="L2906">
        <v>227.56</v>
      </c>
      <c r="M2906">
        <v>227.57</v>
      </c>
      <c r="N2906">
        <v>14.36</v>
      </c>
      <c r="O2906">
        <v>0</v>
      </c>
      <c r="Q2906" t="s">
        <v>4459</v>
      </c>
      <c r="R2906" t="s">
        <v>7</v>
      </c>
      <c r="S2906">
        <v>6986</v>
      </c>
      <c r="T2906">
        <v>0.08</v>
      </c>
    </row>
    <row r="2907" spans="1:20" x14ac:dyDescent="0.25">
      <c r="A2907" s="1" t="s">
        <v>7</v>
      </c>
      <c r="B2907" s="1" t="s">
        <v>16</v>
      </c>
      <c r="C2907" s="3" t="s">
        <v>2317</v>
      </c>
      <c r="D2907" s="3" t="s">
        <v>24</v>
      </c>
      <c r="E2907" s="3" t="s">
        <v>2317</v>
      </c>
      <c r="F2907" s="3" t="s">
        <v>4452</v>
      </c>
      <c r="H2907" t="s">
        <v>108</v>
      </c>
      <c r="I2907" t="s">
        <v>68</v>
      </c>
      <c r="J2907">
        <v>-109.21</v>
      </c>
      <c r="K2907">
        <v>4</v>
      </c>
      <c r="L2907">
        <v>226.41</v>
      </c>
      <c r="M2907">
        <v>226.46</v>
      </c>
      <c r="N2907">
        <v>13.26</v>
      </c>
      <c r="O2907">
        <v>0</v>
      </c>
    </row>
    <row r="2908" spans="1:20" x14ac:dyDescent="0.25">
      <c r="A2908" s="1" t="s">
        <v>7</v>
      </c>
      <c r="B2908" s="1" t="s">
        <v>17</v>
      </c>
      <c r="C2908" s="3" t="s">
        <v>2317</v>
      </c>
      <c r="D2908" s="3" t="s">
        <v>24</v>
      </c>
      <c r="E2908" s="3" t="s">
        <v>2317</v>
      </c>
      <c r="F2908" s="3" t="s">
        <v>4453</v>
      </c>
      <c r="H2908" t="s">
        <v>109</v>
      </c>
      <c r="I2908" t="s">
        <v>68</v>
      </c>
      <c r="J2908">
        <v>-107.82</v>
      </c>
      <c r="K2908">
        <v>4</v>
      </c>
      <c r="L2908">
        <v>223.64</v>
      </c>
      <c r="M2908">
        <v>223.69</v>
      </c>
      <c r="N2908">
        <v>10.48</v>
      </c>
      <c r="O2908">
        <v>0</v>
      </c>
      <c r="R2908" t="s">
        <v>55</v>
      </c>
      <c r="S2908" t="s">
        <v>78</v>
      </c>
    </row>
    <row r="2909" spans="1:20" x14ac:dyDescent="0.25">
      <c r="A2909" s="1" t="s">
        <v>7</v>
      </c>
      <c r="B2909" s="1" t="s">
        <v>18</v>
      </c>
      <c r="C2909" s="3" t="s">
        <v>2317</v>
      </c>
      <c r="D2909" s="3" t="s">
        <v>24</v>
      </c>
      <c r="E2909" s="3" t="s">
        <v>2317</v>
      </c>
      <c r="F2909" s="3" t="s">
        <v>4454</v>
      </c>
      <c r="Q2909" t="s">
        <v>79</v>
      </c>
      <c r="R2909" t="s">
        <v>84</v>
      </c>
      <c r="S2909" t="s">
        <v>350</v>
      </c>
    </row>
    <row r="2910" spans="1:20" x14ac:dyDescent="0.25">
      <c r="A2910" s="1" t="s">
        <v>7</v>
      </c>
      <c r="B2910" s="1" t="s">
        <v>19</v>
      </c>
      <c r="C2910" s="3" t="s">
        <v>2317</v>
      </c>
      <c r="D2910" s="3" t="s">
        <v>24</v>
      </c>
      <c r="E2910" s="3" t="s">
        <v>2317</v>
      </c>
      <c r="F2910" s="3" t="s">
        <v>4455</v>
      </c>
      <c r="Q2910" t="s">
        <v>80</v>
      </c>
      <c r="R2910" t="s">
        <v>84</v>
      </c>
      <c r="S2910" t="s">
        <v>83</v>
      </c>
    </row>
    <row r="2911" spans="1:20" x14ac:dyDescent="0.25">
      <c r="A2911" s="1" t="s">
        <v>7</v>
      </c>
      <c r="B2911" s="1" t="s">
        <v>20</v>
      </c>
      <c r="C2911" s="3" t="s">
        <v>2317</v>
      </c>
      <c r="D2911" s="3" t="s">
        <v>24</v>
      </c>
      <c r="E2911" s="3" t="s">
        <v>2317</v>
      </c>
      <c r="F2911" s="3" t="s">
        <v>4456</v>
      </c>
      <c r="Q2911" t="s">
        <v>81</v>
      </c>
      <c r="R2911" t="s">
        <v>84</v>
      </c>
      <c r="S2911" t="s">
        <v>144</v>
      </c>
    </row>
    <row r="2912" spans="1:20" x14ac:dyDescent="0.25">
      <c r="A2912" s="1" t="s">
        <v>7</v>
      </c>
      <c r="B2912" s="1" t="s">
        <v>21</v>
      </c>
      <c r="C2912" s="3" t="s">
        <v>2317</v>
      </c>
      <c r="D2912" s="3" t="s">
        <v>24</v>
      </c>
      <c r="E2912" s="3" t="s">
        <v>2317</v>
      </c>
      <c r="F2912" s="3" t="s">
        <v>4457</v>
      </c>
    </row>
    <row r="2913" spans="1:20" x14ac:dyDescent="0.25">
      <c r="A2913" s="1" t="s">
        <v>7</v>
      </c>
      <c r="B2913" s="1" t="s">
        <v>22</v>
      </c>
      <c r="C2913" s="3" t="s">
        <v>2317</v>
      </c>
      <c r="D2913" s="3" t="s">
        <v>24</v>
      </c>
      <c r="E2913" s="3" t="s">
        <v>2317</v>
      </c>
      <c r="F2913" s="3" t="s">
        <v>4458</v>
      </c>
    </row>
    <row r="2914" spans="1:20" x14ac:dyDescent="0.25">
      <c r="A2914" s="1" t="s">
        <v>4460</v>
      </c>
      <c r="B2914" s="1" t="s">
        <v>7</v>
      </c>
      <c r="C2914" s="3" t="s">
        <v>7</v>
      </c>
      <c r="D2914" s="3" t="s">
        <v>7</v>
      </c>
      <c r="E2914" s="3" t="s">
        <v>7</v>
      </c>
      <c r="F2914" s="3" t="s">
        <v>7</v>
      </c>
    </row>
    <row r="2915" spans="1:20" x14ac:dyDescent="0.25">
      <c r="A2915" s="1" t="s">
        <v>7</v>
      </c>
      <c r="B2915" s="1" t="s">
        <v>8</v>
      </c>
      <c r="C2915" s="3" t="s">
        <v>2345</v>
      </c>
      <c r="D2915" s="3" t="s">
        <v>26</v>
      </c>
      <c r="E2915" s="3" t="s">
        <v>2342</v>
      </c>
      <c r="F2915" s="3" t="s">
        <v>4463</v>
      </c>
      <c r="H2915" t="s">
        <v>51</v>
      </c>
      <c r="Q2915" t="s">
        <v>69</v>
      </c>
    </row>
    <row r="2916" spans="1:20" x14ac:dyDescent="0.25">
      <c r="A2916" s="1" t="s">
        <v>7</v>
      </c>
      <c r="B2916" s="1" t="s">
        <v>9</v>
      </c>
      <c r="C2916" s="3" t="s">
        <v>2345</v>
      </c>
      <c r="D2916" s="3" t="s">
        <v>500</v>
      </c>
      <c r="E2916" s="3" t="s">
        <v>2342</v>
      </c>
      <c r="F2916" s="3" t="s">
        <v>4464</v>
      </c>
    </row>
    <row r="2917" spans="1:20" x14ac:dyDescent="0.25">
      <c r="A2917" s="1" t="s">
        <v>7</v>
      </c>
      <c r="B2917" s="1" t="s">
        <v>10</v>
      </c>
      <c r="C2917" s="3" t="s">
        <v>2345</v>
      </c>
      <c r="D2917" s="3" t="s">
        <v>4461</v>
      </c>
      <c r="E2917" s="3" t="s">
        <v>2342</v>
      </c>
      <c r="F2917" s="3" t="s">
        <v>4465</v>
      </c>
      <c r="H2917" t="s">
        <v>52</v>
      </c>
      <c r="I2917" t="s">
        <v>53</v>
      </c>
      <c r="J2917" t="s">
        <v>54</v>
      </c>
      <c r="K2917" t="s">
        <v>55</v>
      </c>
      <c r="L2917" t="s">
        <v>56</v>
      </c>
      <c r="M2917" t="s">
        <v>57</v>
      </c>
      <c r="N2917" t="s">
        <v>58</v>
      </c>
      <c r="O2917" t="s">
        <v>59</v>
      </c>
      <c r="Q2917" t="s">
        <v>70</v>
      </c>
      <c r="R2917" t="s">
        <v>52</v>
      </c>
      <c r="S2917" t="s">
        <v>71</v>
      </c>
      <c r="T2917" t="s">
        <v>72</v>
      </c>
    </row>
    <row r="2918" spans="1:20" x14ac:dyDescent="0.25">
      <c r="A2918" s="1" t="s">
        <v>7</v>
      </c>
      <c r="B2918" s="1" t="s">
        <v>11</v>
      </c>
      <c r="C2918" s="3" t="s">
        <v>2345</v>
      </c>
      <c r="D2918" s="3" t="s">
        <v>4462</v>
      </c>
      <c r="E2918" s="3" t="s">
        <v>2343</v>
      </c>
      <c r="F2918" s="3" t="s">
        <v>4466</v>
      </c>
      <c r="H2918" t="s">
        <v>103</v>
      </c>
      <c r="I2918" t="s">
        <v>67</v>
      </c>
      <c r="J2918">
        <v>-159.80000000000001</v>
      </c>
      <c r="K2918">
        <v>8</v>
      </c>
      <c r="L2918">
        <v>335.59</v>
      </c>
      <c r="M2918">
        <v>335.78</v>
      </c>
      <c r="N2918">
        <v>2.33</v>
      </c>
      <c r="O2918">
        <v>0.21</v>
      </c>
      <c r="Q2918" t="s">
        <v>4281</v>
      </c>
      <c r="R2918" t="s">
        <v>7</v>
      </c>
      <c r="S2918">
        <v>6362</v>
      </c>
      <c r="T2918">
        <v>7.0000000000000007E-2</v>
      </c>
    </row>
    <row r="2919" spans="1:20" x14ac:dyDescent="0.25">
      <c r="A2919" s="1" t="s">
        <v>7</v>
      </c>
      <c r="B2919" s="1" t="s">
        <v>12</v>
      </c>
      <c r="C2919" s="3" t="s">
        <v>2345</v>
      </c>
      <c r="D2919" s="3" t="s">
        <v>3321</v>
      </c>
      <c r="E2919" s="3" t="s">
        <v>2342</v>
      </c>
      <c r="F2919" s="3" t="s">
        <v>4467</v>
      </c>
      <c r="H2919" t="s">
        <v>137</v>
      </c>
      <c r="I2919" t="s">
        <v>67</v>
      </c>
      <c r="J2919">
        <v>-158.63</v>
      </c>
      <c r="K2919">
        <v>8</v>
      </c>
      <c r="L2919">
        <v>333.27</v>
      </c>
      <c r="M2919">
        <v>333.45</v>
      </c>
      <c r="N2919">
        <v>0</v>
      </c>
      <c r="O2919">
        <v>0.67</v>
      </c>
      <c r="Q2919" t="s">
        <v>4299</v>
      </c>
      <c r="R2919" t="s">
        <v>7</v>
      </c>
      <c r="S2919">
        <v>4912</v>
      </c>
      <c r="T2919">
        <v>0.05</v>
      </c>
    </row>
    <row r="2920" spans="1:20" x14ac:dyDescent="0.25">
      <c r="A2920" s="1" t="s">
        <v>7</v>
      </c>
      <c r="B2920" s="1" t="s">
        <v>13</v>
      </c>
      <c r="C2920" s="3" t="s">
        <v>2343</v>
      </c>
      <c r="D2920" s="3" t="s">
        <v>578</v>
      </c>
      <c r="E2920" s="3" t="s">
        <v>2343</v>
      </c>
      <c r="F2920" s="3" t="s">
        <v>4468</v>
      </c>
      <c r="H2920" t="s">
        <v>105</v>
      </c>
      <c r="I2920" t="s">
        <v>67</v>
      </c>
      <c r="J2920">
        <v>-172.19</v>
      </c>
      <c r="K2920">
        <v>4</v>
      </c>
      <c r="L2920">
        <v>352.38</v>
      </c>
      <c r="M2920">
        <v>352.43</v>
      </c>
      <c r="N2920">
        <v>18.98</v>
      </c>
      <c r="O2920">
        <v>0</v>
      </c>
      <c r="Q2920" t="s">
        <v>1535</v>
      </c>
      <c r="R2920" t="s">
        <v>7</v>
      </c>
      <c r="S2920">
        <v>4202</v>
      </c>
      <c r="T2920">
        <v>0.05</v>
      </c>
    </row>
    <row r="2921" spans="1:20" x14ac:dyDescent="0.25">
      <c r="A2921" s="1" t="s">
        <v>7</v>
      </c>
      <c r="B2921" s="1" t="s">
        <v>14</v>
      </c>
      <c r="C2921" s="3" t="s">
        <v>2343</v>
      </c>
      <c r="D2921" s="3" t="s">
        <v>890</v>
      </c>
      <c r="E2921" s="3" t="s">
        <v>2343</v>
      </c>
      <c r="F2921" s="3" t="s">
        <v>4469</v>
      </c>
      <c r="H2921" t="s">
        <v>106</v>
      </c>
      <c r="I2921" t="s">
        <v>67</v>
      </c>
      <c r="J2921">
        <v>-170.85</v>
      </c>
      <c r="K2921">
        <v>4</v>
      </c>
      <c r="L2921">
        <v>349.71</v>
      </c>
      <c r="M2921">
        <v>349.76</v>
      </c>
      <c r="N2921">
        <v>16.309999999999999</v>
      </c>
      <c r="O2921">
        <v>0</v>
      </c>
      <c r="Q2921" t="s">
        <v>4478</v>
      </c>
      <c r="R2921" t="s">
        <v>7</v>
      </c>
      <c r="S2921">
        <v>3224</v>
      </c>
      <c r="T2921">
        <v>0.04</v>
      </c>
    </row>
    <row r="2922" spans="1:20" x14ac:dyDescent="0.25">
      <c r="A2922" s="1" t="s">
        <v>7</v>
      </c>
      <c r="B2922" s="1" t="s">
        <v>15</v>
      </c>
      <c r="C2922" s="3" t="s">
        <v>2343</v>
      </c>
      <c r="D2922" s="3" t="s">
        <v>281</v>
      </c>
      <c r="E2922" s="3" t="s">
        <v>2343</v>
      </c>
      <c r="F2922" s="3" t="s">
        <v>4470</v>
      </c>
      <c r="H2922" t="s">
        <v>107</v>
      </c>
      <c r="I2922" t="s">
        <v>68</v>
      </c>
      <c r="J2922">
        <v>-185.06</v>
      </c>
      <c r="K2922">
        <v>1</v>
      </c>
      <c r="L2922">
        <v>372.13</v>
      </c>
      <c r="M2922">
        <v>372.13</v>
      </c>
      <c r="N2922">
        <v>38.68</v>
      </c>
      <c r="O2922">
        <v>0</v>
      </c>
      <c r="Q2922" t="s">
        <v>1320</v>
      </c>
      <c r="R2922" t="s">
        <v>7</v>
      </c>
      <c r="S2922">
        <v>3144</v>
      </c>
      <c r="T2922">
        <v>0.03</v>
      </c>
    </row>
    <row r="2923" spans="1:20" x14ac:dyDescent="0.25">
      <c r="A2923" s="1" t="s">
        <v>7</v>
      </c>
      <c r="B2923" s="1" t="s">
        <v>16</v>
      </c>
      <c r="C2923" s="3" t="s">
        <v>2343</v>
      </c>
      <c r="D2923" s="3" t="s">
        <v>148</v>
      </c>
      <c r="E2923" s="3" t="s">
        <v>2343</v>
      </c>
      <c r="F2923" s="3" t="s">
        <v>4471</v>
      </c>
      <c r="H2923" t="s">
        <v>108</v>
      </c>
      <c r="I2923" t="s">
        <v>68</v>
      </c>
      <c r="J2923">
        <v>-166.01</v>
      </c>
      <c r="K2923">
        <v>4</v>
      </c>
      <c r="L2923">
        <v>340.01</v>
      </c>
      <c r="M2923">
        <v>340.06</v>
      </c>
      <c r="N2923">
        <v>6.61</v>
      </c>
      <c r="O2923">
        <v>0.02</v>
      </c>
    </row>
    <row r="2924" spans="1:20" x14ac:dyDescent="0.25">
      <c r="A2924" s="1" t="s">
        <v>7</v>
      </c>
      <c r="B2924" s="1" t="s">
        <v>17</v>
      </c>
      <c r="C2924" s="3" t="s">
        <v>2343</v>
      </c>
      <c r="D2924" s="3" t="s">
        <v>29</v>
      </c>
      <c r="E2924" s="3" t="s">
        <v>2343</v>
      </c>
      <c r="F2924" s="3" t="s">
        <v>4472</v>
      </c>
      <c r="H2924" t="s">
        <v>109</v>
      </c>
      <c r="I2924" t="s">
        <v>68</v>
      </c>
      <c r="J2924">
        <v>-164.62</v>
      </c>
      <c r="K2924">
        <v>4</v>
      </c>
      <c r="L2924">
        <v>337.24</v>
      </c>
      <c r="M2924">
        <v>337.29</v>
      </c>
      <c r="N2924">
        <v>3.84</v>
      </c>
      <c r="O2924">
        <v>0.1</v>
      </c>
      <c r="R2924" t="s">
        <v>55</v>
      </c>
      <c r="S2924" t="s">
        <v>78</v>
      </c>
    </row>
    <row r="2925" spans="1:20" x14ac:dyDescent="0.25">
      <c r="A2925" s="1" t="s">
        <v>7</v>
      </c>
      <c r="B2925" s="1" t="s">
        <v>18</v>
      </c>
      <c r="C2925" s="3" t="s">
        <v>2343</v>
      </c>
      <c r="D2925" s="3" t="s">
        <v>148</v>
      </c>
      <c r="E2925" s="3" t="s">
        <v>2343</v>
      </c>
      <c r="F2925" s="3" t="s">
        <v>4473</v>
      </c>
      <c r="Q2925" t="s">
        <v>79</v>
      </c>
      <c r="R2925" t="s">
        <v>84</v>
      </c>
      <c r="S2925" t="s">
        <v>82</v>
      </c>
    </row>
    <row r="2926" spans="1:20" x14ac:dyDescent="0.25">
      <c r="A2926" s="1" t="s">
        <v>7</v>
      </c>
      <c r="B2926" s="1" t="s">
        <v>19</v>
      </c>
      <c r="C2926" s="3" t="s">
        <v>2343</v>
      </c>
      <c r="D2926" s="3" t="s">
        <v>856</v>
      </c>
      <c r="E2926" s="3" t="s">
        <v>2343</v>
      </c>
      <c r="F2926" s="3" t="s">
        <v>4474</v>
      </c>
      <c r="Q2926" t="s">
        <v>80</v>
      </c>
      <c r="R2926" t="s">
        <v>84</v>
      </c>
      <c r="S2926" t="s">
        <v>83</v>
      </c>
    </row>
    <row r="2927" spans="1:20" x14ac:dyDescent="0.25">
      <c r="A2927" s="1" t="s">
        <v>7</v>
      </c>
      <c r="B2927" s="1" t="s">
        <v>20</v>
      </c>
      <c r="C2927" s="3" t="s">
        <v>2343</v>
      </c>
      <c r="D2927" s="3" t="s">
        <v>183</v>
      </c>
      <c r="E2927" s="3" t="s">
        <v>2343</v>
      </c>
      <c r="F2927" s="3" t="s">
        <v>4475</v>
      </c>
      <c r="Q2927" t="s">
        <v>81</v>
      </c>
      <c r="R2927" t="s">
        <v>84</v>
      </c>
      <c r="S2927" t="s">
        <v>144</v>
      </c>
    </row>
    <row r="2928" spans="1:20" x14ac:dyDescent="0.25">
      <c r="A2928" s="1" t="s">
        <v>7</v>
      </c>
      <c r="B2928" s="1" t="s">
        <v>21</v>
      </c>
      <c r="C2928" s="3" t="s">
        <v>2343</v>
      </c>
      <c r="D2928" s="3" t="s">
        <v>502</v>
      </c>
      <c r="E2928" s="3" t="s">
        <v>2343</v>
      </c>
      <c r="F2928" s="3" t="s">
        <v>4476</v>
      </c>
    </row>
    <row r="2929" spans="1:20" x14ac:dyDescent="0.25">
      <c r="A2929" s="1" t="s">
        <v>7</v>
      </c>
      <c r="B2929" s="1" t="s">
        <v>22</v>
      </c>
      <c r="C2929" s="3" t="s">
        <v>2343</v>
      </c>
      <c r="D2929" s="3" t="s">
        <v>24</v>
      </c>
      <c r="E2929" s="3" t="s">
        <v>2343</v>
      </c>
      <c r="F2929" s="3" t="s">
        <v>4477</v>
      </c>
    </row>
    <row r="2930" spans="1:20" x14ac:dyDescent="0.25">
      <c r="A2930" s="1" t="s">
        <v>4479</v>
      </c>
      <c r="B2930" s="1" t="s">
        <v>7</v>
      </c>
      <c r="C2930" s="3" t="s">
        <v>7</v>
      </c>
      <c r="D2930" s="3" t="s">
        <v>7</v>
      </c>
      <c r="E2930" s="3" t="s">
        <v>7</v>
      </c>
      <c r="F2930" s="3" t="s">
        <v>7</v>
      </c>
    </row>
    <row r="2931" spans="1:20" x14ac:dyDescent="0.25">
      <c r="A2931" s="1" t="s">
        <v>4480</v>
      </c>
      <c r="B2931" s="1" t="s">
        <v>8</v>
      </c>
      <c r="C2931" s="3" t="s">
        <v>2370</v>
      </c>
      <c r="D2931" s="3" t="s">
        <v>4481</v>
      </c>
      <c r="E2931" s="3" t="s">
        <v>2371</v>
      </c>
      <c r="F2931" s="3" t="s">
        <v>4488</v>
      </c>
      <c r="H2931" t="s">
        <v>51</v>
      </c>
      <c r="Q2931" t="s">
        <v>69</v>
      </c>
    </row>
    <row r="2932" spans="1:20" x14ac:dyDescent="0.25">
      <c r="A2932" s="1" t="s">
        <v>7</v>
      </c>
      <c r="B2932" s="1" t="s">
        <v>9</v>
      </c>
      <c r="C2932" s="3" t="s">
        <v>2370</v>
      </c>
      <c r="D2932" s="3" t="s">
        <v>4482</v>
      </c>
      <c r="E2932" s="3" t="s">
        <v>2371</v>
      </c>
      <c r="F2932" s="3" t="s">
        <v>4489</v>
      </c>
    </row>
    <row r="2933" spans="1:20" x14ac:dyDescent="0.25">
      <c r="A2933" s="1" t="s">
        <v>7</v>
      </c>
      <c r="B2933" s="1" t="s">
        <v>10</v>
      </c>
      <c r="C2933" s="3" t="s">
        <v>2370</v>
      </c>
      <c r="D2933" s="3" t="s">
        <v>4483</v>
      </c>
      <c r="E2933" s="3" t="s">
        <v>2371</v>
      </c>
      <c r="F2933" s="3" t="s">
        <v>4490</v>
      </c>
      <c r="H2933" t="s">
        <v>52</v>
      </c>
      <c r="I2933" t="s">
        <v>53</v>
      </c>
      <c r="J2933" t="s">
        <v>54</v>
      </c>
      <c r="K2933" t="s">
        <v>55</v>
      </c>
      <c r="L2933" t="s">
        <v>56</v>
      </c>
      <c r="M2933" t="s">
        <v>57</v>
      </c>
      <c r="N2933" t="s">
        <v>58</v>
      </c>
      <c r="O2933" t="s">
        <v>59</v>
      </c>
      <c r="Q2933" t="s">
        <v>70</v>
      </c>
      <c r="R2933" t="s">
        <v>52</v>
      </c>
      <c r="S2933" t="s">
        <v>71</v>
      </c>
      <c r="T2933" t="s">
        <v>72</v>
      </c>
    </row>
    <row r="2934" spans="1:20" x14ac:dyDescent="0.25">
      <c r="A2934" s="1" t="s">
        <v>7</v>
      </c>
      <c r="B2934" s="1" t="s">
        <v>11</v>
      </c>
      <c r="C2934" s="3" t="s">
        <v>2157</v>
      </c>
      <c r="D2934" s="3" t="s">
        <v>4484</v>
      </c>
      <c r="E2934" s="3" t="s">
        <v>2157</v>
      </c>
      <c r="F2934" s="3" t="s">
        <v>4491</v>
      </c>
      <c r="H2934" t="s">
        <v>595</v>
      </c>
      <c r="I2934" t="s">
        <v>67</v>
      </c>
      <c r="J2934">
        <v>12.43</v>
      </c>
      <c r="K2934">
        <v>8</v>
      </c>
      <c r="L2934">
        <v>-8.85</v>
      </c>
      <c r="M2934">
        <v>-8.67</v>
      </c>
      <c r="N2934">
        <v>0</v>
      </c>
      <c r="O2934">
        <v>1</v>
      </c>
      <c r="Q2934" t="s">
        <v>4503</v>
      </c>
      <c r="R2934" t="s">
        <v>7</v>
      </c>
      <c r="S2934">
        <v>4215</v>
      </c>
      <c r="T2934">
        <v>0.05</v>
      </c>
    </row>
    <row r="2935" spans="1:20" x14ac:dyDescent="0.25">
      <c r="A2935" s="1" t="s">
        <v>7</v>
      </c>
      <c r="B2935" s="1" t="s">
        <v>12</v>
      </c>
      <c r="C2935" s="3" t="s">
        <v>2370</v>
      </c>
      <c r="D2935" s="3" t="s">
        <v>4485</v>
      </c>
      <c r="E2935" s="3" t="s">
        <v>2157</v>
      </c>
      <c r="F2935" s="3" t="s">
        <v>4492</v>
      </c>
      <c r="H2935" t="s">
        <v>277</v>
      </c>
      <c r="I2935" t="s">
        <v>67</v>
      </c>
      <c r="J2935">
        <v>-68.23</v>
      </c>
      <c r="K2935">
        <v>8</v>
      </c>
      <c r="L2935">
        <v>152.46</v>
      </c>
      <c r="M2935">
        <v>152.65</v>
      </c>
      <c r="N2935">
        <v>161.32</v>
      </c>
      <c r="O2935">
        <v>0</v>
      </c>
      <c r="Q2935" t="s">
        <v>4504</v>
      </c>
      <c r="R2935" t="s">
        <v>7</v>
      </c>
      <c r="S2935">
        <v>3636</v>
      </c>
      <c r="T2935">
        <v>0.04</v>
      </c>
    </row>
    <row r="2936" spans="1:20" x14ac:dyDescent="0.25">
      <c r="A2936" s="1" t="s">
        <v>7</v>
      </c>
      <c r="B2936" s="1" t="s">
        <v>13</v>
      </c>
      <c r="C2936" s="3" t="s">
        <v>2157</v>
      </c>
      <c r="D2936" s="3" t="s">
        <v>549</v>
      </c>
      <c r="E2936" s="3" t="s">
        <v>2157</v>
      </c>
      <c r="F2936" s="3" t="s">
        <v>4493</v>
      </c>
      <c r="H2936" t="s">
        <v>105</v>
      </c>
      <c r="I2936" t="s">
        <v>67</v>
      </c>
      <c r="J2936">
        <v>-89.67</v>
      </c>
      <c r="K2936">
        <v>4</v>
      </c>
      <c r="L2936">
        <v>187.35</v>
      </c>
      <c r="M2936">
        <v>187.4</v>
      </c>
      <c r="N2936">
        <v>196.07</v>
      </c>
      <c r="O2936">
        <v>0</v>
      </c>
      <c r="Q2936" t="s">
        <v>4505</v>
      </c>
      <c r="R2936" t="s">
        <v>7</v>
      </c>
      <c r="S2936">
        <v>2703</v>
      </c>
      <c r="T2936">
        <v>0.03</v>
      </c>
    </row>
    <row r="2937" spans="1:20" x14ac:dyDescent="0.25">
      <c r="A2937" s="1" t="s">
        <v>7</v>
      </c>
      <c r="B2937" s="1" t="s">
        <v>14</v>
      </c>
      <c r="C2937" s="3" t="s">
        <v>2157</v>
      </c>
      <c r="D2937" s="3" t="s">
        <v>2263</v>
      </c>
      <c r="E2937" s="3" t="s">
        <v>2157</v>
      </c>
      <c r="F2937" s="3" t="s">
        <v>4494</v>
      </c>
      <c r="H2937" t="s">
        <v>106</v>
      </c>
      <c r="I2937" t="s">
        <v>67</v>
      </c>
      <c r="J2937">
        <v>-88.33</v>
      </c>
      <c r="K2937">
        <v>4</v>
      </c>
      <c r="L2937">
        <v>184.65</v>
      </c>
      <c r="M2937">
        <v>184.7</v>
      </c>
      <c r="N2937">
        <v>193.37</v>
      </c>
      <c r="O2937">
        <v>0</v>
      </c>
      <c r="Q2937" t="s">
        <v>4506</v>
      </c>
      <c r="R2937" t="s">
        <v>7</v>
      </c>
      <c r="S2937">
        <v>2584</v>
      </c>
      <c r="T2937">
        <v>0.03</v>
      </c>
    </row>
    <row r="2938" spans="1:20" x14ac:dyDescent="0.25">
      <c r="A2938" s="1" t="s">
        <v>7</v>
      </c>
      <c r="B2938" s="1" t="s">
        <v>15</v>
      </c>
      <c r="C2938" s="3" t="s">
        <v>2157</v>
      </c>
      <c r="D2938" s="3" t="s">
        <v>4486</v>
      </c>
      <c r="E2938" s="3" t="s">
        <v>2157</v>
      </c>
      <c r="F2938" s="3" t="s">
        <v>4495</v>
      </c>
      <c r="H2938" t="s">
        <v>107</v>
      </c>
      <c r="I2938" t="s">
        <v>68</v>
      </c>
      <c r="J2938">
        <v>-111.91</v>
      </c>
      <c r="K2938">
        <v>1</v>
      </c>
      <c r="L2938">
        <v>225.82</v>
      </c>
      <c r="M2938">
        <v>225.83</v>
      </c>
      <c r="N2938">
        <v>234.5</v>
      </c>
      <c r="O2938">
        <v>0</v>
      </c>
      <c r="Q2938" t="s">
        <v>4507</v>
      </c>
      <c r="R2938" t="s">
        <v>7</v>
      </c>
      <c r="S2938">
        <v>2450</v>
      </c>
      <c r="T2938">
        <v>0.03</v>
      </c>
    </row>
    <row r="2939" spans="1:20" x14ac:dyDescent="0.25">
      <c r="A2939" s="1" t="s">
        <v>7</v>
      </c>
      <c r="B2939" s="1" t="s">
        <v>16</v>
      </c>
      <c r="C2939" s="3" t="s">
        <v>2157</v>
      </c>
      <c r="D2939" s="3" t="s">
        <v>25</v>
      </c>
      <c r="E2939" s="3" t="s">
        <v>2157</v>
      </c>
      <c r="F2939" s="3" t="s">
        <v>4496</v>
      </c>
      <c r="H2939" t="s">
        <v>108</v>
      </c>
      <c r="I2939" t="s">
        <v>68</v>
      </c>
      <c r="J2939">
        <v>-95.12</v>
      </c>
      <c r="K2939">
        <v>4</v>
      </c>
      <c r="L2939">
        <v>198.23</v>
      </c>
      <c r="M2939">
        <v>198.28</v>
      </c>
      <c r="N2939">
        <v>206.95</v>
      </c>
      <c r="O2939">
        <v>0</v>
      </c>
    </row>
    <row r="2940" spans="1:20" x14ac:dyDescent="0.25">
      <c r="A2940" s="1" t="s">
        <v>7</v>
      </c>
      <c r="B2940" s="1" t="s">
        <v>17</v>
      </c>
      <c r="C2940" s="3" t="s">
        <v>2157</v>
      </c>
      <c r="D2940" s="3" t="s">
        <v>25</v>
      </c>
      <c r="E2940" s="3" t="s">
        <v>2157</v>
      </c>
      <c r="F2940" s="3" t="s">
        <v>4497</v>
      </c>
      <c r="H2940" t="s">
        <v>109</v>
      </c>
      <c r="I2940" t="s">
        <v>68</v>
      </c>
      <c r="J2940">
        <v>-93.73</v>
      </c>
      <c r="K2940">
        <v>4</v>
      </c>
      <c r="L2940">
        <v>195.46</v>
      </c>
      <c r="M2940">
        <v>195.51</v>
      </c>
      <c r="N2940">
        <v>204.18</v>
      </c>
      <c r="O2940">
        <v>0</v>
      </c>
      <c r="R2940" t="s">
        <v>55</v>
      </c>
      <c r="S2940" t="s">
        <v>78</v>
      </c>
    </row>
    <row r="2941" spans="1:20" x14ac:dyDescent="0.25">
      <c r="A2941" s="1" t="s">
        <v>7</v>
      </c>
      <c r="B2941" s="1" t="s">
        <v>18</v>
      </c>
      <c r="C2941" s="3" t="s">
        <v>2157</v>
      </c>
      <c r="D2941" s="3" t="s">
        <v>29</v>
      </c>
      <c r="E2941" s="3" t="s">
        <v>2157</v>
      </c>
      <c r="F2941" s="3" t="s">
        <v>4498</v>
      </c>
      <c r="Q2941" t="s">
        <v>79</v>
      </c>
      <c r="R2941" t="s">
        <v>84</v>
      </c>
      <c r="S2941" t="s">
        <v>1131</v>
      </c>
    </row>
    <row r="2942" spans="1:20" x14ac:dyDescent="0.25">
      <c r="A2942" s="1" t="s">
        <v>7</v>
      </c>
      <c r="B2942" s="1" t="s">
        <v>19</v>
      </c>
      <c r="C2942" s="3" t="s">
        <v>2157</v>
      </c>
      <c r="D2942" s="3" t="s">
        <v>660</v>
      </c>
      <c r="E2942" s="3" t="s">
        <v>2157</v>
      </c>
      <c r="F2942" s="3" t="s">
        <v>4499</v>
      </c>
      <c r="Q2942" t="s">
        <v>80</v>
      </c>
      <c r="R2942" t="s">
        <v>84</v>
      </c>
      <c r="S2942" t="s">
        <v>24</v>
      </c>
    </row>
    <row r="2943" spans="1:20" x14ac:dyDescent="0.25">
      <c r="A2943" s="1" t="s">
        <v>7</v>
      </c>
      <c r="B2943" s="1" t="s">
        <v>20</v>
      </c>
      <c r="C2943" s="3" t="s">
        <v>2157</v>
      </c>
      <c r="D2943" s="3" t="s">
        <v>4487</v>
      </c>
      <c r="E2943" s="3" t="s">
        <v>2157</v>
      </c>
      <c r="F2943" s="3" t="s">
        <v>4500</v>
      </c>
      <c r="Q2943" t="s">
        <v>81</v>
      </c>
      <c r="R2943" t="s">
        <v>84</v>
      </c>
      <c r="S2943" t="s">
        <v>117</v>
      </c>
    </row>
    <row r="2944" spans="1:20" x14ac:dyDescent="0.25">
      <c r="A2944" s="1" t="s">
        <v>7</v>
      </c>
      <c r="B2944" s="1" t="s">
        <v>21</v>
      </c>
      <c r="C2944" s="3" t="s">
        <v>2157</v>
      </c>
      <c r="D2944" s="3" t="s">
        <v>25</v>
      </c>
      <c r="E2944" s="3" t="s">
        <v>2157</v>
      </c>
      <c r="F2944" s="3" t="s">
        <v>4501</v>
      </c>
    </row>
    <row r="2945" spans="1:20" x14ac:dyDescent="0.25">
      <c r="A2945" s="1" t="s">
        <v>7</v>
      </c>
      <c r="B2945" s="1" t="s">
        <v>22</v>
      </c>
      <c r="C2945" s="3" t="s">
        <v>2157</v>
      </c>
      <c r="D2945" s="3" t="s">
        <v>29</v>
      </c>
      <c r="E2945" s="3" t="s">
        <v>2157</v>
      </c>
      <c r="F2945" s="3" t="s">
        <v>4502</v>
      </c>
    </row>
    <row r="2946" spans="1:20" x14ac:dyDescent="0.25">
      <c r="A2946" s="1" t="s">
        <v>4508</v>
      </c>
      <c r="B2946" s="1" t="s">
        <v>7</v>
      </c>
      <c r="C2946" s="3" t="s">
        <v>7</v>
      </c>
      <c r="D2946" s="3" t="s">
        <v>7</v>
      </c>
      <c r="E2946" s="3" t="s">
        <v>7</v>
      </c>
      <c r="F2946" s="3" t="s">
        <v>7</v>
      </c>
    </row>
    <row r="2947" spans="1:20" x14ac:dyDescent="0.25">
      <c r="A2947" s="1" t="s">
        <v>7</v>
      </c>
      <c r="B2947" s="1" t="s">
        <v>8</v>
      </c>
      <c r="C2947" s="3" t="s">
        <v>2070</v>
      </c>
      <c r="D2947" s="3" t="s">
        <v>24</v>
      </c>
      <c r="E2947" s="3" t="s">
        <v>2082</v>
      </c>
      <c r="F2947" s="3" t="s">
        <v>4510</v>
      </c>
      <c r="H2947" t="s">
        <v>51</v>
      </c>
      <c r="Q2947" t="s">
        <v>69</v>
      </c>
    </row>
    <row r="2948" spans="1:20" x14ac:dyDescent="0.25">
      <c r="A2948" s="1" t="s">
        <v>7</v>
      </c>
      <c r="B2948" s="1" t="s">
        <v>9</v>
      </c>
      <c r="C2948" s="3" t="s">
        <v>2070</v>
      </c>
      <c r="D2948" s="3" t="s">
        <v>24</v>
      </c>
      <c r="E2948" s="3" t="s">
        <v>2082</v>
      </c>
      <c r="F2948" s="3" t="s">
        <v>4511</v>
      </c>
    </row>
    <row r="2949" spans="1:20" x14ac:dyDescent="0.25">
      <c r="A2949" s="1" t="s">
        <v>7</v>
      </c>
      <c r="B2949" s="1" t="s">
        <v>10</v>
      </c>
      <c r="C2949" s="3" t="s">
        <v>2070</v>
      </c>
      <c r="D2949" s="3" t="s">
        <v>148</v>
      </c>
      <c r="E2949" s="3" t="s">
        <v>2082</v>
      </c>
      <c r="F2949" s="3" t="s">
        <v>4512</v>
      </c>
      <c r="H2949" t="s">
        <v>52</v>
      </c>
      <c r="I2949" t="s">
        <v>53</v>
      </c>
      <c r="J2949" t="s">
        <v>54</v>
      </c>
      <c r="K2949" t="s">
        <v>55</v>
      </c>
      <c r="L2949" t="s">
        <v>56</v>
      </c>
      <c r="M2949" t="s">
        <v>57</v>
      </c>
      <c r="N2949" t="s">
        <v>58</v>
      </c>
      <c r="O2949" t="s">
        <v>59</v>
      </c>
      <c r="Q2949" t="s">
        <v>70</v>
      </c>
      <c r="R2949" t="s">
        <v>52</v>
      </c>
      <c r="S2949" t="s">
        <v>71</v>
      </c>
      <c r="T2949" t="s">
        <v>72</v>
      </c>
    </row>
    <row r="2950" spans="1:20" x14ac:dyDescent="0.25">
      <c r="A2950" s="1" t="s">
        <v>7</v>
      </c>
      <c r="B2950" s="1" t="s">
        <v>11</v>
      </c>
      <c r="C2950" s="3" t="s">
        <v>2070</v>
      </c>
      <c r="D2950" s="3" t="s">
        <v>4509</v>
      </c>
      <c r="E2950" s="3" t="s">
        <v>2070</v>
      </c>
      <c r="F2950" s="3" t="s">
        <v>4513</v>
      </c>
      <c r="H2950" t="s">
        <v>103</v>
      </c>
      <c r="I2950" t="s">
        <v>67</v>
      </c>
      <c r="J2950">
        <v>-142.19999999999999</v>
      </c>
      <c r="K2950">
        <v>8</v>
      </c>
      <c r="L2950">
        <v>300.39</v>
      </c>
      <c r="M2950">
        <v>300.57</v>
      </c>
      <c r="N2950">
        <v>2.77</v>
      </c>
      <c r="O2950">
        <v>0.2</v>
      </c>
      <c r="Q2950" t="s">
        <v>2408</v>
      </c>
      <c r="R2950" t="s">
        <v>7</v>
      </c>
      <c r="S2950">
        <v>8283</v>
      </c>
      <c r="T2950">
        <v>0.09</v>
      </c>
    </row>
    <row r="2951" spans="1:20" x14ac:dyDescent="0.25">
      <c r="A2951" s="1" t="s">
        <v>7</v>
      </c>
      <c r="B2951" s="1" t="s">
        <v>12</v>
      </c>
      <c r="C2951" s="3" t="s">
        <v>2070</v>
      </c>
      <c r="D2951" s="3" t="s">
        <v>149</v>
      </c>
      <c r="E2951" s="3" t="s">
        <v>2082</v>
      </c>
      <c r="F2951" s="3" t="s">
        <v>4514</v>
      </c>
      <c r="H2951" t="s">
        <v>137</v>
      </c>
      <c r="I2951" t="s">
        <v>67</v>
      </c>
      <c r="J2951">
        <v>-140.81</v>
      </c>
      <c r="K2951">
        <v>8</v>
      </c>
      <c r="L2951">
        <v>297.62</v>
      </c>
      <c r="M2951">
        <v>297.8</v>
      </c>
      <c r="N2951">
        <v>0</v>
      </c>
      <c r="O2951">
        <v>0.79</v>
      </c>
      <c r="Q2951" t="s">
        <v>4525</v>
      </c>
      <c r="R2951" t="s">
        <v>7</v>
      </c>
      <c r="S2951">
        <v>7866</v>
      </c>
      <c r="T2951">
        <v>0.09</v>
      </c>
    </row>
    <row r="2952" spans="1:20" x14ac:dyDescent="0.25">
      <c r="A2952" s="1" t="s">
        <v>7</v>
      </c>
      <c r="B2952" s="1" t="s">
        <v>13</v>
      </c>
      <c r="C2952" s="3" t="s">
        <v>2071</v>
      </c>
      <c r="D2952" s="3" t="s">
        <v>24</v>
      </c>
      <c r="E2952" s="3" t="s">
        <v>2071</v>
      </c>
      <c r="F2952" s="3" t="s">
        <v>4515</v>
      </c>
      <c r="H2952" t="s">
        <v>105</v>
      </c>
      <c r="I2952" t="s">
        <v>67</v>
      </c>
      <c r="J2952">
        <v>-152.25</v>
      </c>
      <c r="K2952">
        <v>4</v>
      </c>
      <c r="L2952">
        <v>312.49</v>
      </c>
      <c r="M2952">
        <v>312.54000000000002</v>
      </c>
      <c r="N2952">
        <v>14.74</v>
      </c>
      <c r="O2952">
        <v>0</v>
      </c>
      <c r="Q2952" t="s">
        <v>4526</v>
      </c>
      <c r="R2952" t="s">
        <v>7</v>
      </c>
      <c r="S2952">
        <v>5989</v>
      </c>
      <c r="T2952">
        <v>7.0000000000000007E-2</v>
      </c>
    </row>
    <row r="2953" spans="1:20" x14ac:dyDescent="0.25">
      <c r="A2953" s="1" t="s">
        <v>7</v>
      </c>
      <c r="B2953" s="1" t="s">
        <v>14</v>
      </c>
      <c r="C2953" s="3" t="s">
        <v>2071</v>
      </c>
      <c r="D2953" s="3" t="s">
        <v>3589</v>
      </c>
      <c r="E2953" s="3" t="s">
        <v>2070</v>
      </c>
      <c r="F2953" s="3" t="s">
        <v>4516</v>
      </c>
      <c r="H2953" t="s">
        <v>106</v>
      </c>
      <c r="I2953" t="s">
        <v>67</v>
      </c>
      <c r="J2953">
        <v>-151.28</v>
      </c>
      <c r="K2953">
        <v>4</v>
      </c>
      <c r="L2953">
        <v>310.57</v>
      </c>
      <c r="M2953">
        <v>310.62</v>
      </c>
      <c r="N2953">
        <v>12.81</v>
      </c>
      <c r="O2953">
        <v>0</v>
      </c>
      <c r="Q2953" t="s">
        <v>4527</v>
      </c>
      <c r="R2953" t="s">
        <v>7</v>
      </c>
      <c r="S2953">
        <v>5988</v>
      </c>
      <c r="T2953">
        <v>7.0000000000000007E-2</v>
      </c>
    </row>
    <row r="2954" spans="1:20" x14ac:dyDescent="0.25">
      <c r="A2954" s="1" t="s">
        <v>7</v>
      </c>
      <c r="B2954" s="1" t="s">
        <v>15</v>
      </c>
      <c r="C2954" s="3" t="s">
        <v>2071</v>
      </c>
      <c r="D2954" s="3" t="s">
        <v>803</v>
      </c>
      <c r="E2954" s="3" t="s">
        <v>2070</v>
      </c>
      <c r="F2954" s="3" t="s">
        <v>4517</v>
      </c>
      <c r="H2954" t="s">
        <v>107</v>
      </c>
      <c r="I2954" t="s">
        <v>68</v>
      </c>
      <c r="J2954">
        <v>-164.97</v>
      </c>
      <c r="K2954">
        <v>1</v>
      </c>
      <c r="L2954">
        <v>331.95</v>
      </c>
      <c r="M2954">
        <v>331.95</v>
      </c>
      <c r="N2954">
        <v>34.15</v>
      </c>
      <c r="O2954">
        <v>0</v>
      </c>
      <c r="Q2954" t="s">
        <v>2407</v>
      </c>
      <c r="R2954" t="s">
        <v>7</v>
      </c>
      <c r="S2954">
        <v>5288</v>
      </c>
      <c r="T2954">
        <v>0.06</v>
      </c>
    </row>
    <row r="2955" spans="1:20" x14ac:dyDescent="0.25">
      <c r="A2955" s="1" t="s">
        <v>7</v>
      </c>
      <c r="B2955" s="1" t="s">
        <v>16</v>
      </c>
      <c r="C2955" s="3" t="s">
        <v>2071</v>
      </c>
      <c r="D2955" s="3" t="s">
        <v>24</v>
      </c>
      <c r="E2955" s="3" t="s">
        <v>2071</v>
      </c>
      <c r="F2955" s="3" t="s">
        <v>4518</v>
      </c>
      <c r="H2955" t="s">
        <v>108</v>
      </c>
      <c r="I2955" t="s">
        <v>68</v>
      </c>
      <c r="J2955">
        <v>-149.87</v>
      </c>
      <c r="K2955">
        <v>4</v>
      </c>
      <c r="L2955">
        <v>307.74</v>
      </c>
      <c r="M2955">
        <v>307.79000000000002</v>
      </c>
      <c r="N2955">
        <v>9.99</v>
      </c>
      <c r="O2955">
        <v>0.01</v>
      </c>
    </row>
    <row r="2956" spans="1:20" x14ac:dyDescent="0.25">
      <c r="A2956" s="1" t="s">
        <v>7</v>
      </c>
      <c r="B2956" s="1" t="s">
        <v>17</v>
      </c>
      <c r="C2956" s="3" t="s">
        <v>2071</v>
      </c>
      <c r="D2956" s="3" t="s">
        <v>24</v>
      </c>
      <c r="E2956" s="3" t="s">
        <v>2071</v>
      </c>
      <c r="F2956" s="3" t="s">
        <v>4519</v>
      </c>
      <c r="H2956" t="s">
        <v>109</v>
      </c>
      <c r="I2956" t="s">
        <v>68</v>
      </c>
      <c r="J2956">
        <v>-153.41</v>
      </c>
      <c r="K2956">
        <v>4</v>
      </c>
      <c r="L2956">
        <v>314.83</v>
      </c>
      <c r="M2956">
        <v>314.88</v>
      </c>
      <c r="N2956">
        <v>17.079999999999998</v>
      </c>
      <c r="O2956">
        <v>0</v>
      </c>
      <c r="R2956" t="s">
        <v>55</v>
      </c>
      <c r="S2956" t="s">
        <v>78</v>
      </c>
    </row>
    <row r="2957" spans="1:20" x14ac:dyDescent="0.25">
      <c r="A2957" s="1" t="s">
        <v>7</v>
      </c>
      <c r="B2957" s="1" t="s">
        <v>18</v>
      </c>
      <c r="C2957" s="3" t="s">
        <v>2071</v>
      </c>
      <c r="D2957" s="3" t="s">
        <v>24</v>
      </c>
      <c r="E2957" s="3" t="s">
        <v>2071</v>
      </c>
      <c r="F2957" s="3" t="s">
        <v>4520</v>
      </c>
      <c r="Q2957" t="s">
        <v>79</v>
      </c>
      <c r="R2957" t="s">
        <v>84</v>
      </c>
      <c r="S2957" t="s">
        <v>302</v>
      </c>
    </row>
    <row r="2958" spans="1:20" x14ac:dyDescent="0.25">
      <c r="A2958" s="1" t="s">
        <v>7</v>
      </c>
      <c r="B2958" s="1" t="s">
        <v>19</v>
      </c>
      <c r="C2958" s="3" t="s">
        <v>2071</v>
      </c>
      <c r="D2958" s="3" t="s">
        <v>330</v>
      </c>
      <c r="E2958" s="3" t="s">
        <v>2070</v>
      </c>
      <c r="F2958" s="3" t="s">
        <v>4521</v>
      </c>
      <c r="Q2958" t="s">
        <v>80</v>
      </c>
      <c r="R2958" t="s">
        <v>84</v>
      </c>
      <c r="S2958" t="s">
        <v>83</v>
      </c>
    </row>
    <row r="2959" spans="1:20" x14ac:dyDescent="0.25">
      <c r="A2959" s="1" t="s">
        <v>7</v>
      </c>
      <c r="B2959" s="1" t="s">
        <v>20</v>
      </c>
      <c r="C2959" s="3" t="s">
        <v>2071</v>
      </c>
      <c r="D2959" s="3" t="s">
        <v>29</v>
      </c>
      <c r="E2959" s="3" t="s">
        <v>2070</v>
      </c>
      <c r="F2959" s="3" t="s">
        <v>4522</v>
      </c>
      <c r="Q2959" t="s">
        <v>81</v>
      </c>
      <c r="R2959" t="s">
        <v>84</v>
      </c>
      <c r="S2959" t="s">
        <v>117</v>
      </c>
    </row>
    <row r="2960" spans="1:20" x14ac:dyDescent="0.25">
      <c r="A2960" s="1" t="s">
        <v>7</v>
      </c>
      <c r="B2960" s="1" t="s">
        <v>21</v>
      </c>
      <c r="C2960" s="3" t="s">
        <v>2071</v>
      </c>
      <c r="D2960" s="3" t="s">
        <v>24</v>
      </c>
      <c r="E2960" s="3" t="s">
        <v>2071</v>
      </c>
      <c r="F2960" s="3" t="s">
        <v>4523</v>
      </c>
    </row>
    <row r="2961" spans="1:20" x14ac:dyDescent="0.25">
      <c r="A2961" s="1" t="s">
        <v>7</v>
      </c>
      <c r="B2961" s="1" t="s">
        <v>22</v>
      </c>
      <c r="C2961" s="3" t="s">
        <v>2071</v>
      </c>
      <c r="D2961" s="3" t="s">
        <v>148</v>
      </c>
      <c r="E2961" s="3" t="s">
        <v>2070</v>
      </c>
      <c r="F2961" s="3" t="s">
        <v>4524</v>
      </c>
    </row>
    <row r="2962" spans="1:20" x14ac:dyDescent="0.25">
      <c r="A2962" s="1" t="s">
        <v>4528</v>
      </c>
      <c r="B2962" s="1" t="s">
        <v>7</v>
      </c>
      <c r="C2962" s="3" t="s">
        <v>7</v>
      </c>
      <c r="D2962" s="3" t="s">
        <v>7</v>
      </c>
      <c r="E2962" s="3" t="s">
        <v>7</v>
      </c>
      <c r="F2962" s="3" t="s">
        <v>7</v>
      </c>
    </row>
    <row r="2963" spans="1:20" x14ac:dyDescent="0.25">
      <c r="A2963" s="1" t="s">
        <v>7</v>
      </c>
      <c r="B2963" s="1" t="s">
        <v>8</v>
      </c>
      <c r="C2963" s="3" t="s">
        <v>2412</v>
      </c>
      <c r="D2963" s="3" t="s">
        <v>24</v>
      </c>
      <c r="E2963" s="3" t="s">
        <v>2412</v>
      </c>
      <c r="F2963" s="3" t="s">
        <v>4532</v>
      </c>
      <c r="H2963" t="s">
        <v>51</v>
      </c>
      <c r="Q2963" t="s">
        <v>69</v>
      </c>
    </row>
    <row r="2964" spans="1:20" x14ac:dyDescent="0.25">
      <c r="A2964" s="1" t="s">
        <v>7</v>
      </c>
      <c r="B2964" s="1" t="s">
        <v>9</v>
      </c>
      <c r="C2964" s="3" t="s">
        <v>2412</v>
      </c>
      <c r="D2964" s="3" t="s">
        <v>25</v>
      </c>
      <c r="E2964" s="3" t="s">
        <v>2412</v>
      </c>
      <c r="F2964" s="3" t="s">
        <v>4533</v>
      </c>
    </row>
    <row r="2965" spans="1:20" x14ac:dyDescent="0.25">
      <c r="A2965" s="1" t="s">
        <v>7</v>
      </c>
      <c r="B2965" s="1" t="s">
        <v>10</v>
      </c>
      <c r="C2965" s="3" t="s">
        <v>2412</v>
      </c>
      <c r="D2965" s="3" t="s">
        <v>752</v>
      </c>
      <c r="E2965" s="3" t="s">
        <v>2412</v>
      </c>
      <c r="F2965" s="3" t="s">
        <v>4534</v>
      </c>
      <c r="H2965" t="s">
        <v>52</v>
      </c>
      <c r="I2965" t="s">
        <v>53</v>
      </c>
      <c r="J2965" t="s">
        <v>54</v>
      </c>
      <c r="K2965" t="s">
        <v>55</v>
      </c>
      <c r="L2965" t="s">
        <v>56</v>
      </c>
      <c r="M2965" t="s">
        <v>57</v>
      </c>
      <c r="N2965" t="s">
        <v>58</v>
      </c>
      <c r="O2965" t="s">
        <v>59</v>
      </c>
      <c r="Q2965" t="s">
        <v>70</v>
      </c>
      <c r="R2965" t="s">
        <v>52</v>
      </c>
      <c r="S2965" t="s">
        <v>71</v>
      </c>
      <c r="T2965" t="s">
        <v>72</v>
      </c>
    </row>
    <row r="2966" spans="1:20" x14ac:dyDescent="0.25">
      <c r="A2966" s="1" t="s">
        <v>7</v>
      </c>
      <c r="B2966" s="1" t="s">
        <v>11</v>
      </c>
      <c r="C2966" s="3" t="s">
        <v>2413</v>
      </c>
      <c r="D2966" s="3" t="s">
        <v>4529</v>
      </c>
      <c r="E2966" s="3" t="s">
        <v>2413</v>
      </c>
      <c r="F2966" s="3" t="s">
        <v>4535</v>
      </c>
      <c r="H2966" t="s">
        <v>103</v>
      </c>
      <c r="I2966" t="s">
        <v>67</v>
      </c>
      <c r="J2966">
        <v>-278.27</v>
      </c>
      <c r="K2966">
        <v>8</v>
      </c>
      <c r="L2966">
        <v>572.53</v>
      </c>
      <c r="M2966">
        <v>572.71</v>
      </c>
      <c r="N2966">
        <v>2.73</v>
      </c>
      <c r="O2966">
        <v>0.2</v>
      </c>
      <c r="Q2966" t="s">
        <v>2128</v>
      </c>
      <c r="R2966" t="s">
        <v>7</v>
      </c>
      <c r="S2966">
        <v>41251</v>
      </c>
      <c r="T2966">
        <v>0.46</v>
      </c>
    </row>
    <row r="2967" spans="1:20" x14ac:dyDescent="0.25">
      <c r="A2967" s="1" t="s">
        <v>7</v>
      </c>
      <c r="B2967" s="1" t="s">
        <v>12</v>
      </c>
      <c r="C2967" s="3" t="s">
        <v>2412</v>
      </c>
      <c r="D2967" s="3" t="s">
        <v>4530</v>
      </c>
      <c r="E2967" s="3" t="s">
        <v>2413</v>
      </c>
      <c r="F2967" s="3" t="s">
        <v>4536</v>
      </c>
      <c r="H2967" t="s">
        <v>137</v>
      </c>
      <c r="I2967" t="s">
        <v>67</v>
      </c>
      <c r="J2967">
        <v>-276.89999999999998</v>
      </c>
      <c r="K2967">
        <v>8</v>
      </c>
      <c r="L2967">
        <v>569.79999999999995</v>
      </c>
      <c r="M2967">
        <v>569.98</v>
      </c>
      <c r="N2967">
        <v>0</v>
      </c>
      <c r="O2967">
        <v>0.8</v>
      </c>
      <c r="Q2967" t="s">
        <v>2131</v>
      </c>
      <c r="R2967" t="s">
        <v>7</v>
      </c>
      <c r="S2967">
        <v>22053</v>
      </c>
      <c r="T2967">
        <v>0.25</v>
      </c>
    </row>
    <row r="2968" spans="1:20" x14ac:dyDescent="0.25">
      <c r="A2968" s="1" t="s">
        <v>7</v>
      </c>
      <c r="B2968" s="1" t="s">
        <v>13</v>
      </c>
      <c r="C2968" s="3" t="s">
        <v>2413</v>
      </c>
      <c r="D2968" s="3" t="s">
        <v>4531</v>
      </c>
      <c r="E2968" s="3" t="s">
        <v>2413</v>
      </c>
      <c r="F2968" s="3" t="s">
        <v>4537</v>
      </c>
      <c r="H2968" t="s">
        <v>105</v>
      </c>
      <c r="I2968" t="s">
        <v>67</v>
      </c>
      <c r="J2968">
        <v>-294.63</v>
      </c>
      <c r="K2968">
        <v>4</v>
      </c>
      <c r="L2968">
        <v>597.26</v>
      </c>
      <c r="M2968">
        <v>597.30999999999995</v>
      </c>
      <c r="N2968">
        <v>27.33</v>
      </c>
      <c r="O2968">
        <v>0</v>
      </c>
      <c r="Q2968" t="s">
        <v>2830</v>
      </c>
      <c r="R2968" t="s">
        <v>7</v>
      </c>
      <c r="S2968">
        <v>5271</v>
      </c>
      <c r="T2968">
        <v>0.06</v>
      </c>
    </row>
    <row r="2969" spans="1:20" x14ac:dyDescent="0.25">
      <c r="A2969" s="1" t="s">
        <v>7</v>
      </c>
      <c r="B2969" s="1" t="s">
        <v>14</v>
      </c>
      <c r="C2969" s="3" t="s">
        <v>2413</v>
      </c>
      <c r="D2969" s="3" t="s">
        <v>576</v>
      </c>
      <c r="E2969" s="3" t="s">
        <v>2413</v>
      </c>
      <c r="F2969" s="3" t="s">
        <v>4538</v>
      </c>
      <c r="H2969" t="s">
        <v>106</v>
      </c>
      <c r="I2969" t="s">
        <v>67</v>
      </c>
      <c r="J2969">
        <v>-293.31</v>
      </c>
      <c r="K2969">
        <v>4</v>
      </c>
      <c r="L2969">
        <v>594.61</v>
      </c>
      <c r="M2969">
        <v>594.66</v>
      </c>
      <c r="N2969">
        <v>24.68</v>
      </c>
      <c r="O2969">
        <v>0</v>
      </c>
      <c r="Q2969" t="s">
        <v>3128</v>
      </c>
      <c r="R2969" t="s">
        <v>7</v>
      </c>
      <c r="S2969">
        <v>5126</v>
      </c>
      <c r="T2969">
        <v>0.06</v>
      </c>
    </row>
    <row r="2970" spans="1:20" x14ac:dyDescent="0.25">
      <c r="A2970" s="1" t="s">
        <v>7</v>
      </c>
      <c r="B2970" s="1" t="s">
        <v>15</v>
      </c>
      <c r="C2970" s="3" t="s">
        <v>2413</v>
      </c>
      <c r="D2970" s="3" t="s">
        <v>232</v>
      </c>
      <c r="E2970" s="3" t="s">
        <v>2413</v>
      </c>
      <c r="F2970" s="3" t="s">
        <v>4539</v>
      </c>
      <c r="H2970" t="s">
        <v>107</v>
      </c>
      <c r="I2970" t="s">
        <v>68</v>
      </c>
      <c r="J2970">
        <v>-333.94</v>
      </c>
      <c r="K2970">
        <v>1</v>
      </c>
      <c r="L2970">
        <v>669.88</v>
      </c>
      <c r="M2970">
        <v>669.89</v>
      </c>
      <c r="N2970">
        <v>99.9</v>
      </c>
      <c r="O2970">
        <v>0</v>
      </c>
      <c r="Q2970" t="s">
        <v>4547</v>
      </c>
      <c r="R2970" t="s">
        <v>7</v>
      </c>
      <c r="S2970">
        <v>4175</v>
      </c>
      <c r="T2970">
        <v>0.05</v>
      </c>
    </row>
    <row r="2971" spans="1:20" x14ac:dyDescent="0.25">
      <c r="A2971" s="1" t="s">
        <v>7</v>
      </c>
      <c r="B2971" s="1" t="s">
        <v>16</v>
      </c>
      <c r="C2971" s="3" t="s">
        <v>2413</v>
      </c>
      <c r="D2971" s="3" t="s">
        <v>578</v>
      </c>
      <c r="E2971" s="3" t="s">
        <v>2413</v>
      </c>
      <c r="F2971" s="3" t="s">
        <v>4540</v>
      </c>
      <c r="H2971" t="s">
        <v>108</v>
      </c>
      <c r="I2971" t="s">
        <v>68</v>
      </c>
      <c r="J2971">
        <v>-292.56</v>
      </c>
      <c r="K2971">
        <v>4</v>
      </c>
      <c r="L2971">
        <v>593.12</v>
      </c>
      <c r="M2971">
        <v>593.16999999999996</v>
      </c>
      <c r="N2971">
        <v>23.19</v>
      </c>
      <c r="O2971">
        <v>0</v>
      </c>
    </row>
    <row r="2972" spans="1:20" x14ac:dyDescent="0.25">
      <c r="A2972" s="1" t="s">
        <v>7</v>
      </c>
      <c r="B2972" s="1" t="s">
        <v>17</v>
      </c>
      <c r="C2972" s="3" t="s">
        <v>2413</v>
      </c>
      <c r="D2972" s="3" t="s">
        <v>148</v>
      </c>
      <c r="E2972" s="3" t="s">
        <v>2413</v>
      </c>
      <c r="F2972" s="3" t="s">
        <v>4541</v>
      </c>
      <c r="H2972" t="s">
        <v>109</v>
      </c>
      <c r="I2972" t="s">
        <v>68</v>
      </c>
      <c r="J2972">
        <v>-291.19</v>
      </c>
      <c r="K2972">
        <v>4</v>
      </c>
      <c r="L2972">
        <v>590.37</v>
      </c>
      <c r="M2972">
        <v>590.41999999999996</v>
      </c>
      <c r="N2972">
        <v>20.440000000000001</v>
      </c>
      <c r="O2972">
        <v>0</v>
      </c>
      <c r="R2972" t="s">
        <v>55</v>
      </c>
      <c r="S2972" t="s">
        <v>78</v>
      </c>
    </row>
    <row r="2973" spans="1:20" x14ac:dyDescent="0.25">
      <c r="A2973" s="1" t="s">
        <v>7</v>
      </c>
      <c r="B2973" s="1" t="s">
        <v>18</v>
      </c>
      <c r="C2973" s="3" t="s">
        <v>2413</v>
      </c>
      <c r="D2973" s="3" t="s">
        <v>500</v>
      </c>
      <c r="E2973" s="3" t="s">
        <v>2413</v>
      </c>
      <c r="F2973" s="3" t="s">
        <v>4542</v>
      </c>
      <c r="Q2973" t="s">
        <v>79</v>
      </c>
      <c r="R2973" t="s">
        <v>84</v>
      </c>
      <c r="S2973" t="s">
        <v>652</v>
      </c>
    </row>
    <row r="2974" spans="1:20" x14ac:dyDescent="0.25">
      <c r="A2974" s="1" t="s">
        <v>7</v>
      </c>
      <c r="B2974" s="1" t="s">
        <v>19</v>
      </c>
      <c r="C2974" s="3" t="s">
        <v>2413</v>
      </c>
      <c r="D2974" s="3" t="s">
        <v>3589</v>
      </c>
      <c r="E2974" s="3" t="s">
        <v>2413</v>
      </c>
      <c r="F2974" s="3" t="s">
        <v>4543</v>
      </c>
      <c r="Q2974" t="s">
        <v>80</v>
      </c>
      <c r="R2974" t="s">
        <v>84</v>
      </c>
      <c r="S2974" t="s">
        <v>24</v>
      </c>
    </row>
    <row r="2975" spans="1:20" x14ac:dyDescent="0.25">
      <c r="A2975" s="1" t="s">
        <v>7</v>
      </c>
      <c r="B2975" s="1" t="s">
        <v>20</v>
      </c>
      <c r="C2975" s="3" t="s">
        <v>2413</v>
      </c>
      <c r="D2975" s="3" t="s">
        <v>970</v>
      </c>
      <c r="E2975" s="3" t="s">
        <v>2413</v>
      </c>
      <c r="F2975" s="3" t="s">
        <v>4544</v>
      </c>
      <c r="Q2975" t="s">
        <v>81</v>
      </c>
      <c r="R2975" t="s">
        <v>84</v>
      </c>
      <c r="S2975" t="s">
        <v>144</v>
      </c>
    </row>
    <row r="2976" spans="1:20" x14ac:dyDescent="0.25">
      <c r="A2976" s="1" t="s">
        <v>7</v>
      </c>
      <c r="B2976" s="1" t="s">
        <v>21</v>
      </c>
      <c r="C2976" s="3" t="s">
        <v>2413</v>
      </c>
      <c r="D2976" s="3" t="s">
        <v>262</v>
      </c>
      <c r="E2976" s="3" t="s">
        <v>2413</v>
      </c>
      <c r="F2976" s="3" t="s">
        <v>4545</v>
      </c>
    </row>
    <row r="2977" spans="1:20" x14ac:dyDescent="0.25">
      <c r="A2977" s="1" t="s">
        <v>7</v>
      </c>
      <c r="B2977" s="1" t="s">
        <v>22</v>
      </c>
      <c r="C2977" s="3" t="s">
        <v>2413</v>
      </c>
      <c r="D2977" s="3" t="s">
        <v>148</v>
      </c>
      <c r="E2977" s="3" t="s">
        <v>2413</v>
      </c>
      <c r="F2977" s="3" t="s">
        <v>4546</v>
      </c>
    </row>
    <row r="2978" spans="1:20" x14ac:dyDescent="0.25">
      <c r="A2978" s="1" t="s">
        <v>4548</v>
      </c>
      <c r="B2978" s="1" t="s">
        <v>7</v>
      </c>
      <c r="C2978" s="3" t="s">
        <v>7</v>
      </c>
      <c r="D2978" s="3" t="s">
        <v>7</v>
      </c>
      <c r="E2978" s="3" t="s">
        <v>7</v>
      </c>
      <c r="F2978" s="3" t="s">
        <v>7</v>
      </c>
    </row>
    <row r="2979" spans="1:20" x14ac:dyDescent="0.25">
      <c r="A2979" s="1" t="s">
        <v>7</v>
      </c>
      <c r="B2979" s="1" t="s">
        <v>8</v>
      </c>
      <c r="C2979" s="3" t="s">
        <v>4549</v>
      </c>
      <c r="D2979" s="3" t="s">
        <v>4551</v>
      </c>
      <c r="E2979" s="3" t="s">
        <v>2437</v>
      </c>
      <c r="F2979" s="3" t="s">
        <v>4555</v>
      </c>
      <c r="H2979" t="s">
        <v>51</v>
      </c>
      <c r="Q2979" t="s">
        <v>69</v>
      </c>
    </row>
    <row r="2980" spans="1:20" x14ac:dyDescent="0.25">
      <c r="A2980" s="1" t="s">
        <v>7</v>
      </c>
      <c r="B2980" s="1" t="s">
        <v>9</v>
      </c>
      <c r="C2980" s="3" t="s">
        <v>4549</v>
      </c>
      <c r="D2980" s="3" t="s">
        <v>4552</v>
      </c>
      <c r="E2980" s="3" t="s">
        <v>2437</v>
      </c>
      <c r="F2980" s="3" t="s">
        <v>4556</v>
      </c>
    </row>
    <row r="2981" spans="1:20" x14ac:dyDescent="0.25">
      <c r="A2981" s="1" t="s">
        <v>7</v>
      </c>
      <c r="B2981" s="1" t="s">
        <v>10</v>
      </c>
      <c r="C2981" s="3" t="s">
        <v>4550</v>
      </c>
      <c r="D2981" s="3" t="s">
        <v>4553</v>
      </c>
      <c r="E2981" s="3" t="s">
        <v>2437</v>
      </c>
      <c r="F2981" s="3" t="s">
        <v>4557</v>
      </c>
      <c r="H2981" t="s">
        <v>52</v>
      </c>
      <c r="I2981" t="s">
        <v>53</v>
      </c>
      <c r="J2981" t="s">
        <v>54</v>
      </c>
      <c r="K2981" t="s">
        <v>55</v>
      </c>
      <c r="L2981" t="s">
        <v>56</v>
      </c>
      <c r="M2981" t="s">
        <v>57</v>
      </c>
      <c r="N2981" t="s">
        <v>58</v>
      </c>
      <c r="O2981" t="s">
        <v>59</v>
      </c>
      <c r="Q2981" t="s">
        <v>70</v>
      </c>
      <c r="R2981" t="s">
        <v>52</v>
      </c>
      <c r="S2981" t="s">
        <v>71</v>
      </c>
      <c r="T2981" t="s">
        <v>72</v>
      </c>
    </row>
    <row r="2982" spans="1:20" x14ac:dyDescent="0.25">
      <c r="A2982" s="1" t="s">
        <v>7</v>
      </c>
      <c r="B2982" s="1" t="s">
        <v>11</v>
      </c>
      <c r="C2982" s="3" t="s">
        <v>4550</v>
      </c>
      <c r="D2982" s="3" t="s">
        <v>4554</v>
      </c>
      <c r="E2982" s="3" t="s">
        <v>2437</v>
      </c>
      <c r="F2982" s="3" t="s">
        <v>4558</v>
      </c>
      <c r="H2982" t="s">
        <v>103</v>
      </c>
      <c r="I2982" t="s">
        <v>67</v>
      </c>
      <c r="J2982">
        <v>-108.79</v>
      </c>
      <c r="K2982">
        <v>8</v>
      </c>
      <c r="L2982">
        <v>233.58</v>
      </c>
      <c r="M2982">
        <v>233.76</v>
      </c>
      <c r="N2982">
        <v>1.4</v>
      </c>
      <c r="O2982">
        <v>0.28999999999999998</v>
      </c>
      <c r="Q2982" t="s">
        <v>4570</v>
      </c>
      <c r="R2982" t="s">
        <v>7</v>
      </c>
      <c r="S2982">
        <v>14469</v>
      </c>
      <c r="T2982">
        <v>0.16</v>
      </c>
    </row>
    <row r="2983" spans="1:20" x14ac:dyDescent="0.25">
      <c r="A2983" s="1" t="s">
        <v>7</v>
      </c>
      <c r="B2983" s="1" t="s">
        <v>12</v>
      </c>
      <c r="C2983" s="3" t="s">
        <v>4549</v>
      </c>
      <c r="D2983" s="3" t="s">
        <v>2960</v>
      </c>
      <c r="E2983" s="3" t="s">
        <v>2439</v>
      </c>
      <c r="F2983" s="3" t="s">
        <v>4559</v>
      </c>
      <c r="H2983" t="s">
        <v>137</v>
      </c>
      <c r="I2983" t="s">
        <v>67</v>
      </c>
      <c r="J2983">
        <v>-108.09</v>
      </c>
      <c r="K2983">
        <v>8</v>
      </c>
      <c r="L2983">
        <v>232.18</v>
      </c>
      <c r="M2983">
        <v>232.36</v>
      </c>
      <c r="N2983">
        <v>0</v>
      </c>
      <c r="O2983">
        <v>0.57999999999999996</v>
      </c>
      <c r="Q2983" t="s">
        <v>4571</v>
      </c>
      <c r="R2983" t="s">
        <v>7</v>
      </c>
      <c r="S2983">
        <v>11602</v>
      </c>
      <c r="T2983">
        <v>0.13</v>
      </c>
    </row>
    <row r="2984" spans="1:20" x14ac:dyDescent="0.25">
      <c r="A2984" s="1" t="s">
        <v>7</v>
      </c>
      <c r="B2984" s="1" t="s">
        <v>13</v>
      </c>
      <c r="C2984" s="3" t="s">
        <v>2437</v>
      </c>
      <c r="D2984" s="3" t="s">
        <v>330</v>
      </c>
      <c r="E2984" s="3" t="s">
        <v>2437</v>
      </c>
      <c r="F2984" s="3" t="s">
        <v>4560</v>
      </c>
      <c r="H2984" t="s">
        <v>105</v>
      </c>
      <c r="I2984" t="s">
        <v>67</v>
      </c>
      <c r="J2984">
        <v>-115.24</v>
      </c>
      <c r="K2984">
        <v>4</v>
      </c>
      <c r="L2984">
        <v>238.48</v>
      </c>
      <c r="M2984">
        <v>238.53</v>
      </c>
      <c r="N2984">
        <v>6.16</v>
      </c>
      <c r="O2984">
        <v>0.03</v>
      </c>
      <c r="Q2984" t="s">
        <v>4572</v>
      </c>
      <c r="R2984" t="s">
        <v>7</v>
      </c>
      <c r="S2984">
        <v>9798</v>
      </c>
      <c r="T2984">
        <v>0.11</v>
      </c>
    </row>
    <row r="2985" spans="1:20" x14ac:dyDescent="0.25">
      <c r="A2985" s="1" t="s">
        <v>7</v>
      </c>
      <c r="B2985" s="1" t="s">
        <v>14</v>
      </c>
      <c r="C2985" s="3" t="s">
        <v>2439</v>
      </c>
      <c r="D2985" s="3" t="s">
        <v>502</v>
      </c>
      <c r="E2985" s="3" t="s">
        <v>2439</v>
      </c>
      <c r="F2985" s="3" t="s">
        <v>4561</v>
      </c>
      <c r="H2985" t="s">
        <v>106</v>
      </c>
      <c r="I2985" t="s">
        <v>67</v>
      </c>
      <c r="J2985">
        <v>-113.86</v>
      </c>
      <c r="K2985">
        <v>4</v>
      </c>
      <c r="L2985">
        <v>235.72</v>
      </c>
      <c r="M2985">
        <v>235.77</v>
      </c>
      <c r="N2985">
        <v>3.4</v>
      </c>
      <c r="O2985">
        <v>0.11</v>
      </c>
      <c r="Q2985" t="s">
        <v>74</v>
      </c>
      <c r="R2985" t="s">
        <v>7</v>
      </c>
      <c r="S2985">
        <v>7544</v>
      </c>
      <c r="T2985">
        <v>0.08</v>
      </c>
    </row>
    <row r="2986" spans="1:20" x14ac:dyDescent="0.25">
      <c r="A2986" s="1" t="s">
        <v>7</v>
      </c>
      <c r="B2986" s="1" t="s">
        <v>15</v>
      </c>
      <c r="C2986" s="3" t="s">
        <v>2439</v>
      </c>
      <c r="D2986" s="3" t="s">
        <v>148</v>
      </c>
      <c r="E2986" s="3" t="s">
        <v>2439</v>
      </c>
      <c r="F2986" s="3" t="s">
        <v>4562</v>
      </c>
      <c r="H2986" t="s">
        <v>107</v>
      </c>
      <c r="I2986" t="s">
        <v>68</v>
      </c>
      <c r="J2986">
        <v>-122.36</v>
      </c>
      <c r="K2986">
        <v>1</v>
      </c>
      <c r="L2986">
        <v>246.72</v>
      </c>
      <c r="M2986">
        <v>246.72</v>
      </c>
      <c r="N2986">
        <v>14.36</v>
      </c>
      <c r="O2986">
        <v>0</v>
      </c>
      <c r="Q2986" t="s">
        <v>76</v>
      </c>
      <c r="R2986" t="s">
        <v>7</v>
      </c>
      <c r="S2986">
        <v>6544</v>
      </c>
      <c r="T2986">
        <v>7.0000000000000007E-2</v>
      </c>
    </row>
    <row r="2987" spans="1:20" x14ac:dyDescent="0.25">
      <c r="A2987" s="1" t="s">
        <v>7</v>
      </c>
      <c r="B2987" s="1" t="s">
        <v>16</v>
      </c>
      <c r="C2987" s="3" t="s">
        <v>2439</v>
      </c>
      <c r="D2987" s="3" t="s">
        <v>24</v>
      </c>
      <c r="E2987" s="3" t="s">
        <v>2439</v>
      </c>
      <c r="F2987" s="3" t="s">
        <v>4563</v>
      </c>
      <c r="H2987" t="s">
        <v>108</v>
      </c>
      <c r="I2987" t="s">
        <v>68</v>
      </c>
      <c r="J2987">
        <v>-121.36</v>
      </c>
      <c r="K2987">
        <v>4</v>
      </c>
      <c r="L2987">
        <v>250.72</v>
      </c>
      <c r="M2987">
        <v>250.77</v>
      </c>
      <c r="N2987">
        <v>18.41</v>
      </c>
      <c r="O2987">
        <v>0</v>
      </c>
    </row>
    <row r="2988" spans="1:20" x14ac:dyDescent="0.25">
      <c r="A2988" s="1" t="s">
        <v>7</v>
      </c>
      <c r="B2988" s="1" t="s">
        <v>17</v>
      </c>
      <c r="C2988" s="3" t="s">
        <v>2439</v>
      </c>
      <c r="D2988" s="3" t="s">
        <v>24</v>
      </c>
      <c r="E2988" s="3" t="s">
        <v>2439</v>
      </c>
      <c r="F2988" s="3" t="s">
        <v>4564</v>
      </c>
      <c r="H2988" t="s">
        <v>109</v>
      </c>
      <c r="I2988" t="s">
        <v>68</v>
      </c>
      <c r="J2988">
        <v>-120.04</v>
      </c>
      <c r="K2988">
        <v>4</v>
      </c>
      <c r="L2988">
        <v>248.09</v>
      </c>
      <c r="M2988">
        <v>248.14</v>
      </c>
      <c r="N2988">
        <v>15.77</v>
      </c>
      <c r="O2988">
        <v>0</v>
      </c>
      <c r="R2988" t="s">
        <v>55</v>
      </c>
      <c r="S2988" t="s">
        <v>78</v>
      </c>
    </row>
    <row r="2989" spans="1:20" x14ac:dyDescent="0.25">
      <c r="A2989" s="1" t="s">
        <v>7</v>
      </c>
      <c r="B2989" s="1" t="s">
        <v>18</v>
      </c>
      <c r="C2989" s="3" t="s">
        <v>2439</v>
      </c>
      <c r="D2989" s="3" t="s">
        <v>24</v>
      </c>
      <c r="E2989" s="3" t="s">
        <v>2439</v>
      </c>
      <c r="F2989" s="3" t="s">
        <v>4565</v>
      </c>
      <c r="Q2989" t="s">
        <v>79</v>
      </c>
      <c r="R2989" t="s">
        <v>350</v>
      </c>
      <c r="S2989" t="s">
        <v>419</v>
      </c>
    </row>
    <row r="2990" spans="1:20" x14ac:dyDescent="0.25">
      <c r="A2990" s="1" t="s">
        <v>7</v>
      </c>
      <c r="B2990" s="1" t="s">
        <v>19</v>
      </c>
      <c r="C2990" s="3" t="s">
        <v>2439</v>
      </c>
      <c r="D2990" s="3" t="s">
        <v>24</v>
      </c>
      <c r="E2990" s="3" t="s">
        <v>2439</v>
      </c>
      <c r="F2990" s="3" t="s">
        <v>4566</v>
      </c>
      <c r="Q2990" t="s">
        <v>80</v>
      </c>
      <c r="R2990" t="s">
        <v>24</v>
      </c>
      <c r="S2990" t="s">
        <v>83</v>
      </c>
    </row>
    <row r="2991" spans="1:20" x14ac:dyDescent="0.25">
      <c r="A2991" s="1" t="s">
        <v>7</v>
      </c>
      <c r="B2991" s="1" t="s">
        <v>20</v>
      </c>
      <c r="C2991" s="3" t="s">
        <v>2439</v>
      </c>
      <c r="D2991" s="3" t="s">
        <v>24</v>
      </c>
      <c r="E2991" s="3" t="s">
        <v>2439</v>
      </c>
      <c r="F2991" s="3" t="s">
        <v>4567</v>
      </c>
      <c r="Q2991" t="s">
        <v>81</v>
      </c>
      <c r="R2991" t="s">
        <v>144</v>
      </c>
      <c r="S2991" t="s">
        <v>84</v>
      </c>
    </row>
    <row r="2992" spans="1:20" x14ac:dyDescent="0.25">
      <c r="A2992" s="1" t="s">
        <v>7</v>
      </c>
      <c r="B2992" s="1" t="s">
        <v>21</v>
      </c>
      <c r="C2992" s="3" t="s">
        <v>2439</v>
      </c>
      <c r="D2992" s="3" t="s">
        <v>24</v>
      </c>
      <c r="E2992" s="3" t="s">
        <v>2439</v>
      </c>
      <c r="F2992" s="3" t="s">
        <v>4568</v>
      </c>
    </row>
    <row r="2993" spans="1:20" x14ac:dyDescent="0.25">
      <c r="A2993" s="1" t="s">
        <v>7</v>
      </c>
      <c r="B2993" s="1" t="s">
        <v>22</v>
      </c>
      <c r="C2993" s="3" t="s">
        <v>2439</v>
      </c>
      <c r="D2993" s="3" t="s">
        <v>24</v>
      </c>
      <c r="E2993" s="3" t="s">
        <v>2439</v>
      </c>
      <c r="F2993" s="3" t="s">
        <v>4569</v>
      </c>
    </row>
    <row r="2994" spans="1:20" x14ac:dyDescent="0.25">
      <c r="A2994" s="1" t="s">
        <v>4573</v>
      </c>
      <c r="B2994" s="1" t="s">
        <v>7</v>
      </c>
      <c r="C2994" s="3" t="s">
        <v>7</v>
      </c>
      <c r="D2994" s="3" t="s">
        <v>7</v>
      </c>
      <c r="E2994" s="3" t="s">
        <v>7</v>
      </c>
      <c r="F2994" s="3" t="s">
        <v>7</v>
      </c>
    </row>
    <row r="2995" spans="1:20" x14ac:dyDescent="0.25">
      <c r="A2995" s="1" t="s">
        <v>7</v>
      </c>
      <c r="B2995" s="1" t="s">
        <v>8</v>
      </c>
      <c r="C2995" s="3" t="s">
        <v>2639</v>
      </c>
      <c r="D2995" s="3" t="s">
        <v>24</v>
      </c>
      <c r="E2995" s="3" t="s">
        <v>4574</v>
      </c>
      <c r="F2995" s="3" t="s">
        <v>4576</v>
      </c>
      <c r="H2995" t="s">
        <v>51</v>
      </c>
      <c r="Q2995" t="s">
        <v>69</v>
      </c>
    </row>
    <row r="2996" spans="1:20" x14ac:dyDescent="0.25">
      <c r="A2996" s="1" t="s">
        <v>7</v>
      </c>
      <c r="B2996" s="1" t="s">
        <v>9</v>
      </c>
      <c r="C2996" s="3" t="s">
        <v>2639</v>
      </c>
      <c r="D2996" s="3" t="s">
        <v>24</v>
      </c>
      <c r="E2996" s="3" t="s">
        <v>4574</v>
      </c>
      <c r="F2996" s="3" t="s">
        <v>4577</v>
      </c>
    </row>
    <row r="2997" spans="1:20" x14ac:dyDescent="0.25">
      <c r="A2997" s="1" t="s">
        <v>7</v>
      </c>
      <c r="B2997" s="1" t="s">
        <v>10</v>
      </c>
      <c r="C2997" s="3" t="s">
        <v>2639</v>
      </c>
      <c r="D2997" s="3" t="s">
        <v>282</v>
      </c>
      <c r="E2997" s="3" t="s">
        <v>4575</v>
      </c>
      <c r="F2997" s="3" t="s">
        <v>4578</v>
      </c>
      <c r="H2997" t="s">
        <v>52</v>
      </c>
      <c r="I2997" t="s">
        <v>53</v>
      </c>
      <c r="J2997" t="s">
        <v>54</v>
      </c>
      <c r="K2997" t="s">
        <v>55</v>
      </c>
      <c r="L2997" t="s">
        <v>56</v>
      </c>
      <c r="M2997" t="s">
        <v>57</v>
      </c>
      <c r="N2997" t="s">
        <v>58</v>
      </c>
      <c r="O2997" t="s">
        <v>59</v>
      </c>
      <c r="Q2997" t="s">
        <v>70</v>
      </c>
      <c r="R2997" t="s">
        <v>52</v>
      </c>
      <c r="S2997" t="s">
        <v>71</v>
      </c>
      <c r="T2997" t="s">
        <v>72</v>
      </c>
    </row>
    <row r="2998" spans="1:20" x14ac:dyDescent="0.25">
      <c r="A2998" s="1" t="s">
        <v>7</v>
      </c>
      <c r="B2998" s="1" t="s">
        <v>11</v>
      </c>
      <c r="C2998" s="3" t="s">
        <v>2639</v>
      </c>
      <c r="D2998" s="3" t="s">
        <v>24</v>
      </c>
      <c r="E2998" s="3" t="s">
        <v>2638</v>
      </c>
      <c r="F2998" s="3" t="s">
        <v>4579</v>
      </c>
      <c r="H2998" t="s">
        <v>103</v>
      </c>
      <c r="I2998" t="s">
        <v>67</v>
      </c>
      <c r="J2998">
        <v>-222.81</v>
      </c>
      <c r="K2998">
        <v>8</v>
      </c>
      <c r="L2998">
        <v>461.62</v>
      </c>
      <c r="M2998">
        <v>461.8</v>
      </c>
      <c r="N2998">
        <v>147.91</v>
      </c>
      <c r="O2998">
        <v>0</v>
      </c>
      <c r="Q2998" t="s">
        <v>2255</v>
      </c>
      <c r="R2998" t="s">
        <v>7</v>
      </c>
      <c r="S2998">
        <v>35757</v>
      </c>
      <c r="T2998">
        <v>0.4</v>
      </c>
    </row>
    <row r="2999" spans="1:20" x14ac:dyDescent="0.25">
      <c r="A2999" s="1" t="s">
        <v>7</v>
      </c>
      <c r="B2999" s="1" t="s">
        <v>12</v>
      </c>
      <c r="C2999" s="3" t="s">
        <v>2639</v>
      </c>
      <c r="D2999" s="3" t="s">
        <v>24</v>
      </c>
      <c r="E2999" s="3" t="s">
        <v>2638</v>
      </c>
      <c r="F2999" s="3" t="s">
        <v>4580</v>
      </c>
      <c r="H2999" t="s">
        <v>277</v>
      </c>
      <c r="I2999" t="s">
        <v>67</v>
      </c>
      <c r="J2999">
        <v>-223.78</v>
      </c>
      <c r="K2999">
        <v>8</v>
      </c>
      <c r="L2999">
        <v>463.56</v>
      </c>
      <c r="M2999">
        <v>463.74</v>
      </c>
      <c r="N2999">
        <v>149.86000000000001</v>
      </c>
      <c r="O2999">
        <v>0</v>
      </c>
      <c r="Q2999" t="s">
        <v>2256</v>
      </c>
      <c r="R2999" t="s">
        <v>7</v>
      </c>
      <c r="S2999">
        <v>21732</v>
      </c>
      <c r="T2999">
        <v>0.24</v>
      </c>
    </row>
    <row r="3000" spans="1:20" x14ac:dyDescent="0.25">
      <c r="A3000" s="1" t="s">
        <v>7</v>
      </c>
      <c r="B3000" s="1" t="s">
        <v>13</v>
      </c>
      <c r="C3000" s="3" t="s">
        <v>2639</v>
      </c>
      <c r="D3000" s="3" t="s">
        <v>257</v>
      </c>
      <c r="E3000" s="3" t="s">
        <v>2638</v>
      </c>
      <c r="F3000" s="3" t="s">
        <v>4581</v>
      </c>
      <c r="H3000" t="s">
        <v>105</v>
      </c>
      <c r="I3000" t="s">
        <v>67</v>
      </c>
      <c r="J3000">
        <v>-156.81</v>
      </c>
      <c r="K3000">
        <v>4</v>
      </c>
      <c r="L3000">
        <v>321.61</v>
      </c>
      <c r="M3000">
        <v>321.66000000000003</v>
      </c>
      <c r="N3000">
        <v>7.77</v>
      </c>
      <c r="O3000">
        <v>0.02</v>
      </c>
      <c r="Q3000" t="s">
        <v>2257</v>
      </c>
      <c r="R3000" t="s">
        <v>7</v>
      </c>
      <c r="S3000">
        <v>10746</v>
      </c>
      <c r="T3000">
        <v>0.12</v>
      </c>
    </row>
    <row r="3001" spans="1:20" x14ac:dyDescent="0.25">
      <c r="A3001" s="1" t="s">
        <v>7</v>
      </c>
      <c r="B3001" s="1" t="s">
        <v>14</v>
      </c>
      <c r="C3001" s="3" t="s">
        <v>2639</v>
      </c>
      <c r="D3001" s="3" t="s">
        <v>24</v>
      </c>
      <c r="E3001" s="3" t="s">
        <v>2638</v>
      </c>
      <c r="F3001" s="3" t="s">
        <v>4582</v>
      </c>
      <c r="H3001" t="s">
        <v>1347</v>
      </c>
      <c r="I3001" t="s">
        <v>67</v>
      </c>
      <c r="J3001">
        <v>-152.91999999999999</v>
      </c>
      <c r="K3001">
        <v>4</v>
      </c>
      <c r="L3001">
        <v>313.83999999999997</v>
      </c>
      <c r="M3001">
        <v>313.89</v>
      </c>
      <c r="N3001">
        <v>0</v>
      </c>
      <c r="O3001">
        <v>0.98</v>
      </c>
      <c r="Q3001" t="s">
        <v>349</v>
      </c>
      <c r="R3001" t="s">
        <v>7</v>
      </c>
      <c r="S3001">
        <v>7158</v>
      </c>
      <c r="T3001">
        <v>0.08</v>
      </c>
    </row>
    <row r="3002" spans="1:20" x14ac:dyDescent="0.25">
      <c r="A3002" s="1" t="s">
        <v>7</v>
      </c>
      <c r="B3002" s="1" t="s">
        <v>15</v>
      </c>
      <c r="C3002" s="3" t="s">
        <v>2639</v>
      </c>
      <c r="D3002" s="3" t="s">
        <v>24</v>
      </c>
      <c r="E3002" s="3" t="s">
        <v>2638</v>
      </c>
      <c r="F3002" s="3" t="s">
        <v>4583</v>
      </c>
      <c r="H3002" t="s">
        <v>107</v>
      </c>
      <c r="I3002" t="s">
        <v>68</v>
      </c>
      <c r="J3002">
        <v>-251.71</v>
      </c>
      <c r="K3002">
        <v>1</v>
      </c>
      <c r="L3002">
        <v>505.42</v>
      </c>
      <c r="M3002">
        <v>505.43</v>
      </c>
      <c r="N3002">
        <v>191.54</v>
      </c>
      <c r="O3002">
        <v>0</v>
      </c>
      <c r="Q3002" t="s">
        <v>4393</v>
      </c>
      <c r="R3002" t="s">
        <v>7</v>
      </c>
      <c r="S3002">
        <v>4765</v>
      </c>
      <c r="T3002">
        <v>0.05</v>
      </c>
    </row>
    <row r="3003" spans="1:20" x14ac:dyDescent="0.25">
      <c r="A3003" s="1" t="s">
        <v>7</v>
      </c>
      <c r="B3003" s="1" t="s">
        <v>16</v>
      </c>
      <c r="C3003" s="3" t="s">
        <v>2639</v>
      </c>
      <c r="D3003" s="3" t="s">
        <v>24</v>
      </c>
      <c r="E3003" s="3" t="s">
        <v>2638</v>
      </c>
      <c r="F3003" s="3" t="s">
        <v>4584</v>
      </c>
      <c r="H3003" t="s">
        <v>108</v>
      </c>
      <c r="I3003" t="s">
        <v>68</v>
      </c>
      <c r="J3003">
        <v>-227.04</v>
      </c>
      <c r="K3003">
        <v>4</v>
      </c>
      <c r="L3003">
        <v>462.07</v>
      </c>
      <c r="M3003">
        <v>462.12</v>
      </c>
      <c r="N3003">
        <v>148.24</v>
      </c>
      <c r="O3003">
        <v>0</v>
      </c>
    </row>
    <row r="3004" spans="1:20" x14ac:dyDescent="0.25">
      <c r="A3004" s="1" t="s">
        <v>7</v>
      </c>
      <c r="B3004" s="1" t="s">
        <v>17</v>
      </c>
      <c r="C3004" s="3" t="s">
        <v>2639</v>
      </c>
      <c r="D3004" s="3" t="s">
        <v>24</v>
      </c>
      <c r="E3004" s="3" t="s">
        <v>2638</v>
      </c>
      <c r="F3004" s="3" t="s">
        <v>4585</v>
      </c>
      <c r="H3004" t="s">
        <v>109</v>
      </c>
      <c r="I3004" t="s">
        <v>68</v>
      </c>
      <c r="J3004">
        <v>-225.75</v>
      </c>
      <c r="K3004">
        <v>4</v>
      </c>
      <c r="L3004">
        <v>459.5</v>
      </c>
      <c r="M3004">
        <v>459.55</v>
      </c>
      <c r="N3004">
        <v>145.66</v>
      </c>
      <c r="O3004">
        <v>0</v>
      </c>
      <c r="R3004" t="s">
        <v>55</v>
      </c>
      <c r="S3004" t="s">
        <v>78</v>
      </c>
    </row>
    <row r="3005" spans="1:20" x14ac:dyDescent="0.25">
      <c r="A3005" s="1" t="s">
        <v>7</v>
      </c>
      <c r="B3005" s="1" t="s">
        <v>18</v>
      </c>
      <c r="C3005" s="3" t="s">
        <v>2639</v>
      </c>
      <c r="D3005" s="3" t="s">
        <v>25</v>
      </c>
      <c r="E3005" s="3" t="s">
        <v>2638</v>
      </c>
      <c r="F3005" s="3" t="s">
        <v>4586</v>
      </c>
      <c r="Q3005" t="s">
        <v>79</v>
      </c>
      <c r="R3005" t="s">
        <v>84</v>
      </c>
      <c r="S3005" t="s">
        <v>829</v>
      </c>
    </row>
    <row r="3006" spans="1:20" x14ac:dyDescent="0.25">
      <c r="A3006" s="1" t="s">
        <v>7</v>
      </c>
      <c r="B3006" s="1" t="s">
        <v>19</v>
      </c>
      <c r="C3006" s="3" t="s">
        <v>2639</v>
      </c>
      <c r="D3006" s="3" t="s">
        <v>24</v>
      </c>
      <c r="E3006" s="3" t="s">
        <v>2638</v>
      </c>
      <c r="F3006" s="3" t="s">
        <v>4587</v>
      </c>
      <c r="Q3006" t="s">
        <v>80</v>
      </c>
      <c r="R3006" t="s">
        <v>84</v>
      </c>
      <c r="S3006" t="s">
        <v>83</v>
      </c>
    </row>
    <row r="3007" spans="1:20" x14ac:dyDescent="0.25">
      <c r="A3007" s="1" t="s">
        <v>7</v>
      </c>
      <c r="B3007" s="1" t="s">
        <v>20</v>
      </c>
      <c r="C3007" s="3" t="s">
        <v>2639</v>
      </c>
      <c r="D3007" s="3" t="s">
        <v>24</v>
      </c>
      <c r="E3007" s="3" t="s">
        <v>2638</v>
      </c>
      <c r="F3007" s="3" t="s">
        <v>4588</v>
      </c>
      <c r="Q3007" t="s">
        <v>81</v>
      </c>
      <c r="R3007" t="s">
        <v>84</v>
      </c>
      <c r="S3007" t="s">
        <v>84</v>
      </c>
    </row>
    <row r="3008" spans="1:20" x14ac:dyDescent="0.25">
      <c r="A3008" s="1" t="s">
        <v>7</v>
      </c>
      <c r="B3008" s="1" t="s">
        <v>21</v>
      </c>
      <c r="C3008" s="3" t="s">
        <v>2639</v>
      </c>
      <c r="D3008" s="3" t="s">
        <v>24</v>
      </c>
      <c r="E3008" s="3" t="s">
        <v>2638</v>
      </c>
      <c r="F3008" s="3" t="s">
        <v>4589</v>
      </c>
    </row>
    <row r="3009" spans="1:20" x14ac:dyDescent="0.25">
      <c r="A3009" s="1" t="s">
        <v>7</v>
      </c>
      <c r="B3009" s="1" t="s">
        <v>22</v>
      </c>
      <c r="C3009" s="3" t="s">
        <v>2639</v>
      </c>
      <c r="D3009" s="3" t="s">
        <v>24</v>
      </c>
      <c r="E3009" s="3" t="s">
        <v>2638</v>
      </c>
      <c r="F3009" s="3" t="s">
        <v>4590</v>
      </c>
    </row>
    <row r="3010" spans="1:20" x14ac:dyDescent="0.25">
      <c r="A3010" s="1" t="s">
        <v>4591</v>
      </c>
      <c r="B3010" s="1" t="s">
        <v>7</v>
      </c>
      <c r="C3010" s="3" t="s">
        <v>7</v>
      </c>
      <c r="D3010" s="3" t="s">
        <v>7</v>
      </c>
      <c r="E3010" s="3" t="s">
        <v>7</v>
      </c>
      <c r="F3010" s="3" t="s">
        <v>7</v>
      </c>
    </row>
    <row r="3011" spans="1:20" x14ac:dyDescent="0.25">
      <c r="A3011" s="1" t="s">
        <v>7</v>
      </c>
      <c r="B3011" s="1" t="s">
        <v>8</v>
      </c>
      <c r="C3011" s="3" t="s">
        <v>2668</v>
      </c>
      <c r="D3011" s="3" t="s">
        <v>4592</v>
      </c>
      <c r="E3011" s="3" t="s">
        <v>2668</v>
      </c>
      <c r="F3011" s="3" t="s">
        <v>4597</v>
      </c>
      <c r="H3011" t="s">
        <v>51</v>
      </c>
      <c r="Q3011" t="s">
        <v>69</v>
      </c>
    </row>
    <row r="3012" spans="1:20" x14ac:dyDescent="0.25">
      <c r="A3012" s="1" t="s">
        <v>7</v>
      </c>
      <c r="B3012" s="1" t="s">
        <v>9</v>
      </c>
      <c r="C3012" s="3" t="s">
        <v>2668</v>
      </c>
      <c r="D3012" s="3" t="s">
        <v>4593</v>
      </c>
      <c r="E3012" s="3" t="s">
        <v>2668</v>
      </c>
      <c r="F3012" s="3" t="s">
        <v>4598</v>
      </c>
    </row>
    <row r="3013" spans="1:20" x14ac:dyDescent="0.25">
      <c r="A3013" s="1" t="s">
        <v>7</v>
      </c>
      <c r="B3013" s="1" t="s">
        <v>10</v>
      </c>
      <c r="C3013" s="3" t="s">
        <v>2664</v>
      </c>
      <c r="D3013" s="3" t="s">
        <v>4594</v>
      </c>
      <c r="E3013" s="3" t="s">
        <v>2664</v>
      </c>
      <c r="F3013" s="3" t="s">
        <v>4599</v>
      </c>
      <c r="H3013" t="s">
        <v>52</v>
      </c>
      <c r="I3013" t="s">
        <v>53</v>
      </c>
      <c r="J3013" t="s">
        <v>54</v>
      </c>
      <c r="K3013" t="s">
        <v>55</v>
      </c>
      <c r="L3013" t="s">
        <v>56</v>
      </c>
      <c r="M3013" t="s">
        <v>57</v>
      </c>
      <c r="N3013" t="s">
        <v>58</v>
      </c>
      <c r="O3013" t="s">
        <v>59</v>
      </c>
      <c r="Q3013" t="s">
        <v>70</v>
      </c>
      <c r="R3013" t="s">
        <v>52</v>
      </c>
      <c r="S3013" t="s">
        <v>71</v>
      </c>
      <c r="T3013" t="s">
        <v>72</v>
      </c>
    </row>
    <row r="3014" spans="1:20" x14ac:dyDescent="0.25">
      <c r="A3014" s="1" t="s">
        <v>7</v>
      </c>
      <c r="B3014" s="1" t="s">
        <v>11</v>
      </c>
      <c r="C3014" s="3" t="s">
        <v>2668</v>
      </c>
      <c r="D3014" s="3" t="s">
        <v>4595</v>
      </c>
      <c r="E3014" s="3" t="s">
        <v>2668</v>
      </c>
      <c r="F3014" s="3" t="s">
        <v>4600</v>
      </c>
      <c r="H3014" t="s">
        <v>103</v>
      </c>
      <c r="I3014" t="s">
        <v>67</v>
      </c>
      <c r="J3014">
        <v>-226.37</v>
      </c>
      <c r="K3014">
        <v>8</v>
      </c>
      <c r="L3014">
        <v>468.74</v>
      </c>
      <c r="M3014">
        <v>468.93</v>
      </c>
      <c r="N3014">
        <v>14.74</v>
      </c>
      <c r="O3014">
        <v>0</v>
      </c>
      <c r="Q3014" t="s">
        <v>2285</v>
      </c>
      <c r="R3014" t="s">
        <v>7</v>
      </c>
      <c r="S3014">
        <v>29005</v>
      </c>
      <c r="T3014">
        <v>0.32</v>
      </c>
    </row>
    <row r="3015" spans="1:20" x14ac:dyDescent="0.25">
      <c r="A3015" s="1" t="s">
        <v>7</v>
      </c>
      <c r="B3015" s="1" t="s">
        <v>12</v>
      </c>
      <c r="C3015" s="3" t="s">
        <v>2668</v>
      </c>
      <c r="D3015" s="3" t="s">
        <v>4596</v>
      </c>
      <c r="E3015" s="3" t="s">
        <v>2668</v>
      </c>
      <c r="F3015" s="3" t="s">
        <v>4601</v>
      </c>
      <c r="H3015" t="s">
        <v>277</v>
      </c>
      <c r="I3015" t="s">
        <v>67</v>
      </c>
      <c r="J3015">
        <v>-225.22</v>
      </c>
      <c r="K3015">
        <v>8</v>
      </c>
      <c r="L3015">
        <v>466.43</v>
      </c>
      <c r="M3015">
        <v>466.62</v>
      </c>
      <c r="N3015">
        <v>12.43</v>
      </c>
      <c r="O3015">
        <v>0</v>
      </c>
      <c r="Q3015" t="s">
        <v>1427</v>
      </c>
      <c r="R3015" t="s">
        <v>7</v>
      </c>
      <c r="S3015">
        <v>19374</v>
      </c>
      <c r="T3015">
        <v>0.22</v>
      </c>
    </row>
    <row r="3016" spans="1:20" x14ac:dyDescent="0.25">
      <c r="A3016" s="1" t="s">
        <v>7</v>
      </c>
      <c r="B3016" s="1" t="s">
        <v>13</v>
      </c>
      <c r="C3016" s="3" t="s">
        <v>2668</v>
      </c>
      <c r="D3016" s="3" t="s">
        <v>148</v>
      </c>
      <c r="E3016" s="3" t="s">
        <v>2668</v>
      </c>
      <c r="F3016" s="3" t="s">
        <v>4602</v>
      </c>
      <c r="H3016" t="s">
        <v>105</v>
      </c>
      <c r="I3016" t="s">
        <v>67</v>
      </c>
      <c r="J3016">
        <v>-223.77</v>
      </c>
      <c r="K3016">
        <v>4</v>
      </c>
      <c r="L3016">
        <v>455.53</v>
      </c>
      <c r="M3016">
        <v>455.58</v>
      </c>
      <c r="N3016">
        <v>1.4</v>
      </c>
      <c r="O3016">
        <v>0.32</v>
      </c>
      <c r="Q3016" t="s">
        <v>2284</v>
      </c>
      <c r="R3016" t="s">
        <v>7</v>
      </c>
      <c r="S3016">
        <v>16478</v>
      </c>
      <c r="T3016">
        <v>0.18</v>
      </c>
    </row>
    <row r="3017" spans="1:20" x14ac:dyDescent="0.25">
      <c r="A3017" s="1" t="s">
        <v>7</v>
      </c>
      <c r="B3017" s="1" t="s">
        <v>14</v>
      </c>
      <c r="C3017" s="3" t="s">
        <v>2668</v>
      </c>
      <c r="D3017" s="3" t="s">
        <v>148</v>
      </c>
      <c r="E3017" s="3" t="s">
        <v>2668</v>
      </c>
      <c r="F3017" s="3" t="s">
        <v>4603</v>
      </c>
      <c r="H3017" t="s">
        <v>278</v>
      </c>
      <c r="I3017" t="s">
        <v>67</v>
      </c>
      <c r="J3017">
        <v>-223.07</v>
      </c>
      <c r="K3017">
        <v>4</v>
      </c>
      <c r="L3017">
        <v>454.14</v>
      </c>
      <c r="M3017">
        <v>454.19</v>
      </c>
      <c r="N3017">
        <v>0</v>
      </c>
      <c r="O3017">
        <v>0.65</v>
      </c>
      <c r="Q3017" t="s">
        <v>1232</v>
      </c>
      <c r="R3017" t="s">
        <v>7</v>
      </c>
      <c r="S3017">
        <v>13205</v>
      </c>
      <c r="T3017">
        <v>0.15</v>
      </c>
    </row>
    <row r="3018" spans="1:20" x14ac:dyDescent="0.25">
      <c r="A3018" s="1" t="s">
        <v>7</v>
      </c>
      <c r="B3018" s="1" t="s">
        <v>15</v>
      </c>
      <c r="C3018" s="3" t="s">
        <v>2668</v>
      </c>
      <c r="D3018" s="3" t="s">
        <v>148</v>
      </c>
      <c r="E3018" s="3" t="s">
        <v>2668</v>
      </c>
      <c r="F3018" s="3" t="s">
        <v>4604</v>
      </c>
      <c r="H3018" t="s">
        <v>107</v>
      </c>
      <c r="I3018" t="s">
        <v>68</v>
      </c>
      <c r="J3018">
        <v>-251.11</v>
      </c>
      <c r="K3018">
        <v>1</v>
      </c>
      <c r="L3018">
        <v>504.22</v>
      </c>
      <c r="M3018">
        <v>504.22</v>
      </c>
      <c r="N3018">
        <v>50.04</v>
      </c>
      <c r="O3018">
        <v>0</v>
      </c>
      <c r="Q3018" t="s">
        <v>418</v>
      </c>
      <c r="R3018" t="s">
        <v>7</v>
      </c>
      <c r="S3018">
        <v>8855</v>
      </c>
      <c r="T3018">
        <v>0.1</v>
      </c>
    </row>
    <row r="3019" spans="1:20" x14ac:dyDescent="0.25">
      <c r="A3019" s="1" t="s">
        <v>7</v>
      </c>
      <c r="B3019" s="1" t="s">
        <v>16</v>
      </c>
      <c r="C3019" s="3" t="s">
        <v>2668</v>
      </c>
      <c r="D3019" s="3" t="s">
        <v>29</v>
      </c>
      <c r="E3019" s="3" t="s">
        <v>2668</v>
      </c>
      <c r="F3019" s="3" t="s">
        <v>4605</v>
      </c>
      <c r="H3019" t="s">
        <v>108</v>
      </c>
      <c r="I3019" t="s">
        <v>68</v>
      </c>
      <c r="J3019">
        <v>-226.51</v>
      </c>
      <c r="K3019">
        <v>4</v>
      </c>
      <c r="L3019">
        <v>461.02</v>
      </c>
      <c r="M3019">
        <v>461.08</v>
      </c>
      <c r="N3019">
        <v>6.89</v>
      </c>
      <c r="O3019">
        <v>0.02</v>
      </c>
    </row>
    <row r="3020" spans="1:20" x14ac:dyDescent="0.25">
      <c r="A3020" s="1" t="s">
        <v>7</v>
      </c>
      <c r="B3020" s="1" t="s">
        <v>17</v>
      </c>
      <c r="C3020" s="3" t="s">
        <v>2668</v>
      </c>
      <c r="D3020" s="3" t="s">
        <v>148</v>
      </c>
      <c r="E3020" s="3" t="s">
        <v>2668</v>
      </c>
      <c r="F3020" s="3" t="s">
        <v>4606</v>
      </c>
      <c r="H3020" t="s">
        <v>109</v>
      </c>
      <c r="I3020" t="s">
        <v>68</v>
      </c>
      <c r="J3020">
        <v>-227.18</v>
      </c>
      <c r="K3020">
        <v>4</v>
      </c>
      <c r="L3020">
        <v>462.36</v>
      </c>
      <c r="M3020">
        <v>462.41</v>
      </c>
      <c r="N3020">
        <v>8.23</v>
      </c>
      <c r="O3020">
        <v>0.01</v>
      </c>
      <c r="R3020" t="s">
        <v>55</v>
      </c>
      <c r="S3020" t="s">
        <v>78</v>
      </c>
    </row>
    <row r="3021" spans="1:20" x14ac:dyDescent="0.25">
      <c r="A3021" s="1" t="s">
        <v>7</v>
      </c>
      <c r="B3021" s="1" t="s">
        <v>18</v>
      </c>
      <c r="C3021" s="3" t="s">
        <v>2668</v>
      </c>
      <c r="D3021" s="3" t="s">
        <v>24</v>
      </c>
      <c r="E3021" s="3" t="s">
        <v>2668</v>
      </c>
      <c r="F3021" s="3" t="s">
        <v>4607</v>
      </c>
      <c r="Q3021" t="s">
        <v>79</v>
      </c>
      <c r="R3021" t="s">
        <v>24</v>
      </c>
      <c r="S3021" t="s">
        <v>116</v>
      </c>
    </row>
    <row r="3022" spans="1:20" x14ac:dyDescent="0.25">
      <c r="A3022" s="1" t="s">
        <v>7</v>
      </c>
      <c r="B3022" s="1" t="s">
        <v>19</v>
      </c>
      <c r="C3022" s="3" t="s">
        <v>2668</v>
      </c>
      <c r="D3022" s="3" t="s">
        <v>24</v>
      </c>
      <c r="E3022" s="3" t="s">
        <v>2668</v>
      </c>
      <c r="F3022" s="3" t="s">
        <v>4608</v>
      </c>
      <c r="Q3022" t="s">
        <v>80</v>
      </c>
      <c r="R3022" t="s">
        <v>24</v>
      </c>
      <c r="S3022" t="s">
        <v>24</v>
      </c>
    </row>
    <row r="3023" spans="1:20" x14ac:dyDescent="0.25">
      <c r="A3023" s="1" t="s">
        <v>7</v>
      </c>
      <c r="B3023" s="1" t="s">
        <v>20</v>
      </c>
      <c r="C3023" s="3" t="s">
        <v>2668</v>
      </c>
      <c r="D3023" s="3" t="s">
        <v>24</v>
      </c>
      <c r="E3023" s="3" t="s">
        <v>2668</v>
      </c>
      <c r="F3023" s="3" t="s">
        <v>4609</v>
      </c>
      <c r="Q3023" t="s">
        <v>81</v>
      </c>
      <c r="R3023" t="s">
        <v>24</v>
      </c>
      <c r="S3023" t="s">
        <v>117</v>
      </c>
    </row>
    <row r="3024" spans="1:20" x14ac:dyDescent="0.25">
      <c r="A3024" s="1" t="s">
        <v>7</v>
      </c>
      <c r="B3024" s="1" t="s">
        <v>21</v>
      </c>
      <c r="C3024" s="3" t="s">
        <v>2668</v>
      </c>
      <c r="D3024" s="3" t="s">
        <v>24</v>
      </c>
      <c r="E3024" s="3" t="s">
        <v>2668</v>
      </c>
      <c r="F3024" s="3" t="s">
        <v>4610</v>
      </c>
    </row>
    <row r="3025" spans="1:20" x14ac:dyDescent="0.25">
      <c r="A3025" s="1" t="s">
        <v>7</v>
      </c>
      <c r="B3025" s="1" t="s">
        <v>22</v>
      </c>
      <c r="C3025" s="3" t="s">
        <v>2668</v>
      </c>
      <c r="D3025" s="3" t="s">
        <v>148</v>
      </c>
      <c r="E3025" s="3" t="s">
        <v>2668</v>
      </c>
      <c r="F3025" s="3" t="s">
        <v>4611</v>
      </c>
    </row>
    <row r="3026" spans="1:20" x14ac:dyDescent="0.25">
      <c r="A3026" s="1" t="s">
        <v>4612</v>
      </c>
      <c r="B3026" s="1" t="s">
        <v>7</v>
      </c>
      <c r="C3026" s="3" t="s">
        <v>7</v>
      </c>
      <c r="D3026" s="3" t="s">
        <v>7</v>
      </c>
      <c r="E3026" s="3" t="s">
        <v>7</v>
      </c>
      <c r="F3026" s="3" t="s">
        <v>7</v>
      </c>
    </row>
    <row r="3027" spans="1:20" x14ac:dyDescent="0.25">
      <c r="A3027" s="1" t="s">
        <v>7</v>
      </c>
      <c r="B3027" s="1" t="s">
        <v>8</v>
      </c>
      <c r="C3027" s="3" t="s">
        <v>4613</v>
      </c>
      <c r="D3027" s="3" t="s">
        <v>4614</v>
      </c>
      <c r="E3027" s="3" t="s">
        <v>4621</v>
      </c>
      <c r="F3027" s="3" t="s">
        <v>4622</v>
      </c>
      <c r="H3027" t="s">
        <v>51</v>
      </c>
      <c r="Q3027" t="s">
        <v>69</v>
      </c>
    </row>
    <row r="3028" spans="1:20" x14ac:dyDescent="0.25">
      <c r="A3028" s="1" t="s">
        <v>7</v>
      </c>
      <c r="B3028" s="1" t="s">
        <v>9</v>
      </c>
      <c r="C3028" s="3" t="s">
        <v>4613</v>
      </c>
      <c r="D3028" s="3" t="s">
        <v>2072</v>
      </c>
      <c r="E3028" s="3" t="s">
        <v>4621</v>
      </c>
      <c r="F3028" s="3" t="s">
        <v>4623</v>
      </c>
    </row>
    <row r="3029" spans="1:20" x14ac:dyDescent="0.25">
      <c r="A3029" s="1" t="s">
        <v>7</v>
      </c>
      <c r="B3029" s="1" t="s">
        <v>10</v>
      </c>
      <c r="C3029" s="3" t="s">
        <v>4613</v>
      </c>
      <c r="D3029" s="3" t="s">
        <v>4615</v>
      </c>
      <c r="E3029" s="3" t="s">
        <v>4621</v>
      </c>
      <c r="F3029" s="3" t="s">
        <v>4624</v>
      </c>
      <c r="H3029" t="s">
        <v>52</v>
      </c>
      <c r="I3029" t="s">
        <v>53</v>
      </c>
      <c r="J3029" t="s">
        <v>54</v>
      </c>
      <c r="K3029" t="s">
        <v>55</v>
      </c>
      <c r="L3029" t="s">
        <v>56</v>
      </c>
      <c r="M3029" t="s">
        <v>57</v>
      </c>
      <c r="N3029" t="s">
        <v>58</v>
      </c>
      <c r="O3029" t="s">
        <v>59</v>
      </c>
      <c r="Q3029" t="s">
        <v>70</v>
      </c>
      <c r="R3029" t="s">
        <v>52</v>
      </c>
      <c r="S3029" t="s">
        <v>71</v>
      </c>
      <c r="T3029" t="s">
        <v>72</v>
      </c>
    </row>
    <row r="3030" spans="1:20" x14ac:dyDescent="0.25">
      <c r="A3030" s="1" t="s">
        <v>7</v>
      </c>
      <c r="B3030" s="1" t="s">
        <v>11</v>
      </c>
      <c r="C3030" s="3" t="s">
        <v>4613</v>
      </c>
      <c r="D3030" s="3" t="s">
        <v>4616</v>
      </c>
      <c r="E3030" s="3" t="s">
        <v>2686</v>
      </c>
      <c r="F3030" s="3" t="s">
        <v>4625</v>
      </c>
      <c r="H3030" t="s">
        <v>4637</v>
      </c>
      <c r="I3030" t="s">
        <v>67</v>
      </c>
      <c r="J3030">
        <v>-314.5</v>
      </c>
      <c r="K3030">
        <v>8</v>
      </c>
      <c r="L3030">
        <v>645</v>
      </c>
      <c r="M3030">
        <v>645.17999999999995</v>
      </c>
      <c r="N3030">
        <v>0</v>
      </c>
      <c r="O3030">
        <v>0.45</v>
      </c>
      <c r="Q3030" t="s">
        <v>4638</v>
      </c>
      <c r="R3030" t="s">
        <v>7</v>
      </c>
      <c r="S3030">
        <v>15363</v>
      </c>
      <c r="T3030">
        <v>0.17</v>
      </c>
    </row>
    <row r="3031" spans="1:20" x14ac:dyDescent="0.25">
      <c r="A3031" s="1" t="s">
        <v>7</v>
      </c>
      <c r="B3031" s="1" t="s">
        <v>12</v>
      </c>
      <c r="C3031" s="3" t="s">
        <v>4613</v>
      </c>
      <c r="D3031" s="3" t="s">
        <v>4617</v>
      </c>
      <c r="E3031" s="3" t="s">
        <v>2686</v>
      </c>
      <c r="F3031" s="3" t="s">
        <v>4626</v>
      </c>
      <c r="H3031" t="s">
        <v>277</v>
      </c>
      <c r="I3031" t="s">
        <v>67</v>
      </c>
      <c r="J3031">
        <v>-315.29000000000002</v>
      </c>
      <c r="K3031">
        <v>8</v>
      </c>
      <c r="L3031">
        <v>646.57000000000005</v>
      </c>
      <c r="M3031">
        <v>646.76</v>
      </c>
      <c r="N3031">
        <v>1.57</v>
      </c>
      <c r="O3031">
        <v>0.21</v>
      </c>
      <c r="Q3031" t="s">
        <v>4639</v>
      </c>
      <c r="R3031" t="s">
        <v>7</v>
      </c>
      <c r="S3031">
        <v>10105</v>
      </c>
      <c r="T3031">
        <v>0.11</v>
      </c>
    </row>
    <row r="3032" spans="1:20" x14ac:dyDescent="0.25">
      <c r="A3032" s="1" t="s">
        <v>7</v>
      </c>
      <c r="B3032" s="1" t="s">
        <v>13</v>
      </c>
      <c r="C3032" s="3" t="s">
        <v>2686</v>
      </c>
      <c r="D3032" s="3" t="s">
        <v>4618</v>
      </c>
      <c r="E3032" s="3" t="s">
        <v>2686</v>
      </c>
      <c r="F3032" s="3" t="s">
        <v>4627</v>
      </c>
      <c r="H3032" t="s">
        <v>105</v>
      </c>
      <c r="I3032" t="s">
        <v>67</v>
      </c>
      <c r="J3032">
        <v>-320.38</v>
      </c>
      <c r="K3032">
        <v>4</v>
      </c>
      <c r="L3032">
        <v>648.77</v>
      </c>
      <c r="M3032">
        <v>648.82000000000005</v>
      </c>
      <c r="N3032">
        <v>3.63</v>
      </c>
      <c r="O3032">
        <v>7.0000000000000007E-2</v>
      </c>
      <c r="Q3032" t="s">
        <v>1680</v>
      </c>
      <c r="R3032" t="s">
        <v>7</v>
      </c>
      <c r="S3032">
        <v>8318</v>
      </c>
      <c r="T3032">
        <v>0.09</v>
      </c>
    </row>
    <row r="3033" spans="1:20" x14ac:dyDescent="0.25">
      <c r="A3033" s="1" t="s">
        <v>7</v>
      </c>
      <c r="B3033" s="1" t="s">
        <v>14</v>
      </c>
      <c r="C3033" s="3" t="s">
        <v>2687</v>
      </c>
      <c r="D3033" s="3" t="s">
        <v>2418</v>
      </c>
      <c r="E3033" s="3" t="s">
        <v>2687</v>
      </c>
      <c r="F3033" s="3" t="s">
        <v>4628</v>
      </c>
      <c r="H3033" t="s">
        <v>106</v>
      </c>
      <c r="I3033" t="s">
        <v>67</v>
      </c>
      <c r="J3033">
        <v>-319.13</v>
      </c>
      <c r="K3033">
        <v>4</v>
      </c>
      <c r="L3033">
        <v>646.26</v>
      </c>
      <c r="M3033">
        <v>646.30999999999995</v>
      </c>
      <c r="N3033">
        <v>1.1200000000000001</v>
      </c>
      <c r="O3033">
        <v>0.26</v>
      </c>
      <c r="Q3033" t="s">
        <v>2511</v>
      </c>
      <c r="R3033" t="s">
        <v>7</v>
      </c>
      <c r="S3033">
        <v>6493</v>
      </c>
      <c r="T3033">
        <v>7.0000000000000007E-2</v>
      </c>
    </row>
    <row r="3034" spans="1:20" x14ac:dyDescent="0.25">
      <c r="A3034" s="1" t="s">
        <v>7</v>
      </c>
      <c r="B3034" s="1" t="s">
        <v>15</v>
      </c>
      <c r="C3034" s="3" t="s">
        <v>2687</v>
      </c>
      <c r="D3034" s="3" t="s">
        <v>1711</v>
      </c>
      <c r="E3034" s="3" t="s">
        <v>2686</v>
      </c>
      <c r="F3034" s="3" t="s">
        <v>4629</v>
      </c>
      <c r="H3034" t="s">
        <v>107</v>
      </c>
      <c r="I3034" t="s">
        <v>68</v>
      </c>
      <c r="J3034">
        <v>-376.86</v>
      </c>
      <c r="K3034">
        <v>1</v>
      </c>
      <c r="L3034">
        <v>755.72</v>
      </c>
      <c r="M3034">
        <v>755.73</v>
      </c>
      <c r="N3034">
        <v>110.54</v>
      </c>
      <c r="O3034">
        <v>0</v>
      </c>
      <c r="Q3034" t="s">
        <v>4640</v>
      </c>
      <c r="R3034" t="s">
        <v>7</v>
      </c>
      <c r="S3034">
        <v>5977</v>
      </c>
      <c r="T3034">
        <v>7.0000000000000007E-2</v>
      </c>
    </row>
    <row r="3035" spans="1:20" x14ac:dyDescent="0.25">
      <c r="A3035" s="1" t="s">
        <v>7</v>
      </c>
      <c r="B3035" s="1" t="s">
        <v>16</v>
      </c>
      <c r="C3035" s="3" t="s">
        <v>2687</v>
      </c>
      <c r="D3035" s="3" t="s">
        <v>4619</v>
      </c>
      <c r="E3035" s="3" t="s">
        <v>2686</v>
      </c>
      <c r="F3035" s="3" t="s">
        <v>4630</v>
      </c>
      <c r="H3035" t="s">
        <v>108</v>
      </c>
      <c r="I3035" t="s">
        <v>68</v>
      </c>
      <c r="J3035">
        <v>-323.45</v>
      </c>
      <c r="K3035">
        <v>4</v>
      </c>
      <c r="L3035">
        <v>654.89</v>
      </c>
      <c r="M3035">
        <v>654.94000000000005</v>
      </c>
      <c r="N3035">
        <v>9.76</v>
      </c>
      <c r="O3035">
        <v>0</v>
      </c>
    </row>
    <row r="3036" spans="1:20" x14ac:dyDescent="0.25">
      <c r="A3036" s="1" t="s">
        <v>7</v>
      </c>
      <c r="B3036" s="1" t="s">
        <v>17</v>
      </c>
      <c r="C3036" s="3" t="s">
        <v>2687</v>
      </c>
      <c r="D3036" s="3" t="s">
        <v>4620</v>
      </c>
      <c r="E3036" s="3" t="s">
        <v>2686</v>
      </c>
      <c r="F3036" s="3" t="s">
        <v>4631</v>
      </c>
      <c r="H3036" t="s">
        <v>109</v>
      </c>
      <c r="I3036" t="s">
        <v>68</v>
      </c>
      <c r="J3036">
        <v>-324.08999999999997</v>
      </c>
      <c r="K3036">
        <v>4</v>
      </c>
      <c r="L3036">
        <v>656.19</v>
      </c>
      <c r="M3036">
        <v>656.24</v>
      </c>
      <c r="N3036">
        <v>11.05</v>
      </c>
      <c r="O3036">
        <v>0</v>
      </c>
      <c r="R3036" t="s">
        <v>55</v>
      </c>
      <c r="S3036" t="s">
        <v>78</v>
      </c>
    </row>
    <row r="3037" spans="1:20" x14ac:dyDescent="0.25">
      <c r="A3037" s="1" t="s">
        <v>7</v>
      </c>
      <c r="B3037" s="1" t="s">
        <v>18</v>
      </c>
      <c r="C3037" s="3" t="s">
        <v>2687</v>
      </c>
      <c r="D3037" s="3" t="s">
        <v>1538</v>
      </c>
      <c r="E3037" s="3" t="s">
        <v>2687</v>
      </c>
      <c r="F3037" s="3" t="s">
        <v>4632</v>
      </c>
      <c r="Q3037" t="s">
        <v>79</v>
      </c>
      <c r="R3037" t="s">
        <v>84</v>
      </c>
      <c r="S3037" t="s">
        <v>494</v>
      </c>
    </row>
    <row r="3038" spans="1:20" x14ac:dyDescent="0.25">
      <c r="A3038" s="1" t="s">
        <v>7</v>
      </c>
      <c r="B3038" s="1" t="s">
        <v>19</v>
      </c>
      <c r="C3038" s="3" t="s">
        <v>2687</v>
      </c>
      <c r="D3038" s="3" t="s">
        <v>1499</v>
      </c>
      <c r="E3038" s="3" t="s">
        <v>2687</v>
      </c>
      <c r="F3038" s="3" t="s">
        <v>4633</v>
      </c>
      <c r="Q3038" t="s">
        <v>80</v>
      </c>
      <c r="R3038" t="s">
        <v>84</v>
      </c>
      <c r="S3038" t="s">
        <v>24</v>
      </c>
    </row>
    <row r="3039" spans="1:20" x14ac:dyDescent="0.25">
      <c r="A3039" s="1" t="s">
        <v>7</v>
      </c>
      <c r="B3039" s="1" t="s">
        <v>20</v>
      </c>
      <c r="C3039" s="3" t="s">
        <v>2687</v>
      </c>
      <c r="D3039" s="3" t="s">
        <v>942</v>
      </c>
      <c r="E3039" s="3" t="s">
        <v>2687</v>
      </c>
      <c r="F3039" s="3" t="s">
        <v>4634</v>
      </c>
      <c r="Q3039" t="s">
        <v>81</v>
      </c>
      <c r="R3039" t="s">
        <v>84</v>
      </c>
      <c r="S3039" t="s">
        <v>144</v>
      </c>
    </row>
    <row r="3040" spans="1:20" x14ac:dyDescent="0.25">
      <c r="A3040" s="1" t="s">
        <v>7</v>
      </c>
      <c r="B3040" s="1" t="s">
        <v>21</v>
      </c>
      <c r="C3040" s="3" t="s">
        <v>2687</v>
      </c>
      <c r="D3040" s="3" t="s">
        <v>3229</v>
      </c>
      <c r="E3040" s="3" t="s">
        <v>2687</v>
      </c>
      <c r="F3040" s="3" t="s">
        <v>4635</v>
      </c>
    </row>
    <row r="3041" spans="1:20" x14ac:dyDescent="0.25">
      <c r="A3041" s="1" t="s">
        <v>7</v>
      </c>
      <c r="B3041" s="1" t="s">
        <v>22</v>
      </c>
      <c r="C3041" s="3" t="s">
        <v>2687</v>
      </c>
      <c r="D3041" s="3" t="s">
        <v>25</v>
      </c>
      <c r="E3041" s="3" t="s">
        <v>2687</v>
      </c>
      <c r="F3041" s="3" t="s">
        <v>4636</v>
      </c>
    </row>
    <row r="3042" spans="1:20" x14ac:dyDescent="0.25">
      <c r="A3042" s="1" t="s">
        <v>4641</v>
      </c>
      <c r="B3042" s="1" t="s">
        <v>7</v>
      </c>
      <c r="C3042" s="3" t="s">
        <v>7</v>
      </c>
      <c r="D3042" s="3" t="s">
        <v>7</v>
      </c>
      <c r="E3042" s="3" t="s">
        <v>7</v>
      </c>
      <c r="F3042" s="3" t="s">
        <v>7</v>
      </c>
    </row>
    <row r="3043" spans="1:20" x14ac:dyDescent="0.25">
      <c r="A3043" s="1" t="s">
        <v>7</v>
      </c>
      <c r="B3043" s="1" t="s">
        <v>8</v>
      </c>
      <c r="C3043" s="3" t="s">
        <v>2718</v>
      </c>
      <c r="D3043" s="3" t="s">
        <v>24</v>
      </c>
      <c r="E3043" s="3" t="s">
        <v>4642</v>
      </c>
      <c r="F3043" s="3" t="s">
        <v>4645</v>
      </c>
      <c r="H3043" t="s">
        <v>51</v>
      </c>
      <c r="Q3043" t="s">
        <v>69</v>
      </c>
    </row>
    <row r="3044" spans="1:20" x14ac:dyDescent="0.25">
      <c r="A3044" s="1" t="s">
        <v>7</v>
      </c>
      <c r="B3044" s="1" t="s">
        <v>9</v>
      </c>
      <c r="C3044" s="3" t="s">
        <v>2718</v>
      </c>
      <c r="D3044" s="3" t="s">
        <v>24</v>
      </c>
      <c r="E3044" s="3" t="s">
        <v>4642</v>
      </c>
      <c r="F3044" s="3" t="s">
        <v>4646</v>
      </c>
    </row>
    <row r="3045" spans="1:20" x14ac:dyDescent="0.25">
      <c r="A3045" s="1" t="s">
        <v>7</v>
      </c>
      <c r="B3045" s="1" t="s">
        <v>10</v>
      </c>
      <c r="C3045" s="3" t="s">
        <v>2718</v>
      </c>
      <c r="D3045" s="3" t="s">
        <v>970</v>
      </c>
      <c r="E3045" s="3" t="s">
        <v>4643</v>
      </c>
      <c r="F3045" s="3" t="s">
        <v>4647</v>
      </c>
      <c r="H3045" t="s">
        <v>52</v>
      </c>
      <c r="I3045" t="s">
        <v>53</v>
      </c>
      <c r="J3045" t="s">
        <v>54</v>
      </c>
      <c r="K3045" t="s">
        <v>55</v>
      </c>
      <c r="L3045" t="s">
        <v>56</v>
      </c>
      <c r="M3045" t="s">
        <v>57</v>
      </c>
      <c r="N3045" t="s">
        <v>58</v>
      </c>
      <c r="O3045" t="s">
        <v>59</v>
      </c>
      <c r="Q3045" t="s">
        <v>70</v>
      </c>
      <c r="R3045" t="s">
        <v>52</v>
      </c>
      <c r="S3045" t="s">
        <v>71</v>
      </c>
      <c r="T3045" t="s">
        <v>72</v>
      </c>
    </row>
    <row r="3046" spans="1:20" x14ac:dyDescent="0.25">
      <c r="A3046" s="1" t="s">
        <v>7</v>
      </c>
      <c r="B3046" s="1" t="s">
        <v>11</v>
      </c>
      <c r="C3046" s="3" t="s">
        <v>2718</v>
      </c>
      <c r="D3046" s="3" t="s">
        <v>24</v>
      </c>
      <c r="E3046" s="3" t="s">
        <v>2718</v>
      </c>
      <c r="F3046" s="3" t="s">
        <v>4648</v>
      </c>
      <c r="H3046" t="s">
        <v>103</v>
      </c>
      <c r="I3046" t="s">
        <v>67</v>
      </c>
      <c r="J3046">
        <v>-101.58</v>
      </c>
      <c r="K3046">
        <v>8</v>
      </c>
      <c r="L3046">
        <v>219.17</v>
      </c>
      <c r="M3046">
        <v>219.35</v>
      </c>
      <c r="N3046">
        <v>3.17</v>
      </c>
      <c r="O3046">
        <v>7.0000000000000007E-2</v>
      </c>
      <c r="Q3046" t="s">
        <v>2336</v>
      </c>
      <c r="R3046" t="s">
        <v>7</v>
      </c>
      <c r="S3046">
        <v>43720</v>
      </c>
      <c r="T3046">
        <v>0.49</v>
      </c>
    </row>
    <row r="3047" spans="1:20" x14ac:dyDescent="0.25">
      <c r="A3047" s="1" t="s">
        <v>7</v>
      </c>
      <c r="B3047" s="1" t="s">
        <v>12</v>
      </c>
      <c r="C3047" s="3" t="s">
        <v>2718</v>
      </c>
      <c r="D3047" s="3" t="s">
        <v>24</v>
      </c>
      <c r="E3047" s="3" t="s">
        <v>4642</v>
      </c>
      <c r="F3047" s="3" t="s">
        <v>4649</v>
      </c>
      <c r="H3047" t="s">
        <v>277</v>
      </c>
      <c r="I3047" t="s">
        <v>67</v>
      </c>
      <c r="J3047">
        <v>-100.2</v>
      </c>
      <c r="K3047">
        <v>8</v>
      </c>
      <c r="L3047">
        <v>216.4</v>
      </c>
      <c r="M3047">
        <v>216.58</v>
      </c>
      <c r="N3047">
        <v>0.41</v>
      </c>
      <c r="O3047">
        <v>0.27</v>
      </c>
      <c r="Q3047" t="s">
        <v>4459</v>
      </c>
      <c r="R3047" t="s">
        <v>7</v>
      </c>
      <c r="S3047">
        <v>3028</v>
      </c>
      <c r="T3047">
        <v>0.03</v>
      </c>
    </row>
    <row r="3048" spans="1:20" x14ac:dyDescent="0.25">
      <c r="A3048" s="1" t="s">
        <v>7</v>
      </c>
      <c r="B3048" s="1" t="s">
        <v>13</v>
      </c>
      <c r="C3048" s="3" t="s">
        <v>2718</v>
      </c>
      <c r="D3048" s="3" t="s">
        <v>24</v>
      </c>
      <c r="E3048" s="3" t="s">
        <v>2718</v>
      </c>
      <c r="F3048" s="3" t="s">
        <v>4650</v>
      </c>
      <c r="H3048" t="s">
        <v>105</v>
      </c>
      <c r="I3048" t="s">
        <v>67</v>
      </c>
      <c r="J3048">
        <v>-105.45</v>
      </c>
      <c r="K3048">
        <v>4</v>
      </c>
      <c r="L3048">
        <v>218.9</v>
      </c>
      <c r="M3048">
        <v>218.95</v>
      </c>
      <c r="N3048">
        <v>2.77</v>
      </c>
      <c r="O3048">
        <v>0.08</v>
      </c>
      <c r="Q3048" t="s">
        <v>4660</v>
      </c>
      <c r="R3048" t="s">
        <v>7</v>
      </c>
      <c r="S3048">
        <v>2673</v>
      </c>
      <c r="T3048">
        <v>0.03</v>
      </c>
    </row>
    <row r="3049" spans="1:20" x14ac:dyDescent="0.25">
      <c r="A3049" s="1" t="s">
        <v>7</v>
      </c>
      <c r="B3049" s="1" t="s">
        <v>14</v>
      </c>
      <c r="C3049" s="3" t="s">
        <v>2718</v>
      </c>
      <c r="D3049" s="3" t="s">
        <v>24</v>
      </c>
      <c r="E3049" s="3" t="s">
        <v>4642</v>
      </c>
      <c r="F3049" s="3" t="s">
        <v>4651</v>
      </c>
      <c r="H3049" t="s">
        <v>622</v>
      </c>
      <c r="I3049" t="s">
        <v>67</v>
      </c>
      <c r="J3049">
        <v>-104.06</v>
      </c>
      <c r="K3049">
        <v>4</v>
      </c>
      <c r="L3049">
        <v>216.13</v>
      </c>
      <c r="M3049">
        <v>216.18</v>
      </c>
      <c r="N3049">
        <v>0</v>
      </c>
      <c r="O3049">
        <v>0.33</v>
      </c>
      <c r="Q3049" t="s">
        <v>2735</v>
      </c>
      <c r="R3049" t="s">
        <v>7</v>
      </c>
      <c r="S3049">
        <v>2262</v>
      </c>
      <c r="T3049">
        <v>0.03</v>
      </c>
    </row>
    <row r="3050" spans="1:20" x14ac:dyDescent="0.25">
      <c r="A3050" s="1" t="s">
        <v>7</v>
      </c>
      <c r="B3050" s="1" t="s">
        <v>15</v>
      </c>
      <c r="C3050" s="3" t="s">
        <v>2718</v>
      </c>
      <c r="D3050" s="3" t="s">
        <v>24</v>
      </c>
      <c r="E3050" s="3" t="s">
        <v>2718</v>
      </c>
      <c r="F3050" s="3" t="s">
        <v>4652</v>
      </c>
      <c r="H3050" t="s">
        <v>107</v>
      </c>
      <c r="I3050" t="s">
        <v>68</v>
      </c>
      <c r="J3050">
        <v>-109.79</v>
      </c>
      <c r="K3050">
        <v>1</v>
      </c>
      <c r="L3050">
        <v>221.59</v>
      </c>
      <c r="M3050">
        <v>221.59</v>
      </c>
      <c r="N3050">
        <v>5.41</v>
      </c>
      <c r="O3050">
        <v>0.02</v>
      </c>
      <c r="Q3050" t="s">
        <v>2736</v>
      </c>
      <c r="R3050" t="s">
        <v>7</v>
      </c>
      <c r="S3050">
        <v>2216</v>
      </c>
      <c r="T3050">
        <v>0.02</v>
      </c>
    </row>
    <row r="3051" spans="1:20" x14ac:dyDescent="0.25">
      <c r="A3051" s="1" t="s">
        <v>7</v>
      </c>
      <c r="B3051" s="1" t="s">
        <v>16</v>
      </c>
      <c r="C3051" s="3" t="s">
        <v>2718</v>
      </c>
      <c r="D3051" s="3" t="s">
        <v>24</v>
      </c>
      <c r="E3051" s="3" t="s">
        <v>4644</v>
      </c>
      <c r="F3051" s="3" t="s">
        <v>4653</v>
      </c>
      <c r="H3051" t="s">
        <v>108</v>
      </c>
      <c r="I3051" t="s">
        <v>68</v>
      </c>
      <c r="J3051">
        <v>-105.95</v>
      </c>
      <c r="K3051">
        <v>4</v>
      </c>
      <c r="L3051">
        <v>219.89</v>
      </c>
      <c r="M3051">
        <v>219.94</v>
      </c>
      <c r="N3051">
        <v>3.76</v>
      </c>
      <c r="O3051">
        <v>0.05</v>
      </c>
    </row>
    <row r="3052" spans="1:20" x14ac:dyDescent="0.25">
      <c r="A3052" s="1" t="s">
        <v>7</v>
      </c>
      <c r="B3052" s="1" t="s">
        <v>17</v>
      </c>
      <c r="C3052" s="3" t="s">
        <v>2718</v>
      </c>
      <c r="D3052" s="3" t="s">
        <v>24</v>
      </c>
      <c r="E3052" s="3" t="s">
        <v>2718</v>
      </c>
      <c r="F3052" s="3" t="s">
        <v>4654</v>
      </c>
      <c r="H3052" t="s">
        <v>109</v>
      </c>
      <c r="I3052" t="s">
        <v>68</v>
      </c>
      <c r="J3052">
        <v>-104.63</v>
      </c>
      <c r="K3052">
        <v>4</v>
      </c>
      <c r="L3052">
        <v>217.25</v>
      </c>
      <c r="M3052">
        <v>217.3</v>
      </c>
      <c r="N3052">
        <v>1.1200000000000001</v>
      </c>
      <c r="O3052">
        <v>0.19</v>
      </c>
      <c r="R3052" t="s">
        <v>55</v>
      </c>
      <c r="S3052" t="s">
        <v>78</v>
      </c>
    </row>
    <row r="3053" spans="1:20" x14ac:dyDescent="0.25">
      <c r="A3053" s="1" t="s">
        <v>7</v>
      </c>
      <c r="B3053" s="1" t="s">
        <v>18</v>
      </c>
      <c r="C3053" s="3" t="s">
        <v>2718</v>
      </c>
      <c r="D3053" s="3" t="s">
        <v>24</v>
      </c>
      <c r="E3053" s="3" t="s">
        <v>2718</v>
      </c>
      <c r="F3053" s="3" t="s">
        <v>4655</v>
      </c>
      <c r="Q3053" t="s">
        <v>79</v>
      </c>
      <c r="R3053" t="s">
        <v>829</v>
      </c>
      <c r="S3053" t="s">
        <v>1157</v>
      </c>
    </row>
    <row r="3054" spans="1:20" x14ac:dyDescent="0.25">
      <c r="A3054" s="1" t="s">
        <v>7</v>
      </c>
      <c r="B3054" s="1" t="s">
        <v>19</v>
      </c>
      <c r="C3054" s="3" t="s">
        <v>2718</v>
      </c>
      <c r="D3054" s="3" t="s">
        <v>24</v>
      </c>
      <c r="E3054" s="3" t="s">
        <v>4642</v>
      </c>
      <c r="F3054" s="3" t="s">
        <v>4656</v>
      </c>
      <c r="Q3054" t="s">
        <v>80</v>
      </c>
      <c r="R3054" t="s">
        <v>24</v>
      </c>
      <c r="S3054" t="s">
        <v>24</v>
      </c>
    </row>
    <row r="3055" spans="1:20" x14ac:dyDescent="0.25">
      <c r="A3055" s="1" t="s">
        <v>7</v>
      </c>
      <c r="B3055" s="1" t="s">
        <v>20</v>
      </c>
      <c r="C3055" s="3" t="s">
        <v>2718</v>
      </c>
      <c r="D3055" s="3" t="s">
        <v>24</v>
      </c>
      <c r="E3055" s="3" t="s">
        <v>4644</v>
      </c>
      <c r="F3055" s="3" t="s">
        <v>4657</v>
      </c>
      <c r="Q3055" t="s">
        <v>81</v>
      </c>
      <c r="R3055" t="s">
        <v>84</v>
      </c>
      <c r="S3055" t="s">
        <v>117</v>
      </c>
    </row>
    <row r="3056" spans="1:20" x14ac:dyDescent="0.25">
      <c r="A3056" s="1" t="s">
        <v>7</v>
      </c>
      <c r="B3056" s="1" t="s">
        <v>21</v>
      </c>
      <c r="C3056" s="3" t="s">
        <v>2718</v>
      </c>
      <c r="D3056" s="3" t="s">
        <v>24</v>
      </c>
      <c r="E3056" s="3" t="s">
        <v>4644</v>
      </c>
      <c r="F3056" s="3" t="s">
        <v>4658</v>
      </c>
    </row>
    <row r="3057" spans="1:20" x14ac:dyDescent="0.25">
      <c r="A3057" s="1" t="s">
        <v>7</v>
      </c>
      <c r="B3057" s="1" t="s">
        <v>22</v>
      </c>
      <c r="C3057" s="3" t="s">
        <v>2718</v>
      </c>
      <c r="D3057" s="3" t="s">
        <v>24</v>
      </c>
      <c r="E3057" s="3" t="s">
        <v>4644</v>
      </c>
      <c r="F3057" s="3" t="s">
        <v>4659</v>
      </c>
    </row>
    <row r="3058" spans="1:20" x14ac:dyDescent="0.25">
      <c r="A3058" s="1" t="s">
        <v>4661</v>
      </c>
      <c r="B3058" s="1" t="s">
        <v>7</v>
      </c>
      <c r="C3058" s="3" t="s">
        <v>7</v>
      </c>
      <c r="D3058" s="3" t="s">
        <v>7</v>
      </c>
      <c r="E3058" s="3" t="s">
        <v>7</v>
      </c>
      <c r="F3058" s="3" t="s">
        <v>7</v>
      </c>
    </row>
    <row r="3059" spans="1:20" x14ac:dyDescent="0.25">
      <c r="A3059" s="1" t="s">
        <v>7</v>
      </c>
      <c r="B3059" s="1" t="s">
        <v>8</v>
      </c>
      <c r="C3059" s="3" t="s">
        <v>4662</v>
      </c>
      <c r="D3059" s="3" t="s">
        <v>24</v>
      </c>
      <c r="E3059" s="3" t="s">
        <v>4662</v>
      </c>
      <c r="F3059" s="3" t="s">
        <v>4665</v>
      </c>
      <c r="H3059" t="s">
        <v>51</v>
      </c>
      <c r="Q3059" t="s">
        <v>69</v>
      </c>
    </row>
    <row r="3060" spans="1:20" x14ac:dyDescent="0.25">
      <c r="A3060" s="1" t="s">
        <v>7</v>
      </c>
      <c r="B3060" s="1" t="s">
        <v>9</v>
      </c>
      <c r="C3060" s="3" t="s">
        <v>4662</v>
      </c>
      <c r="D3060" s="3" t="s">
        <v>29</v>
      </c>
      <c r="E3060" s="3" t="s">
        <v>4662</v>
      </c>
      <c r="F3060" s="3" t="s">
        <v>4666</v>
      </c>
    </row>
    <row r="3061" spans="1:20" x14ac:dyDescent="0.25">
      <c r="A3061" s="1" t="s">
        <v>7</v>
      </c>
      <c r="B3061" s="1" t="s">
        <v>10</v>
      </c>
      <c r="C3061" s="3" t="s">
        <v>4662</v>
      </c>
      <c r="D3061" s="3" t="s">
        <v>4663</v>
      </c>
      <c r="E3061" s="3" t="s">
        <v>4662</v>
      </c>
      <c r="F3061" s="3" t="s">
        <v>4667</v>
      </c>
      <c r="H3061" t="s">
        <v>52</v>
      </c>
      <c r="I3061" t="s">
        <v>53</v>
      </c>
      <c r="J3061" t="s">
        <v>54</v>
      </c>
      <c r="K3061" t="s">
        <v>55</v>
      </c>
      <c r="L3061" t="s">
        <v>56</v>
      </c>
      <c r="M3061" t="s">
        <v>57</v>
      </c>
      <c r="N3061" t="s">
        <v>58</v>
      </c>
      <c r="O3061" t="s">
        <v>59</v>
      </c>
      <c r="Q3061" t="s">
        <v>70</v>
      </c>
      <c r="R3061" t="s">
        <v>52</v>
      </c>
      <c r="S3061" t="s">
        <v>71</v>
      </c>
      <c r="T3061" t="s">
        <v>72</v>
      </c>
    </row>
    <row r="3062" spans="1:20" x14ac:dyDescent="0.25">
      <c r="A3062" s="1" t="s">
        <v>7</v>
      </c>
      <c r="B3062" s="1" t="s">
        <v>11</v>
      </c>
      <c r="C3062" s="3" t="s">
        <v>4662</v>
      </c>
      <c r="D3062" s="3" t="s">
        <v>4664</v>
      </c>
      <c r="E3062" s="3" t="s">
        <v>2740</v>
      </c>
      <c r="F3062" s="3" t="s">
        <v>4668</v>
      </c>
      <c r="H3062" t="s">
        <v>103</v>
      </c>
      <c r="I3062" t="s">
        <v>67</v>
      </c>
      <c r="J3062">
        <v>-158.88999999999999</v>
      </c>
      <c r="K3062">
        <v>8</v>
      </c>
      <c r="L3062">
        <v>333.78</v>
      </c>
      <c r="M3062">
        <v>333.96</v>
      </c>
      <c r="N3062">
        <v>2.61</v>
      </c>
      <c r="O3062">
        <v>0.2</v>
      </c>
      <c r="Q3062" t="s">
        <v>2339</v>
      </c>
      <c r="R3062" t="s">
        <v>7</v>
      </c>
      <c r="S3062">
        <v>7370</v>
      </c>
      <c r="T3062">
        <v>0.08</v>
      </c>
    </row>
    <row r="3063" spans="1:20" x14ac:dyDescent="0.25">
      <c r="A3063" s="1" t="s">
        <v>7</v>
      </c>
      <c r="B3063" s="1" t="s">
        <v>12</v>
      </c>
      <c r="C3063" s="3" t="s">
        <v>4662</v>
      </c>
      <c r="D3063" s="3" t="s">
        <v>2640</v>
      </c>
      <c r="E3063" s="3" t="s">
        <v>4662</v>
      </c>
      <c r="F3063" s="3" t="s">
        <v>4669</v>
      </c>
      <c r="H3063" t="s">
        <v>137</v>
      </c>
      <c r="I3063" t="s">
        <v>67</v>
      </c>
      <c r="J3063">
        <v>-157.58000000000001</v>
      </c>
      <c r="K3063">
        <v>8</v>
      </c>
      <c r="L3063">
        <v>331.17</v>
      </c>
      <c r="M3063">
        <v>331.35</v>
      </c>
      <c r="N3063">
        <v>0</v>
      </c>
      <c r="O3063">
        <v>0.74</v>
      </c>
      <c r="Q3063" t="s">
        <v>911</v>
      </c>
      <c r="R3063" t="s">
        <v>7</v>
      </c>
      <c r="S3063">
        <v>6998</v>
      </c>
      <c r="T3063">
        <v>0.08</v>
      </c>
    </row>
    <row r="3064" spans="1:20" x14ac:dyDescent="0.25">
      <c r="A3064" s="1" t="s">
        <v>7</v>
      </c>
      <c r="B3064" s="1" t="s">
        <v>13</v>
      </c>
      <c r="C3064" s="3" t="s">
        <v>2740</v>
      </c>
      <c r="D3064" s="3" t="s">
        <v>149</v>
      </c>
      <c r="E3064" s="3" t="s">
        <v>2740</v>
      </c>
      <c r="F3064" s="3" t="s">
        <v>4670</v>
      </c>
      <c r="H3064" t="s">
        <v>105</v>
      </c>
      <c r="I3064" t="s">
        <v>67</v>
      </c>
      <c r="J3064">
        <v>-174.18</v>
      </c>
      <c r="K3064">
        <v>4</v>
      </c>
      <c r="L3064">
        <v>356.37</v>
      </c>
      <c r="M3064">
        <v>356.42</v>
      </c>
      <c r="N3064">
        <v>25.07</v>
      </c>
      <c r="O3064">
        <v>0</v>
      </c>
      <c r="Q3064" t="s">
        <v>3176</v>
      </c>
      <c r="R3064" t="s">
        <v>7</v>
      </c>
      <c r="S3064">
        <v>6967</v>
      </c>
      <c r="T3064">
        <v>0.08</v>
      </c>
    </row>
    <row r="3065" spans="1:20" x14ac:dyDescent="0.25">
      <c r="A3065" s="1" t="s">
        <v>7</v>
      </c>
      <c r="B3065" s="1" t="s">
        <v>14</v>
      </c>
      <c r="C3065" s="3" t="s">
        <v>2740</v>
      </c>
      <c r="D3065" s="3" t="s">
        <v>803</v>
      </c>
      <c r="E3065" s="3" t="s">
        <v>2740</v>
      </c>
      <c r="F3065" s="3" t="s">
        <v>4671</v>
      </c>
      <c r="H3065" t="s">
        <v>106</v>
      </c>
      <c r="I3065" t="s">
        <v>67</v>
      </c>
      <c r="J3065">
        <v>-172.88</v>
      </c>
      <c r="K3065">
        <v>4</v>
      </c>
      <c r="L3065">
        <v>353.76</v>
      </c>
      <c r="M3065">
        <v>353.81</v>
      </c>
      <c r="N3065">
        <v>22.46</v>
      </c>
      <c r="O3065">
        <v>0</v>
      </c>
      <c r="Q3065" t="s">
        <v>4680</v>
      </c>
      <c r="R3065" t="s">
        <v>7</v>
      </c>
      <c r="S3065">
        <v>6477</v>
      </c>
      <c r="T3065">
        <v>7.0000000000000007E-2</v>
      </c>
    </row>
    <row r="3066" spans="1:20" x14ac:dyDescent="0.25">
      <c r="A3066" s="1" t="s">
        <v>7</v>
      </c>
      <c r="B3066" s="1" t="s">
        <v>15</v>
      </c>
      <c r="C3066" s="3" t="s">
        <v>2740</v>
      </c>
      <c r="D3066" s="3" t="s">
        <v>401</v>
      </c>
      <c r="E3066" s="3" t="s">
        <v>2740</v>
      </c>
      <c r="F3066" s="3" t="s">
        <v>4672</v>
      </c>
      <c r="H3066" t="s">
        <v>107</v>
      </c>
      <c r="I3066" t="s">
        <v>68</v>
      </c>
      <c r="J3066">
        <v>-181.02</v>
      </c>
      <c r="K3066">
        <v>1</v>
      </c>
      <c r="L3066">
        <v>364.04</v>
      </c>
      <c r="M3066">
        <v>364.05</v>
      </c>
      <c r="N3066">
        <v>32.69</v>
      </c>
      <c r="O3066">
        <v>0</v>
      </c>
      <c r="Q3066" t="s">
        <v>2363</v>
      </c>
      <c r="R3066" t="s">
        <v>7</v>
      </c>
      <c r="S3066">
        <v>4864</v>
      </c>
      <c r="T3066">
        <v>0.05</v>
      </c>
    </row>
    <row r="3067" spans="1:20" x14ac:dyDescent="0.25">
      <c r="A3067" s="1" t="s">
        <v>7</v>
      </c>
      <c r="B3067" s="1" t="s">
        <v>16</v>
      </c>
      <c r="C3067" s="3" t="s">
        <v>2740</v>
      </c>
      <c r="D3067" s="3" t="s">
        <v>24</v>
      </c>
      <c r="E3067" s="3" t="s">
        <v>2740</v>
      </c>
      <c r="F3067" s="3" t="s">
        <v>4673</v>
      </c>
      <c r="H3067" t="s">
        <v>108</v>
      </c>
      <c r="I3067" t="s">
        <v>68</v>
      </c>
      <c r="J3067">
        <v>-165.73</v>
      </c>
      <c r="K3067">
        <v>4</v>
      </c>
      <c r="L3067">
        <v>339.47</v>
      </c>
      <c r="M3067">
        <v>339.52</v>
      </c>
      <c r="N3067">
        <v>8.17</v>
      </c>
      <c r="O3067">
        <v>0.01</v>
      </c>
    </row>
    <row r="3068" spans="1:20" x14ac:dyDescent="0.25">
      <c r="A3068" s="1" t="s">
        <v>7</v>
      </c>
      <c r="B3068" s="1" t="s">
        <v>17</v>
      </c>
      <c r="C3068" s="3" t="s">
        <v>2740</v>
      </c>
      <c r="D3068" s="3" t="s">
        <v>29</v>
      </c>
      <c r="E3068" s="3" t="s">
        <v>2740</v>
      </c>
      <c r="F3068" s="3" t="s">
        <v>4674</v>
      </c>
      <c r="H3068" t="s">
        <v>109</v>
      </c>
      <c r="I3068" t="s">
        <v>68</v>
      </c>
      <c r="J3068">
        <v>-164.35</v>
      </c>
      <c r="K3068">
        <v>4</v>
      </c>
      <c r="L3068">
        <v>336.71</v>
      </c>
      <c r="M3068">
        <v>336.76</v>
      </c>
      <c r="N3068">
        <v>5.41</v>
      </c>
      <c r="O3068">
        <v>0.05</v>
      </c>
      <c r="R3068" t="s">
        <v>55</v>
      </c>
      <c r="S3068" t="s">
        <v>78</v>
      </c>
    </row>
    <row r="3069" spans="1:20" x14ac:dyDescent="0.25">
      <c r="A3069" s="1" t="s">
        <v>7</v>
      </c>
      <c r="B3069" s="1" t="s">
        <v>18</v>
      </c>
      <c r="C3069" s="3" t="s">
        <v>2740</v>
      </c>
      <c r="D3069" s="3" t="s">
        <v>148</v>
      </c>
      <c r="E3069" s="3" t="s">
        <v>2740</v>
      </c>
      <c r="F3069" s="3" t="s">
        <v>4675</v>
      </c>
      <c r="Q3069" t="s">
        <v>79</v>
      </c>
      <c r="R3069" t="s">
        <v>84</v>
      </c>
      <c r="S3069" t="s">
        <v>324</v>
      </c>
    </row>
    <row r="3070" spans="1:20" x14ac:dyDescent="0.25">
      <c r="A3070" s="1" t="s">
        <v>7</v>
      </c>
      <c r="B3070" s="1" t="s">
        <v>19</v>
      </c>
      <c r="C3070" s="3" t="s">
        <v>2740</v>
      </c>
      <c r="D3070" s="3" t="s">
        <v>262</v>
      </c>
      <c r="E3070" s="3" t="s">
        <v>2740</v>
      </c>
      <c r="F3070" s="3" t="s">
        <v>4676</v>
      </c>
      <c r="Q3070" t="s">
        <v>80</v>
      </c>
      <c r="R3070" t="s">
        <v>84</v>
      </c>
      <c r="S3070" t="s">
        <v>83</v>
      </c>
    </row>
    <row r="3071" spans="1:20" x14ac:dyDescent="0.25">
      <c r="A3071" s="1" t="s">
        <v>7</v>
      </c>
      <c r="B3071" s="1" t="s">
        <v>20</v>
      </c>
      <c r="C3071" s="3" t="s">
        <v>2740</v>
      </c>
      <c r="D3071" s="3" t="s">
        <v>28</v>
      </c>
      <c r="E3071" s="3" t="s">
        <v>2740</v>
      </c>
      <c r="F3071" s="3" t="s">
        <v>4677</v>
      </c>
      <c r="Q3071" t="s">
        <v>81</v>
      </c>
      <c r="R3071" t="s">
        <v>84</v>
      </c>
      <c r="S3071" t="s">
        <v>144</v>
      </c>
    </row>
    <row r="3072" spans="1:20" x14ac:dyDescent="0.25">
      <c r="A3072" s="1" t="s">
        <v>7</v>
      </c>
      <c r="B3072" s="1" t="s">
        <v>21</v>
      </c>
      <c r="C3072" s="3" t="s">
        <v>2740</v>
      </c>
      <c r="D3072" s="3" t="s">
        <v>28</v>
      </c>
      <c r="E3072" s="3" t="s">
        <v>2740</v>
      </c>
      <c r="F3072" s="3" t="s">
        <v>4678</v>
      </c>
    </row>
    <row r="3073" spans="1:20" x14ac:dyDescent="0.25">
      <c r="A3073" s="1" t="s">
        <v>7</v>
      </c>
      <c r="B3073" s="1" t="s">
        <v>22</v>
      </c>
      <c r="C3073" s="3" t="s">
        <v>2740</v>
      </c>
      <c r="D3073" s="3" t="s">
        <v>24</v>
      </c>
      <c r="E3073" s="3" t="s">
        <v>2740</v>
      </c>
      <c r="F3073" s="3" t="s">
        <v>4679</v>
      </c>
    </row>
    <row r="3074" spans="1:20" x14ac:dyDescent="0.25">
      <c r="A3074" s="1" t="s">
        <v>4681</v>
      </c>
      <c r="B3074" s="1" t="s">
        <v>7</v>
      </c>
      <c r="C3074" s="3" t="s">
        <v>7</v>
      </c>
      <c r="D3074" s="3" t="s">
        <v>7</v>
      </c>
      <c r="E3074" s="3" t="s">
        <v>7</v>
      </c>
      <c r="F3074" s="3" t="s">
        <v>7</v>
      </c>
    </row>
    <row r="3075" spans="1:20" x14ac:dyDescent="0.25">
      <c r="A3075" s="1" t="s">
        <v>4682</v>
      </c>
      <c r="B3075" s="1" t="s">
        <v>8</v>
      </c>
      <c r="C3075" s="3" t="s">
        <v>4683</v>
      </c>
      <c r="D3075" s="3" t="s">
        <v>148</v>
      </c>
      <c r="E3075" s="3" t="s">
        <v>4685</v>
      </c>
      <c r="F3075" s="3" t="s">
        <v>4686</v>
      </c>
      <c r="H3075" t="s">
        <v>51</v>
      </c>
      <c r="Q3075" t="s">
        <v>69</v>
      </c>
    </row>
    <row r="3076" spans="1:20" x14ac:dyDescent="0.25">
      <c r="A3076" s="1" t="s">
        <v>7</v>
      </c>
      <c r="B3076" s="1" t="s">
        <v>9</v>
      </c>
      <c r="C3076" s="3" t="s">
        <v>4683</v>
      </c>
      <c r="D3076" s="3" t="s">
        <v>29</v>
      </c>
      <c r="E3076" s="3" t="s">
        <v>4685</v>
      </c>
      <c r="F3076" s="3" t="s">
        <v>4687</v>
      </c>
    </row>
    <row r="3077" spans="1:20" x14ac:dyDescent="0.25">
      <c r="A3077" s="1" t="s">
        <v>7</v>
      </c>
      <c r="B3077" s="1" t="s">
        <v>10</v>
      </c>
      <c r="C3077" s="3" t="s">
        <v>4683</v>
      </c>
      <c r="D3077" s="3" t="s">
        <v>2262</v>
      </c>
      <c r="E3077" s="3" t="s">
        <v>4685</v>
      </c>
      <c r="F3077" s="3" t="s">
        <v>4688</v>
      </c>
      <c r="H3077" t="s">
        <v>52</v>
      </c>
      <c r="I3077" t="s">
        <v>53</v>
      </c>
      <c r="J3077" t="s">
        <v>54</v>
      </c>
      <c r="K3077" t="s">
        <v>55</v>
      </c>
      <c r="L3077" t="s">
        <v>56</v>
      </c>
      <c r="M3077" t="s">
        <v>57</v>
      </c>
      <c r="N3077" t="s">
        <v>58</v>
      </c>
      <c r="O3077" t="s">
        <v>59</v>
      </c>
      <c r="Q3077" t="s">
        <v>70</v>
      </c>
      <c r="R3077" t="s">
        <v>52</v>
      </c>
      <c r="S3077" t="s">
        <v>71</v>
      </c>
      <c r="T3077" t="s">
        <v>72</v>
      </c>
    </row>
    <row r="3078" spans="1:20" x14ac:dyDescent="0.25">
      <c r="A3078" s="1" t="s">
        <v>7</v>
      </c>
      <c r="B3078" s="1" t="s">
        <v>11</v>
      </c>
      <c r="C3078" s="3" t="s">
        <v>4683</v>
      </c>
      <c r="D3078" s="3" t="s">
        <v>4684</v>
      </c>
      <c r="E3078" s="3" t="s">
        <v>2564</v>
      </c>
      <c r="F3078" s="3" t="s">
        <v>4689</v>
      </c>
      <c r="H3078" t="s">
        <v>103</v>
      </c>
      <c r="I3078" t="s">
        <v>67</v>
      </c>
      <c r="J3078">
        <v>-89.41</v>
      </c>
      <c r="K3078">
        <v>8</v>
      </c>
      <c r="L3078">
        <v>194.83</v>
      </c>
      <c r="M3078">
        <v>195.01</v>
      </c>
      <c r="N3078">
        <v>2.2999999999999998</v>
      </c>
      <c r="O3078">
        <v>0.18</v>
      </c>
      <c r="Q3078" t="s">
        <v>2734</v>
      </c>
      <c r="R3078" t="s">
        <v>7</v>
      </c>
      <c r="S3078">
        <v>4030</v>
      </c>
      <c r="T3078">
        <v>0.04</v>
      </c>
    </row>
    <row r="3079" spans="1:20" x14ac:dyDescent="0.25">
      <c r="A3079" s="1" t="s">
        <v>7</v>
      </c>
      <c r="B3079" s="1" t="s">
        <v>12</v>
      </c>
      <c r="C3079" s="3" t="s">
        <v>4683</v>
      </c>
      <c r="D3079" s="3" t="s">
        <v>578</v>
      </c>
      <c r="E3079" s="3" t="s">
        <v>4685</v>
      </c>
      <c r="F3079" s="3" t="s">
        <v>4690</v>
      </c>
      <c r="H3079" t="s">
        <v>137</v>
      </c>
      <c r="I3079" t="s">
        <v>67</v>
      </c>
      <c r="J3079">
        <v>-88.27</v>
      </c>
      <c r="K3079">
        <v>8</v>
      </c>
      <c r="L3079">
        <v>192.53</v>
      </c>
      <c r="M3079">
        <v>192.71</v>
      </c>
      <c r="N3079">
        <v>0</v>
      </c>
      <c r="O3079">
        <v>0.57999999999999996</v>
      </c>
      <c r="Q3079" t="s">
        <v>4701</v>
      </c>
      <c r="R3079" t="s">
        <v>7</v>
      </c>
      <c r="S3079">
        <v>4029</v>
      </c>
      <c r="T3079">
        <v>0.04</v>
      </c>
    </row>
    <row r="3080" spans="1:20" x14ac:dyDescent="0.25">
      <c r="A3080" s="1" t="s">
        <v>7</v>
      </c>
      <c r="B3080" s="1" t="s">
        <v>13</v>
      </c>
      <c r="C3080" s="3" t="s">
        <v>2564</v>
      </c>
      <c r="D3080" s="3" t="s">
        <v>148</v>
      </c>
      <c r="E3080" s="3" t="s">
        <v>2564</v>
      </c>
      <c r="F3080" s="3" t="s">
        <v>4691</v>
      </c>
      <c r="H3080" t="s">
        <v>105</v>
      </c>
      <c r="I3080" t="s">
        <v>67</v>
      </c>
      <c r="J3080">
        <v>-102.72</v>
      </c>
      <c r="K3080">
        <v>4</v>
      </c>
      <c r="L3080">
        <v>213.44</v>
      </c>
      <c r="M3080">
        <v>213.49</v>
      </c>
      <c r="N3080">
        <v>20.78</v>
      </c>
      <c r="O3080">
        <v>0</v>
      </c>
      <c r="Q3080" t="s">
        <v>2737</v>
      </c>
      <c r="R3080" t="s">
        <v>7</v>
      </c>
      <c r="S3080">
        <v>3976</v>
      </c>
      <c r="T3080">
        <v>0.04</v>
      </c>
    </row>
    <row r="3081" spans="1:20" x14ac:dyDescent="0.25">
      <c r="A3081" s="1" t="s">
        <v>7</v>
      </c>
      <c r="B3081" s="1" t="s">
        <v>14</v>
      </c>
      <c r="C3081" s="3" t="s">
        <v>2564</v>
      </c>
      <c r="D3081" s="3" t="s">
        <v>34</v>
      </c>
      <c r="E3081" s="3" t="s">
        <v>2564</v>
      </c>
      <c r="F3081" s="3" t="s">
        <v>4692</v>
      </c>
      <c r="H3081" t="s">
        <v>106</v>
      </c>
      <c r="I3081" t="s">
        <v>67</v>
      </c>
      <c r="J3081">
        <v>-101.57</v>
      </c>
      <c r="K3081">
        <v>4</v>
      </c>
      <c r="L3081">
        <v>211.14</v>
      </c>
      <c r="M3081">
        <v>211.19</v>
      </c>
      <c r="N3081">
        <v>18.48</v>
      </c>
      <c r="O3081">
        <v>0</v>
      </c>
      <c r="Q3081" t="s">
        <v>2735</v>
      </c>
      <c r="R3081" t="s">
        <v>7</v>
      </c>
      <c r="S3081">
        <v>3729</v>
      </c>
      <c r="T3081">
        <v>0.04</v>
      </c>
    </row>
    <row r="3082" spans="1:20" x14ac:dyDescent="0.25">
      <c r="A3082" s="1" t="s">
        <v>7</v>
      </c>
      <c r="B3082" s="1" t="s">
        <v>15</v>
      </c>
      <c r="C3082" s="3" t="s">
        <v>2564</v>
      </c>
      <c r="D3082" s="3" t="s">
        <v>2961</v>
      </c>
      <c r="E3082" s="3" t="s">
        <v>2564</v>
      </c>
      <c r="F3082" s="3" t="s">
        <v>4693</v>
      </c>
      <c r="H3082" t="s">
        <v>107</v>
      </c>
      <c r="I3082" t="s">
        <v>68</v>
      </c>
      <c r="J3082">
        <v>-108.75</v>
      </c>
      <c r="K3082">
        <v>1</v>
      </c>
      <c r="L3082">
        <v>219.51</v>
      </c>
      <c r="M3082">
        <v>219.51</v>
      </c>
      <c r="N3082">
        <v>26.8</v>
      </c>
      <c r="O3082">
        <v>0</v>
      </c>
      <c r="Q3082" t="s">
        <v>4702</v>
      </c>
      <c r="R3082" t="s">
        <v>7</v>
      </c>
      <c r="S3082">
        <v>3434</v>
      </c>
      <c r="T3082">
        <v>0.04</v>
      </c>
    </row>
    <row r="3083" spans="1:20" x14ac:dyDescent="0.25">
      <c r="A3083" s="1" t="s">
        <v>7</v>
      </c>
      <c r="B3083" s="1" t="s">
        <v>16</v>
      </c>
      <c r="C3083" s="3" t="s">
        <v>2564</v>
      </c>
      <c r="D3083" s="3" t="s">
        <v>24</v>
      </c>
      <c r="E3083" s="3" t="s">
        <v>2564</v>
      </c>
      <c r="F3083" s="3" t="s">
        <v>4694</v>
      </c>
      <c r="H3083" t="s">
        <v>108</v>
      </c>
      <c r="I3083" t="s">
        <v>68</v>
      </c>
      <c r="J3083">
        <v>-94.84</v>
      </c>
      <c r="K3083">
        <v>4</v>
      </c>
      <c r="L3083">
        <v>197.69</v>
      </c>
      <c r="M3083">
        <v>197.74</v>
      </c>
      <c r="N3083">
        <v>5.0199999999999996</v>
      </c>
      <c r="O3083">
        <v>0.05</v>
      </c>
    </row>
    <row r="3084" spans="1:20" x14ac:dyDescent="0.25">
      <c r="A3084" s="1" t="s">
        <v>7</v>
      </c>
      <c r="B3084" s="1" t="s">
        <v>17</v>
      </c>
      <c r="C3084" s="3" t="s">
        <v>2564</v>
      </c>
      <c r="D3084" s="3" t="s">
        <v>24</v>
      </c>
      <c r="E3084" s="3" t="s">
        <v>2564</v>
      </c>
      <c r="F3084" s="3" t="s">
        <v>4695</v>
      </c>
      <c r="H3084" t="s">
        <v>109</v>
      </c>
      <c r="I3084" t="s">
        <v>68</v>
      </c>
      <c r="J3084">
        <v>-93.46</v>
      </c>
      <c r="K3084">
        <v>4</v>
      </c>
      <c r="L3084">
        <v>194.93</v>
      </c>
      <c r="M3084">
        <v>194.98</v>
      </c>
      <c r="N3084">
        <v>2.2599999999999998</v>
      </c>
      <c r="O3084">
        <v>0.19</v>
      </c>
      <c r="R3084" t="s">
        <v>55</v>
      </c>
      <c r="S3084" t="s">
        <v>78</v>
      </c>
    </row>
    <row r="3085" spans="1:20" x14ac:dyDescent="0.25">
      <c r="A3085" s="1" t="s">
        <v>7</v>
      </c>
      <c r="B3085" s="1" t="s">
        <v>18</v>
      </c>
      <c r="C3085" s="3" t="s">
        <v>2564</v>
      </c>
      <c r="D3085" s="3" t="s">
        <v>24</v>
      </c>
      <c r="E3085" s="3" t="s">
        <v>2564</v>
      </c>
      <c r="F3085" s="3" t="s">
        <v>4696</v>
      </c>
      <c r="Q3085" t="s">
        <v>79</v>
      </c>
      <c r="R3085" t="s">
        <v>84</v>
      </c>
      <c r="S3085" t="s">
        <v>115</v>
      </c>
    </row>
    <row r="3086" spans="1:20" x14ac:dyDescent="0.25">
      <c r="A3086" s="1" t="s">
        <v>7</v>
      </c>
      <c r="B3086" s="1" t="s">
        <v>19</v>
      </c>
      <c r="C3086" s="3" t="s">
        <v>2564</v>
      </c>
      <c r="D3086" s="3" t="s">
        <v>3530</v>
      </c>
      <c r="E3086" s="3" t="s">
        <v>2564</v>
      </c>
      <c r="F3086" s="3" t="s">
        <v>4697</v>
      </c>
      <c r="Q3086" t="s">
        <v>80</v>
      </c>
      <c r="R3086" t="s">
        <v>84</v>
      </c>
      <c r="S3086" t="s">
        <v>83</v>
      </c>
    </row>
    <row r="3087" spans="1:20" x14ac:dyDescent="0.25">
      <c r="A3087" s="1" t="s">
        <v>7</v>
      </c>
      <c r="B3087" s="1" t="s">
        <v>20</v>
      </c>
      <c r="C3087" s="3" t="s">
        <v>2564</v>
      </c>
      <c r="D3087" s="3" t="s">
        <v>778</v>
      </c>
      <c r="E3087" s="3" t="s">
        <v>2564</v>
      </c>
      <c r="F3087" s="3" t="s">
        <v>4698</v>
      </c>
      <c r="Q3087" t="s">
        <v>81</v>
      </c>
      <c r="R3087" t="s">
        <v>84</v>
      </c>
      <c r="S3087" t="s">
        <v>144</v>
      </c>
    </row>
    <row r="3088" spans="1:20" x14ac:dyDescent="0.25">
      <c r="A3088" s="1" t="s">
        <v>7</v>
      </c>
      <c r="B3088" s="1" t="s">
        <v>21</v>
      </c>
      <c r="C3088" s="3" t="s">
        <v>2564</v>
      </c>
      <c r="D3088" s="3" t="s">
        <v>24</v>
      </c>
      <c r="E3088" s="3" t="s">
        <v>2564</v>
      </c>
      <c r="F3088" s="3" t="s">
        <v>4699</v>
      </c>
    </row>
    <row r="3089" spans="1:20" x14ac:dyDescent="0.25">
      <c r="A3089" s="1" t="s">
        <v>7</v>
      </c>
      <c r="B3089" s="1" t="s">
        <v>22</v>
      </c>
      <c r="C3089" s="3" t="s">
        <v>2564</v>
      </c>
      <c r="D3089" s="3" t="s">
        <v>24</v>
      </c>
      <c r="E3089" s="3" t="s">
        <v>2564</v>
      </c>
      <c r="F3089" s="3" t="s">
        <v>4700</v>
      </c>
    </row>
    <row r="3090" spans="1:20" x14ac:dyDescent="0.25">
      <c r="A3090" s="1" t="s">
        <v>4703</v>
      </c>
      <c r="B3090" s="1" t="s">
        <v>7</v>
      </c>
      <c r="C3090" s="3" t="s">
        <v>7</v>
      </c>
      <c r="D3090" s="3" t="s">
        <v>7</v>
      </c>
      <c r="E3090" s="3" t="s">
        <v>7</v>
      </c>
      <c r="F3090" s="3" t="s">
        <v>7</v>
      </c>
    </row>
    <row r="3091" spans="1:20" x14ac:dyDescent="0.25">
      <c r="A3091" s="1" t="s">
        <v>7</v>
      </c>
      <c r="B3091" s="1" t="s">
        <v>8</v>
      </c>
      <c r="C3091" s="3" t="s">
        <v>4704</v>
      </c>
      <c r="D3091" s="3" t="s">
        <v>24</v>
      </c>
      <c r="E3091" s="3" t="s">
        <v>4704</v>
      </c>
      <c r="F3091" s="3" t="s">
        <v>4706</v>
      </c>
      <c r="H3091" t="s">
        <v>51</v>
      </c>
      <c r="Q3091" t="s">
        <v>69</v>
      </c>
    </row>
    <row r="3092" spans="1:20" x14ac:dyDescent="0.25">
      <c r="A3092" s="1" t="s">
        <v>7</v>
      </c>
      <c r="B3092" s="1" t="s">
        <v>9</v>
      </c>
      <c r="C3092" s="3" t="s">
        <v>4704</v>
      </c>
      <c r="D3092" s="3" t="s">
        <v>24</v>
      </c>
      <c r="E3092" s="3" t="s">
        <v>4704</v>
      </c>
      <c r="F3092" s="3" t="s">
        <v>4707</v>
      </c>
    </row>
    <row r="3093" spans="1:20" x14ac:dyDescent="0.25">
      <c r="A3093" s="1" t="s">
        <v>7</v>
      </c>
      <c r="B3093" s="1" t="s">
        <v>10</v>
      </c>
      <c r="C3093" s="3" t="s">
        <v>4704</v>
      </c>
      <c r="D3093" s="3" t="s">
        <v>24</v>
      </c>
      <c r="E3093" s="3" t="s">
        <v>4704</v>
      </c>
      <c r="F3093" s="3" t="s">
        <v>4708</v>
      </c>
      <c r="H3093" t="s">
        <v>52</v>
      </c>
      <c r="I3093" t="s">
        <v>53</v>
      </c>
      <c r="J3093" t="s">
        <v>54</v>
      </c>
      <c r="K3093" t="s">
        <v>55</v>
      </c>
      <c r="L3093" t="s">
        <v>56</v>
      </c>
      <c r="M3093" t="s">
        <v>57</v>
      </c>
      <c r="N3093" t="s">
        <v>58</v>
      </c>
      <c r="O3093" t="s">
        <v>59</v>
      </c>
      <c r="Q3093" t="s">
        <v>70</v>
      </c>
      <c r="R3093" t="s">
        <v>52</v>
      </c>
      <c r="S3093" t="s">
        <v>71</v>
      </c>
      <c r="T3093" t="s">
        <v>72</v>
      </c>
    </row>
    <row r="3094" spans="1:20" x14ac:dyDescent="0.25">
      <c r="A3094" s="1" t="s">
        <v>7</v>
      </c>
      <c r="B3094" s="1" t="s">
        <v>11</v>
      </c>
      <c r="C3094" s="3" t="s">
        <v>4704</v>
      </c>
      <c r="D3094" s="3" t="s">
        <v>4705</v>
      </c>
      <c r="E3094" s="3" t="s">
        <v>2491</v>
      </c>
      <c r="F3094" s="3" t="s">
        <v>4709</v>
      </c>
      <c r="H3094" t="s">
        <v>103</v>
      </c>
      <c r="I3094" t="s">
        <v>67</v>
      </c>
      <c r="J3094">
        <v>-143.44</v>
      </c>
      <c r="K3094">
        <v>8</v>
      </c>
      <c r="L3094">
        <v>302.88</v>
      </c>
      <c r="M3094">
        <v>303.06</v>
      </c>
      <c r="N3094">
        <v>2.83</v>
      </c>
      <c r="O3094">
        <v>0.19</v>
      </c>
      <c r="Q3094" t="s">
        <v>4721</v>
      </c>
      <c r="R3094" t="s">
        <v>7</v>
      </c>
      <c r="S3094">
        <v>18300</v>
      </c>
      <c r="T3094">
        <v>0.2</v>
      </c>
    </row>
    <row r="3095" spans="1:20" x14ac:dyDescent="0.25">
      <c r="A3095" s="1" t="s">
        <v>7</v>
      </c>
      <c r="B3095" s="1" t="s">
        <v>12</v>
      </c>
      <c r="C3095" s="3" t="s">
        <v>4704</v>
      </c>
      <c r="D3095" s="3" t="s">
        <v>578</v>
      </c>
      <c r="E3095" s="3" t="s">
        <v>4704</v>
      </c>
      <c r="F3095" s="3" t="s">
        <v>4710</v>
      </c>
      <c r="H3095" t="s">
        <v>137</v>
      </c>
      <c r="I3095" t="s">
        <v>67</v>
      </c>
      <c r="J3095">
        <v>-142.02000000000001</v>
      </c>
      <c r="K3095">
        <v>8</v>
      </c>
      <c r="L3095">
        <v>300.05</v>
      </c>
      <c r="M3095">
        <v>300.23</v>
      </c>
      <c r="N3095">
        <v>0</v>
      </c>
      <c r="O3095">
        <v>0.78</v>
      </c>
      <c r="Q3095" t="s">
        <v>2735</v>
      </c>
      <c r="R3095" t="s">
        <v>7</v>
      </c>
      <c r="S3095">
        <v>13204</v>
      </c>
      <c r="T3095">
        <v>0.15</v>
      </c>
    </row>
    <row r="3096" spans="1:20" x14ac:dyDescent="0.25">
      <c r="A3096" s="1" t="s">
        <v>7</v>
      </c>
      <c r="B3096" s="1" t="s">
        <v>13</v>
      </c>
      <c r="C3096" s="3" t="s">
        <v>2491</v>
      </c>
      <c r="D3096" s="3" t="s">
        <v>24</v>
      </c>
      <c r="E3096" s="3" t="s">
        <v>2491</v>
      </c>
      <c r="F3096" s="3" t="s">
        <v>4711</v>
      </c>
      <c r="H3096" t="s">
        <v>105</v>
      </c>
      <c r="I3096" t="s">
        <v>67</v>
      </c>
      <c r="J3096">
        <v>-154.16</v>
      </c>
      <c r="K3096">
        <v>4</v>
      </c>
      <c r="L3096">
        <v>316.33</v>
      </c>
      <c r="M3096">
        <v>316.38</v>
      </c>
      <c r="N3096">
        <v>16.149999999999999</v>
      </c>
      <c r="O3096">
        <v>0</v>
      </c>
      <c r="Q3096" t="s">
        <v>2224</v>
      </c>
      <c r="R3096" t="s">
        <v>7</v>
      </c>
      <c r="S3096">
        <v>11743</v>
      </c>
      <c r="T3096">
        <v>0.13</v>
      </c>
    </row>
    <row r="3097" spans="1:20" x14ac:dyDescent="0.25">
      <c r="A3097" s="1" t="s">
        <v>7</v>
      </c>
      <c r="B3097" s="1" t="s">
        <v>14</v>
      </c>
      <c r="C3097" s="3" t="s">
        <v>2491</v>
      </c>
      <c r="D3097" s="3" t="s">
        <v>890</v>
      </c>
      <c r="E3097" s="3" t="s">
        <v>2491</v>
      </c>
      <c r="F3097" s="3" t="s">
        <v>4712</v>
      </c>
      <c r="H3097" t="s">
        <v>106</v>
      </c>
      <c r="I3097" t="s">
        <v>67</v>
      </c>
      <c r="J3097">
        <v>-153.16999999999999</v>
      </c>
      <c r="K3097">
        <v>4</v>
      </c>
      <c r="L3097">
        <v>314.33999999999997</v>
      </c>
      <c r="M3097">
        <v>314.39</v>
      </c>
      <c r="N3097">
        <v>14.16</v>
      </c>
      <c r="O3097">
        <v>0</v>
      </c>
      <c r="Q3097" t="s">
        <v>2227</v>
      </c>
      <c r="R3097" t="s">
        <v>7</v>
      </c>
      <c r="S3097">
        <v>8228</v>
      </c>
      <c r="T3097">
        <v>0.09</v>
      </c>
    </row>
    <row r="3098" spans="1:20" x14ac:dyDescent="0.25">
      <c r="A3098" s="1" t="s">
        <v>7</v>
      </c>
      <c r="B3098" s="1" t="s">
        <v>15</v>
      </c>
      <c r="C3098" s="3" t="s">
        <v>2491</v>
      </c>
      <c r="D3098" s="3" t="s">
        <v>1332</v>
      </c>
      <c r="E3098" s="3" t="s">
        <v>2491</v>
      </c>
      <c r="F3098" s="3" t="s">
        <v>4713</v>
      </c>
      <c r="H3098" t="s">
        <v>107</v>
      </c>
      <c r="I3098" t="s">
        <v>68</v>
      </c>
      <c r="J3098">
        <v>-160.99</v>
      </c>
      <c r="K3098">
        <v>1</v>
      </c>
      <c r="L3098">
        <v>323.99</v>
      </c>
      <c r="M3098">
        <v>323.99</v>
      </c>
      <c r="N3098">
        <v>23.76</v>
      </c>
      <c r="O3098">
        <v>0</v>
      </c>
      <c r="Q3098" t="s">
        <v>4722</v>
      </c>
      <c r="R3098" t="s">
        <v>7</v>
      </c>
      <c r="S3098">
        <v>3701</v>
      </c>
      <c r="T3098">
        <v>0.04</v>
      </c>
    </row>
    <row r="3099" spans="1:20" x14ac:dyDescent="0.25">
      <c r="A3099" s="1" t="s">
        <v>7</v>
      </c>
      <c r="B3099" s="1" t="s">
        <v>16</v>
      </c>
      <c r="C3099" s="3" t="s">
        <v>2491</v>
      </c>
      <c r="D3099" s="3" t="s">
        <v>24</v>
      </c>
      <c r="E3099" s="3" t="s">
        <v>2491</v>
      </c>
      <c r="F3099" s="3" t="s">
        <v>4714</v>
      </c>
      <c r="H3099" t="s">
        <v>108</v>
      </c>
      <c r="I3099" t="s">
        <v>68</v>
      </c>
      <c r="J3099">
        <v>-149.6</v>
      </c>
      <c r="K3099">
        <v>4</v>
      </c>
      <c r="L3099">
        <v>307.2</v>
      </c>
      <c r="M3099">
        <v>307.25</v>
      </c>
      <c r="N3099">
        <v>7.02</v>
      </c>
      <c r="O3099">
        <v>0.02</v>
      </c>
    </row>
    <row r="3100" spans="1:20" x14ac:dyDescent="0.25">
      <c r="A3100" s="1" t="s">
        <v>7</v>
      </c>
      <c r="B3100" s="1" t="s">
        <v>17</v>
      </c>
      <c r="C3100" s="3" t="s">
        <v>2491</v>
      </c>
      <c r="D3100" s="3" t="s">
        <v>24</v>
      </c>
      <c r="E3100" s="3" t="s">
        <v>2491</v>
      </c>
      <c r="F3100" s="3" t="s">
        <v>4715</v>
      </c>
      <c r="H3100" t="s">
        <v>109</v>
      </c>
      <c r="I3100" t="s">
        <v>68</v>
      </c>
      <c r="J3100">
        <v>-150.22</v>
      </c>
      <c r="K3100">
        <v>4</v>
      </c>
      <c r="L3100">
        <v>308.44</v>
      </c>
      <c r="M3100">
        <v>308.49</v>
      </c>
      <c r="N3100">
        <v>8.26</v>
      </c>
      <c r="O3100">
        <v>0.01</v>
      </c>
      <c r="R3100" t="s">
        <v>55</v>
      </c>
      <c r="S3100" t="s">
        <v>78</v>
      </c>
    </row>
    <row r="3101" spans="1:20" x14ac:dyDescent="0.25">
      <c r="A3101" s="1" t="s">
        <v>7</v>
      </c>
      <c r="B3101" s="1" t="s">
        <v>18</v>
      </c>
      <c r="C3101" s="3" t="s">
        <v>2491</v>
      </c>
      <c r="D3101" s="3" t="s">
        <v>24</v>
      </c>
      <c r="E3101" s="3" t="s">
        <v>2491</v>
      </c>
      <c r="F3101" s="3" t="s">
        <v>4716</v>
      </c>
      <c r="Q3101" t="s">
        <v>79</v>
      </c>
      <c r="R3101" t="s">
        <v>84</v>
      </c>
      <c r="S3101" t="s">
        <v>494</v>
      </c>
    </row>
    <row r="3102" spans="1:20" x14ac:dyDescent="0.25">
      <c r="A3102" s="1" t="s">
        <v>7</v>
      </c>
      <c r="B3102" s="1" t="s">
        <v>19</v>
      </c>
      <c r="C3102" s="3" t="s">
        <v>2491</v>
      </c>
      <c r="D3102" s="3" t="s">
        <v>28</v>
      </c>
      <c r="E3102" s="3" t="s">
        <v>2491</v>
      </c>
      <c r="F3102" s="3" t="s">
        <v>4717</v>
      </c>
      <c r="Q3102" t="s">
        <v>80</v>
      </c>
      <c r="R3102" t="s">
        <v>84</v>
      </c>
      <c r="S3102" t="s">
        <v>83</v>
      </c>
    </row>
    <row r="3103" spans="1:20" x14ac:dyDescent="0.25">
      <c r="A3103" s="1" t="s">
        <v>7</v>
      </c>
      <c r="B3103" s="1" t="s">
        <v>20</v>
      </c>
      <c r="C3103" s="3" t="s">
        <v>2491</v>
      </c>
      <c r="D3103" s="3" t="s">
        <v>29</v>
      </c>
      <c r="E3103" s="3" t="s">
        <v>2491</v>
      </c>
      <c r="F3103" s="3" t="s">
        <v>4718</v>
      </c>
      <c r="Q3103" t="s">
        <v>81</v>
      </c>
      <c r="R3103" t="s">
        <v>84</v>
      </c>
      <c r="S3103" t="s">
        <v>144</v>
      </c>
    </row>
    <row r="3104" spans="1:20" x14ac:dyDescent="0.25">
      <c r="A3104" s="1" t="s">
        <v>7</v>
      </c>
      <c r="B3104" s="1" t="s">
        <v>21</v>
      </c>
      <c r="C3104" s="3" t="s">
        <v>2491</v>
      </c>
      <c r="D3104" s="3" t="s">
        <v>24</v>
      </c>
      <c r="E3104" s="3" t="s">
        <v>2491</v>
      </c>
      <c r="F3104" s="3" t="s">
        <v>4719</v>
      </c>
    </row>
    <row r="3105" spans="1:20" x14ac:dyDescent="0.25">
      <c r="A3105" s="1" t="s">
        <v>7</v>
      </c>
      <c r="B3105" s="1" t="s">
        <v>22</v>
      </c>
      <c r="C3105" s="3" t="s">
        <v>2491</v>
      </c>
      <c r="D3105" s="3" t="s">
        <v>24</v>
      </c>
      <c r="E3105" s="3" t="s">
        <v>2491</v>
      </c>
      <c r="F3105" s="3" t="s">
        <v>4720</v>
      </c>
    </row>
    <row r="3106" spans="1:20" x14ac:dyDescent="0.25">
      <c r="A3106" s="1" t="s">
        <v>4723</v>
      </c>
      <c r="B3106" s="1" t="s">
        <v>7</v>
      </c>
      <c r="C3106" s="3" t="s">
        <v>7</v>
      </c>
      <c r="D3106" s="3" t="s">
        <v>7</v>
      </c>
      <c r="E3106" s="3" t="s">
        <v>7</v>
      </c>
      <c r="F3106" s="3" t="s">
        <v>7</v>
      </c>
    </row>
    <row r="3107" spans="1:20" x14ac:dyDescent="0.25">
      <c r="A3107" s="1" t="s">
        <v>7</v>
      </c>
      <c r="B3107" s="1" t="s">
        <v>8</v>
      </c>
      <c r="C3107" s="3" t="s">
        <v>4724</v>
      </c>
      <c r="D3107" s="3" t="s">
        <v>24</v>
      </c>
      <c r="E3107" s="3" t="s">
        <v>4724</v>
      </c>
      <c r="F3107" s="3" t="s">
        <v>4728</v>
      </c>
      <c r="H3107" t="s">
        <v>51</v>
      </c>
      <c r="Q3107" t="s">
        <v>69</v>
      </c>
    </row>
    <row r="3108" spans="1:20" x14ac:dyDescent="0.25">
      <c r="A3108" s="1" t="s">
        <v>7</v>
      </c>
      <c r="B3108" s="1" t="s">
        <v>9</v>
      </c>
      <c r="C3108" s="3" t="s">
        <v>4724</v>
      </c>
      <c r="D3108" s="3" t="s">
        <v>25</v>
      </c>
      <c r="E3108" s="3" t="s">
        <v>4724</v>
      </c>
      <c r="F3108" s="3" t="s">
        <v>4729</v>
      </c>
    </row>
    <row r="3109" spans="1:20" x14ac:dyDescent="0.25">
      <c r="A3109" s="1" t="s">
        <v>7</v>
      </c>
      <c r="B3109" s="1" t="s">
        <v>10</v>
      </c>
      <c r="C3109" s="3" t="s">
        <v>4724</v>
      </c>
      <c r="D3109" s="3" t="s">
        <v>502</v>
      </c>
      <c r="E3109" s="3" t="s">
        <v>4724</v>
      </c>
      <c r="F3109" s="3" t="s">
        <v>4730</v>
      </c>
      <c r="H3109" t="s">
        <v>52</v>
      </c>
      <c r="I3109" t="s">
        <v>53</v>
      </c>
      <c r="J3109" t="s">
        <v>54</v>
      </c>
      <c r="K3109" t="s">
        <v>55</v>
      </c>
      <c r="L3109" t="s">
        <v>56</v>
      </c>
      <c r="M3109" t="s">
        <v>57</v>
      </c>
      <c r="N3109" t="s">
        <v>58</v>
      </c>
      <c r="O3109" t="s">
        <v>59</v>
      </c>
      <c r="Q3109" t="s">
        <v>70</v>
      </c>
      <c r="R3109" t="s">
        <v>52</v>
      </c>
      <c r="S3109" t="s">
        <v>71</v>
      </c>
      <c r="T3109" t="s">
        <v>72</v>
      </c>
    </row>
    <row r="3110" spans="1:20" x14ac:dyDescent="0.25">
      <c r="A3110" s="1" t="s">
        <v>7</v>
      </c>
      <c r="B3110" s="1" t="s">
        <v>11</v>
      </c>
      <c r="C3110" s="3" t="s">
        <v>4724</v>
      </c>
      <c r="D3110" s="3" t="s">
        <v>4725</v>
      </c>
      <c r="E3110" s="3" t="s">
        <v>2813</v>
      </c>
      <c r="F3110" s="3" t="s">
        <v>4731</v>
      </c>
      <c r="H3110" t="s">
        <v>103</v>
      </c>
      <c r="I3110" t="s">
        <v>67</v>
      </c>
      <c r="J3110">
        <v>-276.64999999999998</v>
      </c>
      <c r="K3110">
        <v>8</v>
      </c>
      <c r="L3110">
        <v>569.29</v>
      </c>
      <c r="M3110">
        <v>569.48</v>
      </c>
      <c r="N3110">
        <v>2.77</v>
      </c>
      <c r="O3110">
        <v>0.19</v>
      </c>
      <c r="Q3110" t="s">
        <v>2434</v>
      </c>
      <c r="R3110" t="s">
        <v>7</v>
      </c>
      <c r="S3110">
        <v>50353</v>
      </c>
      <c r="T3110">
        <v>0.56000000000000005</v>
      </c>
    </row>
    <row r="3111" spans="1:20" x14ac:dyDescent="0.25">
      <c r="A3111" s="1" t="s">
        <v>7</v>
      </c>
      <c r="B3111" s="1" t="s">
        <v>12</v>
      </c>
      <c r="C3111" s="3" t="s">
        <v>4724</v>
      </c>
      <c r="D3111" s="3" t="s">
        <v>4726</v>
      </c>
      <c r="E3111" s="3" t="s">
        <v>2813</v>
      </c>
      <c r="F3111" s="3" t="s">
        <v>4732</v>
      </c>
      <c r="H3111" t="s">
        <v>137</v>
      </c>
      <c r="I3111" t="s">
        <v>67</v>
      </c>
      <c r="J3111">
        <v>-275.26</v>
      </c>
      <c r="K3111">
        <v>8</v>
      </c>
      <c r="L3111">
        <v>566.53</v>
      </c>
      <c r="M3111">
        <v>566.71</v>
      </c>
      <c r="N3111">
        <v>0</v>
      </c>
      <c r="O3111">
        <v>0.77</v>
      </c>
      <c r="Q3111" t="s">
        <v>4743</v>
      </c>
      <c r="R3111" t="s">
        <v>7</v>
      </c>
      <c r="S3111">
        <v>7975</v>
      </c>
      <c r="T3111">
        <v>0.09</v>
      </c>
    </row>
    <row r="3112" spans="1:20" x14ac:dyDescent="0.25">
      <c r="A3112" s="1" t="s">
        <v>7</v>
      </c>
      <c r="B3112" s="1" t="s">
        <v>13</v>
      </c>
      <c r="C3112" s="3" t="s">
        <v>2813</v>
      </c>
      <c r="D3112" s="3" t="s">
        <v>4727</v>
      </c>
      <c r="E3112" s="3" t="s">
        <v>2588</v>
      </c>
      <c r="F3112" s="3" t="s">
        <v>4733</v>
      </c>
      <c r="H3112" t="s">
        <v>105</v>
      </c>
      <c r="I3112" t="s">
        <v>67</v>
      </c>
      <c r="J3112">
        <v>-292.62</v>
      </c>
      <c r="K3112">
        <v>4</v>
      </c>
      <c r="L3112">
        <v>593.24</v>
      </c>
      <c r="M3112">
        <v>593.29</v>
      </c>
      <c r="N3112">
        <v>26.58</v>
      </c>
      <c r="O3112">
        <v>0</v>
      </c>
      <c r="Q3112" t="s">
        <v>1843</v>
      </c>
      <c r="R3112" t="s">
        <v>7</v>
      </c>
      <c r="S3112">
        <v>4857</v>
      </c>
      <c r="T3112">
        <v>0.05</v>
      </c>
    </row>
    <row r="3113" spans="1:20" x14ac:dyDescent="0.25">
      <c r="A3113" s="1" t="s">
        <v>7</v>
      </c>
      <c r="B3113" s="1" t="s">
        <v>14</v>
      </c>
      <c r="C3113" s="3" t="s">
        <v>2813</v>
      </c>
      <c r="D3113" s="3" t="s">
        <v>891</v>
      </c>
      <c r="E3113" s="3" t="s">
        <v>2813</v>
      </c>
      <c r="F3113" s="3" t="s">
        <v>4734</v>
      </c>
      <c r="H3113" t="s">
        <v>106</v>
      </c>
      <c r="I3113" t="s">
        <v>67</v>
      </c>
      <c r="J3113">
        <v>-291.24</v>
      </c>
      <c r="K3113">
        <v>4</v>
      </c>
      <c r="L3113">
        <v>590.48</v>
      </c>
      <c r="M3113">
        <v>590.53</v>
      </c>
      <c r="N3113">
        <v>23.82</v>
      </c>
      <c r="O3113">
        <v>0</v>
      </c>
      <c r="Q3113" t="s">
        <v>4744</v>
      </c>
      <c r="R3113" t="s">
        <v>7</v>
      </c>
      <c r="S3113">
        <v>2005</v>
      </c>
      <c r="T3113">
        <v>0.02</v>
      </c>
    </row>
    <row r="3114" spans="1:20" x14ac:dyDescent="0.25">
      <c r="A3114" s="1" t="s">
        <v>7</v>
      </c>
      <c r="B3114" s="1" t="s">
        <v>15</v>
      </c>
      <c r="C3114" s="3" t="s">
        <v>2813</v>
      </c>
      <c r="D3114" s="3" t="s">
        <v>752</v>
      </c>
      <c r="E3114" s="3" t="s">
        <v>2813</v>
      </c>
      <c r="F3114" s="3" t="s">
        <v>4735</v>
      </c>
      <c r="H3114" t="s">
        <v>107</v>
      </c>
      <c r="I3114" t="s">
        <v>68</v>
      </c>
      <c r="J3114">
        <v>-325.89999999999998</v>
      </c>
      <c r="K3114">
        <v>1</v>
      </c>
      <c r="L3114">
        <v>653.79999999999995</v>
      </c>
      <c r="M3114">
        <v>653.80999999999995</v>
      </c>
      <c r="N3114">
        <v>87.09</v>
      </c>
      <c r="O3114">
        <v>0</v>
      </c>
      <c r="Q3114" t="s">
        <v>4745</v>
      </c>
      <c r="R3114" t="s">
        <v>7</v>
      </c>
      <c r="S3114">
        <v>1728</v>
      </c>
      <c r="T3114">
        <v>0.02</v>
      </c>
    </row>
    <row r="3115" spans="1:20" x14ac:dyDescent="0.25">
      <c r="A3115" s="1" t="s">
        <v>7</v>
      </c>
      <c r="B3115" s="1" t="s">
        <v>16</v>
      </c>
      <c r="C3115" s="3" t="s">
        <v>2813</v>
      </c>
      <c r="D3115" s="3" t="s">
        <v>26</v>
      </c>
      <c r="E3115" s="3" t="s">
        <v>2813</v>
      </c>
      <c r="F3115" s="3" t="s">
        <v>4736</v>
      </c>
      <c r="H3115" t="s">
        <v>108</v>
      </c>
      <c r="I3115" t="s">
        <v>68</v>
      </c>
      <c r="J3115">
        <v>-292.29000000000002</v>
      </c>
      <c r="K3115">
        <v>4</v>
      </c>
      <c r="L3115">
        <v>592.58000000000004</v>
      </c>
      <c r="M3115">
        <v>592.63</v>
      </c>
      <c r="N3115">
        <v>25.91</v>
      </c>
      <c r="O3115">
        <v>0</v>
      </c>
    </row>
    <row r="3116" spans="1:20" x14ac:dyDescent="0.25">
      <c r="A3116" s="1" t="s">
        <v>7</v>
      </c>
      <c r="B3116" s="1" t="s">
        <v>17</v>
      </c>
      <c r="C3116" s="3" t="s">
        <v>2813</v>
      </c>
      <c r="D3116" s="3" t="s">
        <v>28</v>
      </c>
      <c r="E3116" s="3" t="s">
        <v>2813</v>
      </c>
      <c r="F3116" s="3" t="s">
        <v>4737</v>
      </c>
      <c r="H3116" t="s">
        <v>109</v>
      </c>
      <c r="I3116" t="s">
        <v>68</v>
      </c>
      <c r="J3116">
        <v>-282.20999999999998</v>
      </c>
      <c r="K3116">
        <v>4</v>
      </c>
      <c r="L3116">
        <v>572.41999999999996</v>
      </c>
      <c r="M3116">
        <v>572.47</v>
      </c>
      <c r="N3116">
        <v>5.76</v>
      </c>
      <c r="O3116">
        <v>0.04</v>
      </c>
      <c r="R3116" t="s">
        <v>55</v>
      </c>
      <c r="S3116" t="s">
        <v>78</v>
      </c>
    </row>
    <row r="3117" spans="1:20" x14ac:dyDescent="0.25">
      <c r="A3117" s="1" t="s">
        <v>7</v>
      </c>
      <c r="B3117" s="1" t="s">
        <v>18</v>
      </c>
      <c r="C3117" s="3" t="s">
        <v>2813</v>
      </c>
      <c r="D3117" s="3" t="s">
        <v>1586</v>
      </c>
      <c r="E3117" s="3" t="s">
        <v>2813</v>
      </c>
      <c r="F3117" s="3" t="s">
        <v>4738</v>
      </c>
      <c r="Q3117" t="s">
        <v>79</v>
      </c>
      <c r="R3117" t="s">
        <v>84</v>
      </c>
      <c r="S3117" t="s">
        <v>440</v>
      </c>
    </row>
    <row r="3118" spans="1:20" x14ac:dyDescent="0.25">
      <c r="A3118" s="1" t="s">
        <v>7</v>
      </c>
      <c r="B3118" s="1" t="s">
        <v>19</v>
      </c>
      <c r="C3118" s="3" t="s">
        <v>2813</v>
      </c>
      <c r="D3118" s="3" t="s">
        <v>1299</v>
      </c>
      <c r="E3118" s="3" t="s">
        <v>2813</v>
      </c>
      <c r="F3118" s="3" t="s">
        <v>4739</v>
      </c>
      <c r="Q3118" t="s">
        <v>80</v>
      </c>
      <c r="R3118" t="s">
        <v>84</v>
      </c>
      <c r="S3118" t="s">
        <v>24</v>
      </c>
    </row>
    <row r="3119" spans="1:20" x14ac:dyDescent="0.25">
      <c r="A3119" s="1" t="s">
        <v>7</v>
      </c>
      <c r="B3119" s="1" t="s">
        <v>20</v>
      </c>
      <c r="C3119" s="3" t="s">
        <v>2813</v>
      </c>
      <c r="D3119" s="3" t="s">
        <v>3321</v>
      </c>
      <c r="E3119" s="3" t="s">
        <v>2813</v>
      </c>
      <c r="F3119" s="3" t="s">
        <v>4740</v>
      </c>
      <c r="Q3119" t="s">
        <v>81</v>
      </c>
      <c r="R3119" t="s">
        <v>84</v>
      </c>
      <c r="S3119" t="s">
        <v>144</v>
      </c>
    </row>
    <row r="3120" spans="1:20" x14ac:dyDescent="0.25">
      <c r="A3120" s="1" t="s">
        <v>7</v>
      </c>
      <c r="B3120" s="1" t="s">
        <v>21</v>
      </c>
      <c r="C3120" s="3" t="s">
        <v>2813</v>
      </c>
      <c r="D3120" s="3" t="s">
        <v>359</v>
      </c>
      <c r="E3120" s="3" t="s">
        <v>2813</v>
      </c>
      <c r="F3120" s="3" t="s">
        <v>4741</v>
      </c>
    </row>
    <row r="3121" spans="1:20" x14ac:dyDescent="0.25">
      <c r="A3121" s="1" t="s">
        <v>7</v>
      </c>
      <c r="B3121" s="1" t="s">
        <v>22</v>
      </c>
      <c r="C3121" s="3" t="s">
        <v>2813</v>
      </c>
      <c r="D3121" s="3" t="s">
        <v>29</v>
      </c>
      <c r="E3121" s="3" t="s">
        <v>2813</v>
      </c>
      <c r="F3121" s="3" t="s">
        <v>4742</v>
      </c>
    </row>
    <row r="3122" spans="1:20" x14ac:dyDescent="0.25">
      <c r="A3122" s="1" t="s">
        <v>4746</v>
      </c>
      <c r="B3122" s="1" t="s">
        <v>7</v>
      </c>
      <c r="C3122" s="3" t="s">
        <v>7</v>
      </c>
      <c r="D3122" s="3" t="s">
        <v>7</v>
      </c>
      <c r="E3122" s="3" t="s">
        <v>7</v>
      </c>
      <c r="F3122" s="3" t="s">
        <v>7</v>
      </c>
    </row>
    <row r="3123" spans="1:20" x14ac:dyDescent="0.25">
      <c r="A3123" s="1" t="s">
        <v>7</v>
      </c>
      <c r="B3123" s="1" t="s">
        <v>8</v>
      </c>
      <c r="C3123" s="3" t="s">
        <v>3010</v>
      </c>
      <c r="D3123" s="3" t="s">
        <v>148</v>
      </c>
      <c r="E3123" s="3" t="s">
        <v>3010</v>
      </c>
      <c r="F3123" s="3" t="s">
        <v>4749</v>
      </c>
      <c r="H3123" t="s">
        <v>51</v>
      </c>
      <c r="Q3123" t="s">
        <v>69</v>
      </c>
    </row>
    <row r="3124" spans="1:20" x14ac:dyDescent="0.25">
      <c r="A3124" s="1" t="s">
        <v>7</v>
      </c>
      <c r="B3124" s="1" t="s">
        <v>9</v>
      </c>
      <c r="C3124" s="3" t="s">
        <v>3010</v>
      </c>
      <c r="D3124" s="3" t="s">
        <v>395</v>
      </c>
      <c r="E3124" s="3" t="s">
        <v>3010</v>
      </c>
      <c r="F3124" s="3" t="s">
        <v>4750</v>
      </c>
    </row>
    <row r="3125" spans="1:20" x14ac:dyDescent="0.25">
      <c r="A3125" s="1" t="s">
        <v>7</v>
      </c>
      <c r="B3125" s="1" t="s">
        <v>10</v>
      </c>
      <c r="C3125" s="3" t="s">
        <v>3010</v>
      </c>
      <c r="D3125" s="3" t="s">
        <v>396</v>
      </c>
      <c r="E3125" s="3" t="s">
        <v>3010</v>
      </c>
      <c r="F3125" s="3" t="s">
        <v>4751</v>
      </c>
      <c r="H3125" t="s">
        <v>52</v>
      </c>
      <c r="I3125" t="s">
        <v>53</v>
      </c>
      <c r="J3125" t="s">
        <v>54</v>
      </c>
      <c r="K3125" t="s">
        <v>55</v>
      </c>
      <c r="L3125" t="s">
        <v>56</v>
      </c>
      <c r="M3125" t="s">
        <v>57</v>
      </c>
      <c r="N3125" t="s">
        <v>58</v>
      </c>
      <c r="O3125" t="s">
        <v>59</v>
      </c>
      <c r="Q3125" t="s">
        <v>70</v>
      </c>
      <c r="R3125" t="s">
        <v>52</v>
      </c>
      <c r="S3125" t="s">
        <v>71</v>
      </c>
      <c r="T3125" t="s">
        <v>72</v>
      </c>
    </row>
    <row r="3126" spans="1:20" x14ac:dyDescent="0.25">
      <c r="A3126" s="1" t="s">
        <v>7</v>
      </c>
      <c r="B3126" s="1" t="s">
        <v>11</v>
      </c>
      <c r="C3126" s="3" t="s">
        <v>3010</v>
      </c>
      <c r="D3126" s="3" t="s">
        <v>4747</v>
      </c>
      <c r="E3126" s="3" t="s">
        <v>3011</v>
      </c>
      <c r="F3126" s="3" t="s">
        <v>4752</v>
      </c>
      <c r="H3126" t="s">
        <v>60</v>
      </c>
      <c r="I3126" t="s">
        <v>67</v>
      </c>
      <c r="J3126">
        <v>-235.09</v>
      </c>
      <c r="K3126">
        <v>8</v>
      </c>
      <c r="L3126">
        <v>486.18</v>
      </c>
      <c r="M3126">
        <v>486.36</v>
      </c>
      <c r="N3126">
        <v>7.63</v>
      </c>
      <c r="O3126">
        <v>0.01</v>
      </c>
      <c r="Q3126" t="s">
        <v>3032</v>
      </c>
      <c r="R3126" t="s">
        <v>7</v>
      </c>
      <c r="S3126">
        <v>15583</v>
      </c>
      <c r="T3126">
        <v>0.17</v>
      </c>
    </row>
    <row r="3127" spans="1:20" x14ac:dyDescent="0.25">
      <c r="A3127" s="1" t="s">
        <v>7</v>
      </c>
      <c r="B3127" s="1" t="s">
        <v>12</v>
      </c>
      <c r="C3127" s="3" t="s">
        <v>3011</v>
      </c>
      <c r="D3127" s="3" t="s">
        <v>4748</v>
      </c>
      <c r="E3127" s="3" t="s">
        <v>3016</v>
      </c>
      <c r="F3127" s="3" t="s">
        <v>4753</v>
      </c>
      <c r="H3127" t="s">
        <v>61</v>
      </c>
      <c r="I3127" t="s">
        <v>67</v>
      </c>
      <c r="J3127">
        <v>-233.95</v>
      </c>
      <c r="K3127">
        <v>8</v>
      </c>
      <c r="L3127">
        <v>483.89</v>
      </c>
      <c r="M3127">
        <v>484.08</v>
      </c>
      <c r="N3127">
        <v>5.35</v>
      </c>
      <c r="O3127">
        <v>0.04</v>
      </c>
      <c r="Q3127" t="s">
        <v>3249</v>
      </c>
      <c r="R3127" t="s">
        <v>7</v>
      </c>
      <c r="S3127">
        <v>9991</v>
      </c>
      <c r="T3127">
        <v>0.11</v>
      </c>
    </row>
    <row r="3128" spans="1:20" x14ac:dyDescent="0.25">
      <c r="A3128" s="1" t="s">
        <v>7</v>
      </c>
      <c r="B3128" s="1" t="s">
        <v>13</v>
      </c>
      <c r="C3128" s="3" t="s">
        <v>3011</v>
      </c>
      <c r="D3128" s="3" t="s">
        <v>1382</v>
      </c>
      <c r="E3128" s="3" t="s">
        <v>3011</v>
      </c>
      <c r="F3128" s="3" t="s">
        <v>4754</v>
      </c>
      <c r="H3128" t="s">
        <v>62</v>
      </c>
      <c r="I3128" t="s">
        <v>67</v>
      </c>
      <c r="J3128">
        <v>-237.57</v>
      </c>
      <c r="K3128">
        <v>4</v>
      </c>
      <c r="L3128">
        <v>483.13</v>
      </c>
      <c r="M3128">
        <v>483.19</v>
      </c>
      <c r="N3128">
        <v>4.46</v>
      </c>
      <c r="O3128">
        <v>0.06</v>
      </c>
      <c r="Q3128" t="s">
        <v>4764</v>
      </c>
      <c r="R3128" t="s">
        <v>7</v>
      </c>
      <c r="S3128">
        <v>5500</v>
      </c>
      <c r="T3128">
        <v>0.06</v>
      </c>
    </row>
    <row r="3129" spans="1:20" x14ac:dyDescent="0.25">
      <c r="A3129" s="1" t="s">
        <v>7</v>
      </c>
      <c r="B3129" s="1" t="s">
        <v>14</v>
      </c>
      <c r="C3129" s="3" t="s">
        <v>3012</v>
      </c>
      <c r="D3129" s="3" t="s">
        <v>330</v>
      </c>
      <c r="E3129" s="3" t="s">
        <v>3016</v>
      </c>
      <c r="F3129" s="3" t="s">
        <v>4755</v>
      </c>
      <c r="H3129" t="s">
        <v>63</v>
      </c>
      <c r="I3129" t="s">
        <v>67</v>
      </c>
      <c r="J3129">
        <v>-236.25</v>
      </c>
      <c r="K3129">
        <v>4</v>
      </c>
      <c r="L3129">
        <v>480.5</v>
      </c>
      <c r="M3129">
        <v>480.55</v>
      </c>
      <c r="N3129">
        <v>1.82</v>
      </c>
      <c r="O3129">
        <v>0.21</v>
      </c>
      <c r="Q3129" t="s">
        <v>4765</v>
      </c>
      <c r="R3129" t="s">
        <v>7</v>
      </c>
      <c r="S3129">
        <v>5199</v>
      </c>
      <c r="T3129">
        <v>0.06</v>
      </c>
    </row>
    <row r="3130" spans="1:20" x14ac:dyDescent="0.25">
      <c r="A3130" s="1" t="s">
        <v>7</v>
      </c>
      <c r="B3130" s="1" t="s">
        <v>15</v>
      </c>
      <c r="C3130" s="3" t="s">
        <v>3012</v>
      </c>
      <c r="D3130" s="3" t="s">
        <v>25</v>
      </c>
      <c r="E3130" s="3" t="s">
        <v>3016</v>
      </c>
      <c r="F3130" s="3" t="s">
        <v>4756</v>
      </c>
      <c r="H3130" t="s">
        <v>64</v>
      </c>
      <c r="I3130" t="s">
        <v>68</v>
      </c>
      <c r="J3130">
        <v>-255</v>
      </c>
      <c r="K3130">
        <v>1</v>
      </c>
      <c r="L3130">
        <v>511.99</v>
      </c>
      <c r="M3130">
        <v>512</v>
      </c>
      <c r="N3130">
        <v>33.270000000000003</v>
      </c>
      <c r="O3130">
        <v>0</v>
      </c>
      <c r="Q3130" t="s">
        <v>4766</v>
      </c>
      <c r="R3130" t="s">
        <v>7</v>
      </c>
      <c r="S3130">
        <v>3465</v>
      </c>
      <c r="T3130">
        <v>0.04</v>
      </c>
    </row>
    <row r="3131" spans="1:20" x14ac:dyDescent="0.25">
      <c r="A3131" s="1" t="s">
        <v>7</v>
      </c>
      <c r="B3131" s="1" t="s">
        <v>16</v>
      </c>
      <c r="C3131" s="3" t="s">
        <v>3012</v>
      </c>
      <c r="D3131" s="3" t="s">
        <v>29</v>
      </c>
      <c r="E3131" s="3" t="s">
        <v>3016</v>
      </c>
      <c r="F3131" s="3" t="s">
        <v>4757</v>
      </c>
      <c r="H3131" t="s">
        <v>65</v>
      </c>
      <c r="I3131" t="s">
        <v>68</v>
      </c>
      <c r="J3131">
        <v>-236.63</v>
      </c>
      <c r="K3131">
        <v>4</v>
      </c>
      <c r="L3131">
        <v>481.26</v>
      </c>
      <c r="M3131">
        <v>481.31</v>
      </c>
      <c r="N3131">
        <v>2.58</v>
      </c>
      <c r="O3131">
        <v>0.15</v>
      </c>
    </row>
    <row r="3132" spans="1:20" x14ac:dyDescent="0.25">
      <c r="A3132" s="1" t="s">
        <v>7</v>
      </c>
      <c r="B3132" s="1" t="s">
        <v>17</v>
      </c>
      <c r="C3132" s="3" t="s">
        <v>3012</v>
      </c>
      <c r="D3132" s="3" t="s">
        <v>26</v>
      </c>
      <c r="E3132" s="3" t="s">
        <v>3016</v>
      </c>
      <c r="F3132" s="3" t="s">
        <v>4758</v>
      </c>
      <c r="H3132" t="s">
        <v>66</v>
      </c>
      <c r="I3132" t="s">
        <v>68</v>
      </c>
      <c r="J3132">
        <v>-235.34</v>
      </c>
      <c r="K3132">
        <v>4</v>
      </c>
      <c r="L3132">
        <v>478.68</v>
      </c>
      <c r="M3132">
        <v>478.73</v>
      </c>
      <c r="N3132">
        <v>0</v>
      </c>
      <c r="O3132">
        <v>0.53</v>
      </c>
      <c r="R3132" t="s">
        <v>55</v>
      </c>
      <c r="S3132" t="s">
        <v>78</v>
      </c>
    </row>
    <row r="3133" spans="1:20" x14ac:dyDescent="0.25">
      <c r="A3133" s="1" t="s">
        <v>7</v>
      </c>
      <c r="B3133" s="1" t="s">
        <v>18</v>
      </c>
      <c r="C3133" s="3" t="s">
        <v>3012</v>
      </c>
      <c r="D3133" s="3" t="s">
        <v>1057</v>
      </c>
      <c r="E3133" s="3" t="s">
        <v>3016</v>
      </c>
      <c r="F3133" s="3" t="s">
        <v>4759</v>
      </c>
      <c r="Q3133" t="s">
        <v>79</v>
      </c>
      <c r="R3133" t="s">
        <v>493</v>
      </c>
      <c r="S3133" t="s">
        <v>115</v>
      </c>
    </row>
    <row r="3134" spans="1:20" x14ac:dyDescent="0.25">
      <c r="A3134" s="1" t="s">
        <v>7</v>
      </c>
      <c r="B3134" s="1" t="s">
        <v>19</v>
      </c>
      <c r="C3134" s="3" t="s">
        <v>3012</v>
      </c>
      <c r="D3134" s="3" t="s">
        <v>29</v>
      </c>
      <c r="E3134" s="3" t="s">
        <v>3016</v>
      </c>
      <c r="F3134" s="3" t="s">
        <v>4760</v>
      </c>
      <c r="Q3134" t="s">
        <v>80</v>
      </c>
      <c r="R3134" t="s">
        <v>84</v>
      </c>
      <c r="S3134" t="s">
        <v>83</v>
      </c>
    </row>
    <row r="3135" spans="1:20" x14ac:dyDescent="0.25">
      <c r="A3135" s="1" t="s">
        <v>7</v>
      </c>
      <c r="B3135" s="1" t="s">
        <v>20</v>
      </c>
      <c r="C3135" s="3" t="s">
        <v>3012</v>
      </c>
      <c r="D3135" s="3" t="s">
        <v>29</v>
      </c>
      <c r="E3135" s="3" t="s">
        <v>3016</v>
      </c>
      <c r="F3135" s="3" t="s">
        <v>4761</v>
      </c>
      <c r="Q3135" t="s">
        <v>81</v>
      </c>
      <c r="R3135" t="s">
        <v>144</v>
      </c>
      <c r="S3135" t="s">
        <v>144</v>
      </c>
    </row>
    <row r="3136" spans="1:20" x14ac:dyDescent="0.25">
      <c r="A3136" s="1" t="s">
        <v>7</v>
      </c>
      <c r="B3136" s="1" t="s">
        <v>21</v>
      </c>
      <c r="C3136" s="3" t="s">
        <v>3012</v>
      </c>
      <c r="D3136" s="3" t="s">
        <v>423</v>
      </c>
      <c r="E3136" s="3" t="s">
        <v>3012</v>
      </c>
      <c r="F3136" s="3" t="s">
        <v>4762</v>
      </c>
    </row>
    <row r="3137" spans="1:20" x14ac:dyDescent="0.25">
      <c r="A3137" s="1" t="s">
        <v>7</v>
      </c>
      <c r="B3137" s="1" t="s">
        <v>22</v>
      </c>
      <c r="C3137" s="3" t="s">
        <v>3012</v>
      </c>
      <c r="D3137" s="3" t="s">
        <v>24</v>
      </c>
      <c r="E3137" s="3" t="s">
        <v>3016</v>
      </c>
      <c r="F3137" s="3" t="s">
        <v>4763</v>
      </c>
    </row>
    <row r="3138" spans="1:20" x14ac:dyDescent="0.25">
      <c r="A3138" s="1" t="s">
        <v>4767</v>
      </c>
      <c r="B3138" s="1" t="s">
        <v>7</v>
      </c>
      <c r="C3138" s="3" t="s">
        <v>7</v>
      </c>
      <c r="D3138" s="3" t="s">
        <v>7</v>
      </c>
      <c r="E3138" s="3" t="s">
        <v>7</v>
      </c>
      <c r="F3138" s="3" t="s">
        <v>7</v>
      </c>
    </row>
    <row r="3139" spans="1:20" x14ac:dyDescent="0.25">
      <c r="A3139" s="1" t="s">
        <v>7</v>
      </c>
      <c r="B3139" s="1" t="s">
        <v>8</v>
      </c>
      <c r="C3139" s="3" t="s">
        <v>3037</v>
      </c>
      <c r="D3139" s="3" t="s">
        <v>549</v>
      </c>
      <c r="E3139" s="3" t="s">
        <v>3038</v>
      </c>
      <c r="F3139" s="3" t="s">
        <v>4770</v>
      </c>
      <c r="H3139" t="s">
        <v>51</v>
      </c>
      <c r="Q3139" t="s">
        <v>69</v>
      </c>
    </row>
    <row r="3140" spans="1:20" x14ac:dyDescent="0.25">
      <c r="A3140" s="1" t="s">
        <v>7</v>
      </c>
      <c r="B3140" s="1" t="s">
        <v>9</v>
      </c>
      <c r="C3140" s="3" t="s">
        <v>3037</v>
      </c>
      <c r="D3140" s="3" t="s">
        <v>4768</v>
      </c>
      <c r="E3140" s="3" t="s">
        <v>3038</v>
      </c>
      <c r="F3140" s="3" t="s">
        <v>4771</v>
      </c>
    </row>
    <row r="3141" spans="1:20" x14ac:dyDescent="0.25">
      <c r="A3141" s="1" t="s">
        <v>7</v>
      </c>
      <c r="B3141" s="1" t="s">
        <v>10</v>
      </c>
      <c r="C3141" s="3" t="s">
        <v>3038</v>
      </c>
      <c r="D3141" s="3" t="s">
        <v>1407</v>
      </c>
      <c r="E3141" s="3" t="s">
        <v>3038</v>
      </c>
      <c r="F3141" s="3" t="s">
        <v>4772</v>
      </c>
      <c r="H3141" t="s">
        <v>52</v>
      </c>
      <c r="I3141" t="s">
        <v>53</v>
      </c>
      <c r="J3141" t="s">
        <v>54</v>
      </c>
      <c r="K3141" t="s">
        <v>55</v>
      </c>
      <c r="L3141" t="s">
        <v>56</v>
      </c>
      <c r="M3141" t="s">
        <v>57</v>
      </c>
      <c r="N3141" t="s">
        <v>58</v>
      </c>
      <c r="O3141" t="s">
        <v>59</v>
      </c>
      <c r="Q3141" t="s">
        <v>70</v>
      </c>
      <c r="R3141" t="s">
        <v>52</v>
      </c>
      <c r="S3141" t="s">
        <v>71</v>
      </c>
      <c r="T3141" t="s">
        <v>72</v>
      </c>
    </row>
    <row r="3142" spans="1:20" x14ac:dyDescent="0.25">
      <c r="A3142" s="1" t="s">
        <v>7</v>
      </c>
      <c r="B3142" s="1" t="s">
        <v>11</v>
      </c>
      <c r="C3142" s="3" t="s">
        <v>3037</v>
      </c>
      <c r="D3142" s="3" t="s">
        <v>3994</v>
      </c>
      <c r="E3142" s="3" t="s">
        <v>3037</v>
      </c>
      <c r="F3142" s="3" t="s">
        <v>4773</v>
      </c>
      <c r="H3142" t="s">
        <v>103</v>
      </c>
      <c r="I3142" t="s">
        <v>67</v>
      </c>
      <c r="J3142">
        <v>-232.04</v>
      </c>
      <c r="K3142">
        <v>8</v>
      </c>
      <c r="L3142">
        <v>480.08</v>
      </c>
      <c r="M3142">
        <v>480.26</v>
      </c>
      <c r="N3142">
        <v>7.77</v>
      </c>
      <c r="O3142">
        <v>0.01</v>
      </c>
      <c r="Q3142" t="s">
        <v>1427</v>
      </c>
      <c r="R3142" t="s">
        <v>7</v>
      </c>
      <c r="S3142">
        <v>50345</v>
      </c>
      <c r="T3142">
        <v>0.56000000000000005</v>
      </c>
    </row>
    <row r="3143" spans="1:20" x14ac:dyDescent="0.25">
      <c r="A3143" s="1" t="s">
        <v>7</v>
      </c>
      <c r="B3143" s="1" t="s">
        <v>12</v>
      </c>
      <c r="C3143" s="3" t="s">
        <v>3037</v>
      </c>
      <c r="D3143" s="3" t="s">
        <v>4769</v>
      </c>
      <c r="E3143" s="3" t="s">
        <v>3039</v>
      </c>
      <c r="F3143" s="3" t="s">
        <v>4774</v>
      </c>
      <c r="H3143" t="s">
        <v>277</v>
      </c>
      <c r="I3143" t="s">
        <v>67</v>
      </c>
      <c r="J3143">
        <v>-230.77</v>
      </c>
      <c r="K3143">
        <v>8</v>
      </c>
      <c r="L3143">
        <v>477.55</v>
      </c>
      <c r="M3143">
        <v>477.73</v>
      </c>
      <c r="N3143">
        <v>5.24</v>
      </c>
      <c r="O3143">
        <v>0.05</v>
      </c>
      <c r="Q3143" t="s">
        <v>1426</v>
      </c>
      <c r="R3143" t="s">
        <v>7</v>
      </c>
      <c r="S3143">
        <v>20018</v>
      </c>
      <c r="T3143">
        <v>0.22</v>
      </c>
    </row>
    <row r="3144" spans="1:20" x14ac:dyDescent="0.25">
      <c r="A3144" s="1" t="s">
        <v>7</v>
      </c>
      <c r="B3144" s="1" t="s">
        <v>13</v>
      </c>
      <c r="C3144" s="3" t="s">
        <v>3037</v>
      </c>
      <c r="D3144" s="3" t="s">
        <v>29</v>
      </c>
      <c r="E3144" s="3" t="s">
        <v>3037</v>
      </c>
      <c r="F3144" s="3" t="s">
        <v>4775</v>
      </c>
      <c r="H3144" t="s">
        <v>105</v>
      </c>
      <c r="I3144" t="s">
        <v>67</v>
      </c>
      <c r="J3144">
        <v>-233.4</v>
      </c>
      <c r="K3144">
        <v>4</v>
      </c>
      <c r="L3144">
        <v>474.79</v>
      </c>
      <c r="M3144">
        <v>474.85</v>
      </c>
      <c r="N3144">
        <v>2.35</v>
      </c>
      <c r="O3144">
        <v>0.21</v>
      </c>
      <c r="Q3144" t="s">
        <v>75</v>
      </c>
      <c r="R3144" t="s">
        <v>7</v>
      </c>
      <c r="S3144">
        <v>13830</v>
      </c>
      <c r="T3144">
        <v>0.15</v>
      </c>
    </row>
    <row r="3145" spans="1:20" x14ac:dyDescent="0.25">
      <c r="A3145" s="1" t="s">
        <v>7</v>
      </c>
      <c r="B3145" s="1" t="s">
        <v>14</v>
      </c>
      <c r="C3145" s="3" t="s">
        <v>3039</v>
      </c>
      <c r="D3145" s="3" t="s">
        <v>24</v>
      </c>
      <c r="E3145" s="3" t="s">
        <v>3039</v>
      </c>
      <c r="F3145" s="3" t="s">
        <v>4776</v>
      </c>
      <c r="H3145" t="s">
        <v>278</v>
      </c>
      <c r="I3145" t="s">
        <v>67</v>
      </c>
      <c r="J3145">
        <v>-232.22</v>
      </c>
      <c r="K3145">
        <v>4</v>
      </c>
      <c r="L3145">
        <v>472.44</v>
      </c>
      <c r="M3145">
        <v>472.5</v>
      </c>
      <c r="N3145">
        <v>0</v>
      </c>
      <c r="O3145">
        <v>0.67</v>
      </c>
      <c r="Q3145" t="s">
        <v>4785</v>
      </c>
      <c r="R3145" t="s">
        <v>7</v>
      </c>
      <c r="S3145">
        <v>4841</v>
      </c>
      <c r="T3145">
        <v>0.05</v>
      </c>
    </row>
    <row r="3146" spans="1:20" x14ac:dyDescent="0.25">
      <c r="A3146" s="1" t="s">
        <v>7</v>
      </c>
      <c r="B3146" s="1" t="s">
        <v>15</v>
      </c>
      <c r="C3146" s="3" t="s">
        <v>3039</v>
      </c>
      <c r="D3146" s="3" t="s">
        <v>24</v>
      </c>
      <c r="E3146" s="3" t="s">
        <v>3039</v>
      </c>
      <c r="F3146" s="3" t="s">
        <v>4777</v>
      </c>
      <c r="H3146" t="s">
        <v>107</v>
      </c>
      <c r="I3146" t="s">
        <v>68</v>
      </c>
      <c r="J3146">
        <v>-253.56</v>
      </c>
      <c r="K3146">
        <v>1</v>
      </c>
      <c r="L3146">
        <v>509.11</v>
      </c>
      <c r="M3146">
        <v>509.12</v>
      </c>
      <c r="N3146">
        <v>36.619999999999997</v>
      </c>
      <c r="O3146">
        <v>0</v>
      </c>
      <c r="Q3146" t="s">
        <v>1424</v>
      </c>
      <c r="R3146" t="s">
        <v>7</v>
      </c>
      <c r="S3146">
        <v>153</v>
      </c>
      <c r="T3146">
        <v>0</v>
      </c>
    </row>
    <row r="3147" spans="1:20" x14ac:dyDescent="0.25">
      <c r="A3147" s="1" t="s">
        <v>7</v>
      </c>
      <c r="B3147" s="1" t="s">
        <v>16</v>
      </c>
      <c r="C3147" s="3" t="s">
        <v>3039</v>
      </c>
      <c r="D3147" s="3" t="s">
        <v>29</v>
      </c>
      <c r="E3147" s="3" t="s">
        <v>3039</v>
      </c>
      <c r="F3147" s="3" t="s">
        <v>4778</v>
      </c>
      <c r="H3147" t="s">
        <v>108</v>
      </c>
      <c r="I3147" t="s">
        <v>68</v>
      </c>
      <c r="J3147">
        <v>-236.11</v>
      </c>
      <c r="K3147">
        <v>4</v>
      </c>
      <c r="L3147">
        <v>480.21</v>
      </c>
      <c r="M3147">
        <v>480.26</v>
      </c>
      <c r="N3147">
        <v>7.77</v>
      </c>
      <c r="O3147">
        <v>0.01</v>
      </c>
    </row>
    <row r="3148" spans="1:20" x14ac:dyDescent="0.25">
      <c r="A3148" s="1" t="s">
        <v>7</v>
      </c>
      <c r="B3148" s="1" t="s">
        <v>17</v>
      </c>
      <c r="C3148" s="3" t="s">
        <v>3039</v>
      </c>
      <c r="D3148" s="3" t="s">
        <v>148</v>
      </c>
      <c r="E3148" s="3" t="s">
        <v>3039</v>
      </c>
      <c r="F3148" s="3" t="s">
        <v>4779</v>
      </c>
      <c r="H3148" t="s">
        <v>109</v>
      </c>
      <c r="I3148" t="s">
        <v>68</v>
      </c>
      <c r="J3148">
        <v>-234.77</v>
      </c>
      <c r="K3148">
        <v>4</v>
      </c>
      <c r="L3148">
        <v>477.54</v>
      </c>
      <c r="M3148">
        <v>477.59</v>
      </c>
      <c r="N3148">
        <v>5.0999999999999996</v>
      </c>
      <c r="O3148">
        <v>0.05</v>
      </c>
      <c r="R3148" t="s">
        <v>55</v>
      </c>
      <c r="S3148" t="s">
        <v>78</v>
      </c>
    </row>
    <row r="3149" spans="1:20" x14ac:dyDescent="0.25">
      <c r="A3149" s="1" t="s">
        <v>7</v>
      </c>
      <c r="B3149" s="1" t="s">
        <v>18</v>
      </c>
      <c r="C3149" s="3" t="s">
        <v>3039</v>
      </c>
      <c r="D3149" s="3" t="s">
        <v>24</v>
      </c>
      <c r="E3149" s="3" t="s">
        <v>3039</v>
      </c>
      <c r="F3149" s="3" t="s">
        <v>4780</v>
      </c>
      <c r="Q3149" t="s">
        <v>79</v>
      </c>
      <c r="R3149" t="s">
        <v>82</v>
      </c>
      <c r="S3149" t="s">
        <v>115</v>
      </c>
    </row>
    <row r="3150" spans="1:20" x14ac:dyDescent="0.25">
      <c r="A3150" s="1" t="s">
        <v>7</v>
      </c>
      <c r="B3150" s="1" t="s">
        <v>19</v>
      </c>
      <c r="C3150" s="3" t="s">
        <v>3039</v>
      </c>
      <c r="D3150" s="3" t="s">
        <v>24</v>
      </c>
      <c r="E3150" s="3" t="s">
        <v>3039</v>
      </c>
      <c r="F3150" s="3" t="s">
        <v>4781</v>
      </c>
      <c r="Q3150" t="s">
        <v>80</v>
      </c>
      <c r="R3150" t="s">
        <v>24</v>
      </c>
      <c r="S3150" t="s">
        <v>24</v>
      </c>
    </row>
    <row r="3151" spans="1:20" x14ac:dyDescent="0.25">
      <c r="A3151" s="1" t="s">
        <v>7</v>
      </c>
      <c r="B3151" s="1" t="s">
        <v>20</v>
      </c>
      <c r="C3151" s="3" t="s">
        <v>3039</v>
      </c>
      <c r="D3151" s="3" t="s">
        <v>24</v>
      </c>
      <c r="E3151" s="3" t="s">
        <v>3039</v>
      </c>
      <c r="F3151" s="3" t="s">
        <v>4782</v>
      </c>
      <c r="Q3151" t="s">
        <v>81</v>
      </c>
      <c r="R3151" t="s">
        <v>144</v>
      </c>
      <c r="S3151" t="s">
        <v>84</v>
      </c>
    </row>
    <row r="3152" spans="1:20" x14ac:dyDescent="0.25">
      <c r="A3152" s="1" t="s">
        <v>7</v>
      </c>
      <c r="B3152" s="1" t="s">
        <v>21</v>
      </c>
      <c r="C3152" s="3" t="s">
        <v>3039</v>
      </c>
      <c r="D3152" s="3" t="s">
        <v>24</v>
      </c>
      <c r="E3152" s="3" t="s">
        <v>3039</v>
      </c>
      <c r="F3152" s="3" t="s">
        <v>4783</v>
      </c>
    </row>
    <row r="3153" spans="1:20" x14ac:dyDescent="0.25">
      <c r="A3153" s="1" t="s">
        <v>7</v>
      </c>
      <c r="B3153" s="1" t="s">
        <v>22</v>
      </c>
      <c r="C3153" s="3" t="s">
        <v>3039</v>
      </c>
      <c r="D3153" s="3" t="s">
        <v>148</v>
      </c>
      <c r="E3153" s="3" t="s">
        <v>3039</v>
      </c>
      <c r="F3153" s="3" t="s">
        <v>4784</v>
      </c>
    </row>
    <row r="3154" spans="1:20" x14ac:dyDescent="0.25">
      <c r="A3154" s="1" t="s">
        <v>4786</v>
      </c>
      <c r="B3154" s="1" t="s">
        <v>7</v>
      </c>
      <c r="C3154" s="3" t="s">
        <v>7</v>
      </c>
      <c r="D3154" s="3" t="s">
        <v>7</v>
      </c>
      <c r="E3154" s="3" t="s">
        <v>7</v>
      </c>
      <c r="F3154" s="3" t="s">
        <v>7</v>
      </c>
    </row>
    <row r="3155" spans="1:20" x14ac:dyDescent="0.25">
      <c r="A3155" s="1" t="s">
        <v>7</v>
      </c>
      <c r="B3155" s="1" t="s">
        <v>8</v>
      </c>
      <c r="C3155" s="3" t="s">
        <v>3060</v>
      </c>
      <c r="D3155" s="3" t="s">
        <v>29</v>
      </c>
      <c r="E3155" s="3" t="s">
        <v>3060</v>
      </c>
      <c r="F3155" s="3" t="s">
        <v>4790</v>
      </c>
      <c r="H3155" t="s">
        <v>51</v>
      </c>
      <c r="Q3155" t="s">
        <v>69</v>
      </c>
    </row>
    <row r="3156" spans="1:20" x14ac:dyDescent="0.25">
      <c r="A3156" s="1" t="s">
        <v>7</v>
      </c>
      <c r="B3156" s="1" t="s">
        <v>9</v>
      </c>
      <c r="C3156" s="3" t="s">
        <v>3060</v>
      </c>
      <c r="D3156" s="3" t="s">
        <v>965</v>
      </c>
      <c r="E3156" s="3" t="s">
        <v>3060</v>
      </c>
      <c r="F3156" s="3" t="s">
        <v>4791</v>
      </c>
    </row>
    <row r="3157" spans="1:20" x14ac:dyDescent="0.25">
      <c r="A3157" s="1" t="s">
        <v>7</v>
      </c>
      <c r="B3157" s="1" t="s">
        <v>10</v>
      </c>
      <c r="C3157" s="3" t="s">
        <v>3060</v>
      </c>
      <c r="D3157" s="3" t="s">
        <v>358</v>
      </c>
      <c r="E3157" s="3" t="s">
        <v>3060</v>
      </c>
      <c r="F3157" s="3" t="s">
        <v>4792</v>
      </c>
      <c r="H3157" t="s">
        <v>52</v>
      </c>
      <c r="I3157" t="s">
        <v>53</v>
      </c>
      <c r="J3157" t="s">
        <v>54</v>
      </c>
      <c r="K3157" t="s">
        <v>55</v>
      </c>
      <c r="L3157" t="s">
        <v>56</v>
      </c>
      <c r="M3157" t="s">
        <v>57</v>
      </c>
      <c r="N3157" t="s">
        <v>58</v>
      </c>
      <c r="O3157" t="s">
        <v>59</v>
      </c>
      <c r="Q3157" t="s">
        <v>70</v>
      </c>
      <c r="R3157" t="s">
        <v>52</v>
      </c>
      <c r="S3157" t="s">
        <v>71</v>
      </c>
      <c r="T3157" t="s">
        <v>72</v>
      </c>
    </row>
    <row r="3158" spans="1:20" x14ac:dyDescent="0.25">
      <c r="A3158" s="1" t="s">
        <v>7</v>
      </c>
      <c r="B3158" s="1" t="s">
        <v>11</v>
      </c>
      <c r="C3158" s="3" t="s">
        <v>3060</v>
      </c>
      <c r="D3158" s="3" t="s">
        <v>4787</v>
      </c>
      <c r="E3158" s="3" t="s">
        <v>3061</v>
      </c>
      <c r="F3158" s="3" t="s">
        <v>4793</v>
      </c>
      <c r="H3158" t="s">
        <v>103</v>
      </c>
      <c r="I3158" t="s">
        <v>67</v>
      </c>
      <c r="J3158">
        <v>-323.83999999999997</v>
      </c>
      <c r="K3158">
        <v>8</v>
      </c>
      <c r="L3158">
        <v>663.69</v>
      </c>
      <c r="M3158">
        <v>663.87</v>
      </c>
      <c r="N3158">
        <v>2.4700000000000002</v>
      </c>
      <c r="O3158">
        <v>0.22</v>
      </c>
      <c r="Q3158" t="s">
        <v>3084</v>
      </c>
      <c r="R3158" t="s">
        <v>7</v>
      </c>
      <c r="S3158">
        <v>58839</v>
      </c>
      <c r="T3158">
        <v>0.65</v>
      </c>
    </row>
    <row r="3159" spans="1:20" x14ac:dyDescent="0.25">
      <c r="A3159" s="1" t="s">
        <v>7</v>
      </c>
      <c r="B3159" s="1" t="s">
        <v>12</v>
      </c>
      <c r="C3159" s="3" t="s">
        <v>3060</v>
      </c>
      <c r="D3159" s="3" t="s">
        <v>803</v>
      </c>
      <c r="E3159" s="3" t="s">
        <v>3060</v>
      </c>
      <c r="F3159" s="3" t="s">
        <v>4794</v>
      </c>
      <c r="H3159" t="s">
        <v>137</v>
      </c>
      <c r="I3159" t="s">
        <v>67</v>
      </c>
      <c r="J3159">
        <v>-322.61</v>
      </c>
      <c r="K3159">
        <v>8</v>
      </c>
      <c r="L3159">
        <v>661.21</v>
      </c>
      <c r="M3159">
        <v>661.4</v>
      </c>
      <c r="N3159">
        <v>0</v>
      </c>
      <c r="O3159">
        <v>0.76</v>
      </c>
      <c r="Q3159" t="s">
        <v>3086</v>
      </c>
      <c r="R3159" t="s">
        <v>7</v>
      </c>
      <c r="S3159">
        <v>12787</v>
      </c>
      <c r="T3159">
        <v>0.14000000000000001</v>
      </c>
    </row>
    <row r="3160" spans="1:20" x14ac:dyDescent="0.25">
      <c r="A3160" s="1" t="s">
        <v>7</v>
      </c>
      <c r="B3160" s="1" t="s">
        <v>13</v>
      </c>
      <c r="C3160" s="3" t="s">
        <v>3061</v>
      </c>
      <c r="D3160" s="3" t="s">
        <v>4788</v>
      </c>
      <c r="E3160" s="3" t="s">
        <v>3061</v>
      </c>
      <c r="F3160" s="3" t="s">
        <v>4795</v>
      </c>
      <c r="H3160" t="s">
        <v>105</v>
      </c>
      <c r="I3160" t="s">
        <v>67</v>
      </c>
      <c r="J3160">
        <v>-332.4</v>
      </c>
      <c r="K3160">
        <v>4</v>
      </c>
      <c r="L3160">
        <v>672.79</v>
      </c>
      <c r="M3160">
        <v>672.85</v>
      </c>
      <c r="N3160">
        <v>11.45</v>
      </c>
      <c r="O3160">
        <v>0</v>
      </c>
      <c r="Q3160" t="s">
        <v>4805</v>
      </c>
      <c r="R3160" t="s">
        <v>7</v>
      </c>
      <c r="S3160">
        <v>7594</v>
      </c>
      <c r="T3160">
        <v>0.08</v>
      </c>
    </row>
    <row r="3161" spans="1:20" x14ac:dyDescent="0.25">
      <c r="A3161" s="1" t="s">
        <v>7</v>
      </c>
      <c r="B3161" s="1" t="s">
        <v>14</v>
      </c>
      <c r="C3161" s="3" t="s">
        <v>3062</v>
      </c>
      <c r="D3161" s="3" t="s">
        <v>24</v>
      </c>
      <c r="E3161" s="3" t="s">
        <v>3062</v>
      </c>
      <c r="F3161" s="3" t="s">
        <v>4796</v>
      </c>
      <c r="H3161" t="s">
        <v>106</v>
      </c>
      <c r="I3161" t="s">
        <v>67</v>
      </c>
      <c r="J3161">
        <v>-331.01</v>
      </c>
      <c r="K3161">
        <v>4</v>
      </c>
      <c r="L3161">
        <v>670.03</v>
      </c>
      <c r="M3161">
        <v>670.08</v>
      </c>
      <c r="N3161">
        <v>8.68</v>
      </c>
      <c r="O3161">
        <v>0.01</v>
      </c>
      <c r="Q3161" t="s">
        <v>3087</v>
      </c>
      <c r="R3161" t="s">
        <v>7</v>
      </c>
      <c r="S3161">
        <v>3683</v>
      </c>
      <c r="T3161">
        <v>0.04</v>
      </c>
    </row>
    <row r="3162" spans="1:20" x14ac:dyDescent="0.25">
      <c r="A3162" s="1" t="s">
        <v>7</v>
      </c>
      <c r="B3162" s="1" t="s">
        <v>15</v>
      </c>
      <c r="C3162" s="3" t="s">
        <v>3062</v>
      </c>
      <c r="D3162" s="3" t="s">
        <v>25</v>
      </c>
      <c r="E3162" s="3" t="s">
        <v>3062</v>
      </c>
      <c r="F3162" s="3" t="s">
        <v>4797</v>
      </c>
      <c r="H3162" t="s">
        <v>107</v>
      </c>
      <c r="I3162" t="s">
        <v>68</v>
      </c>
      <c r="J3162">
        <v>-375.37</v>
      </c>
      <c r="K3162">
        <v>1</v>
      </c>
      <c r="L3162">
        <v>752.74</v>
      </c>
      <c r="M3162">
        <v>752.74</v>
      </c>
      <c r="N3162">
        <v>91.35</v>
      </c>
      <c r="O3162">
        <v>0</v>
      </c>
      <c r="Q3162" t="s">
        <v>4806</v>
      </c>
      <c r="R3162" t="s">
        <v>7</v>
      </c>
      <c r="S3162">
        <v>1886</v>
      </c>
      <c r="T3162">
        <v>0.02</v>
      </c>
    </row>
    <row r="3163" spans="1:20" x14ac:dyDescent="0.25">
      <c r="A3163" s="1" t="s">
        <v>7</v>
      </c>
      <c r="B3163" s="1" t="s">
        <v>16</v>
      </c>
      <c r="C3163" s="3" t="s">
        <v>3062</v>
      </c>
      <c r="D3163" s="3" t="s">
        <v>330</v>
      </c>
      <c r="E3163" s="3" t="s">
        <v>3062</v>
      </c>
      <c r="F3163" s="3" t="s">
        <v>4798</v>
      </c>
      <c r="H3163" t="s">
        <v>108</v>
      </c>
      <c r="I3163" t="s">
        <v>68</v>
      </c>
      <c r="J3163">
        <v>-333.04</v>
      </c>
      <c r="K3163">
        <v>4</v>
      </c>
      <c r="L3163">
        <v>674.08</v>
      </c>
      <c r="M3163">
        <v>674.13</v>
      </c>
      <c r="N3163">
        <v>12.73</v>
      </c>
      <c r="O3163">
        <v>0</v>
      </c>
    </row>
    <row r="3164" spans="1:20" x14ac:dyDescent="0.25">
      <c r="A3164" s="1" t="s">
        <v>7</v>
      </c>
      <c r="B3164" s="1" t="s">
        <v>17</v>
      </c>
      <c r="C3164" s="3" t="s">
        <v>3062</v>
      </c>
      <c r="D3164" s="3" t="s">
        <v>423</v>
      </c>
      <c r="E3164" s="3" t="s">
        <v>3062</v>
      </c>
      <c r="F3164" s="3" t="s">
        <v>4799</v>
      </c>
      <c r="H3164" t="s">
        <v>109</v>
      </c>
      <c r="I3164" t="s">
        <v>68</v>
      </c>
      <c r="J3164">
        <v>-331.69</v>
      </c>
      <c r="K3164">
        <v>4</v>
      </c>
      <c r="L3164">
        <v>671.37</v>
      </c>
      <c r="M3164">
        <v>671.42</v>
      </c>
      <c r="N3164">
        <v>10.02</v>
      </c>
      <c r="O3164">
        <v>0.01</v>
      </c>
      <c r="R3164" t="s">
        <v>55</v>
      </c>
      <c r="S3164" t="s">
        <v>78</v>
      </c>
    </row>
    <row r="3165" spans="1:20" x14ac:dyDescent="0.25">
      <c r="A3165" s="1" t="s">
        <v>7</v>
      </c>
      <c r="B3165" s="1" t="s">
        <v>18</v>
      </c>
      <c r="C3165" s="3" t="s">
        <v>3062</v>
      </c>
      <c r="D3165" s="3" t="s">
        <v>2233</v>
      </c>
      <c r="E3165" s="3" t="s">
        <v>3062</v>
      </c>
      <c r="F3165" s="3" t="s">
        <v>4800</v>
      </c>
      <c r="Q3165" t="s">
        <v>79</v>
      </c>
      <c r="R3165" t="s">
        <v>84</v>
      </c>
      <c r="S3165" t="s">
        <v>302</v>
      </c>
    </row>
    <row r="3166" spans="1:20" x14ac:dyDescent="0.25">
      <c r="A3166" s="1" t="s">
        <v>7</v>
      </c>
      <c r="B3166" s="1" t="s">
        <v>19</v>
      </c>
      <c r="C3166" s="3" t="s">
        <v>3062</v>
      </c>
      <c r="D3166" s="3" t="s">
        <v>148</v>
      </c>
      <c r="E3166" s="3" t="s">
        <v>3062</v>
      </c>
      <c r="F3166" s="3" t="s">
        <v>4801</v>
      </c>
      <c r="Q3166" t="s">
        <v>80</v>
      </c>
      <c r="R3166" t="s">
        <v>84</v>
      </c>
      <c r="S3166" t="s">
        <v>24</v>
      </c>
    </row>
    <row r="3167" spans="1:20" x14ac:dyDescent="0.25">
      <c r="A3167" s="1" t="s">
        <v>7</v>
      </c>
      <c r="B3167" s="1" t="s">
        <v>20</v>
      </c>
      <c r="C3167" s="3" t="s">
        <v>3062</v>
      </c>
      <c r="D3167" s="3" t="s">
        <v>856</v>
      </c>
      <c r="E3167" s="3" t="s">
        <v>3062</v>
      </c>
      <c r="F3167" s="3" t="s">
        <v>4802</v>
      </c>
      <c r="Q3167" t="s">
        <v>81</v>
      </c>
      <c r="R3167" t="s">
        <v>84</v>
      </c>
      <c r="S3167" t="s">
        <v>84</v>
      </c>
    </row>
    <row r="3168" spans="1:20" x14ac:dyDescent="0.25">
      <c r="A3168" s="1" t="s">
        <v>7</v>
      </c>
      <c r="B3168" s="1" t="s">
        <v>21</v>
      </c>
      <c r="C3168" s="3" t="s">
        <v>3062</v>
      </c>
      <c r="D3168" s="3" t="s">
        <v>4789</v>
      </c>
      <c r="E3168" s="3" t="s">
        <v>3062</v>
      </c>
      <c r="F3168" s="3" t="s">
        <v>4803</v>
      </c>
    </row>
    <row r="3169" spans="1:20" x14ac:dyDescent="0.25">
      <c r="A3169" s="1" t="s">
        <v>7</v>
      </c>
      <c r="B3169" s="1" t="s">
        <v>22</v>
      </c>
      <c r="C3169" s="3" t="s">
        <v>3062</v>
      </c>
      <c r="D3169" s="3" t="s">
        <v>151</v>
      </c>
      <c r="E3169" s="3" t="s">
        <v>3062</v>
      </c>
      <c r="F3169" s="3" t="s">
        <v>4804</v>
      </c>
    </row>
    <row r="3170" spans="1:20" x14ac:dyDescent="0.25">
      <c r="A3170" s="1" t="s">
        <v>4807</v>
      </c>
      <c r="B3170" s="1" t="s">
        <v>7</v>
      </c>
      <c r="C3170" s="3" t="s">
        <v>7</v>
      </c>
      <c r="D3170" s="3" t="s">
        <v>7</v>
      </c>
      <c r="E3170" s="3" t="s">
        <v>7</v>
      </c>
      <c r="F3170" s="3" t="s">
        <v>7</v>
      </c>
    </row>
    <row r="3171" spans="1:20" x14ac:dyDescent="0.25">
      <c r="A3171" s="1" t="s">
        <v>7</v>
      </c>
      <c r="B3171" s="1" t="s">
        <v>8</v>
      </c>
      <c r="C3171" s="3" t="s">
        <v>4808</v>
      </c>
      <c r="D3171" s="3" t="s">
        <v>4809</v>
      </c>
      <c r="E3171" s="3" t="s">
        <v>3089</v>
      </c>
      <c r="F3171" s="3" t="s">
        <v>4814</v>
      </c>
      <c r="H3171" t="s">
        <v>51</v>
      </c>
      <c r="Q3171" t="s">
        <v>69</v>
      </c>
    </row>
    <row r="3172" spans="1:20" x14ac:dyDescent="0.25">
      <c r="A3172" s="1" t="s">
        <v>7</v>
      </c>
      <c r="B3172" s="1" t="s">
        <v>9</v>
      </c>
      <c r="C3172" s="3" t="s">
        <v>4808</v>
      </c>
      <c r="D3172" s="3" t="s">
        <v>4810</v>
      </c>
      <c r="E3172" s="3" t="s">
        <v>3089</v>
      </c>
      <c r="F3172" s="3" t="s">
        <v>4815</v>
      </c>
    </row>
    <row r="3173" spans="1:20" x14ac:dyDescent="0.25">
      <c r="A3173" s="1" t="s">
        <v>7</v>
      </c>
      <c r="B3173" s="1" t="s">
        <v>10</v>
      </c>
      <c r="C3173" s="3" t="s">
        <v>4808</v>
      </c>
      <c r="D3173" s="3" t="s">
        <v>4811</v>
      </c>
      <c r="E3173" s="3" t="s">
        <v>3089</v>
      </c>
      <c r="F3173" s="3" t="s">
        <v>4816</v>
      </c>
      <c r="H3173" t="s">
        <v>52</v>
      </c>
      <c r="I3173" t="s">
        <v>53</v>
      </c>
      <c r="J3173" t="s">
        <v>54</v>
      </c>
      <c r="K3173" t="s">
        <v>55</v>
      </c>
      <c r="L3173" t="s">
        <v>56</v>
      </c>
      <c r="M3173" t="s">
        <v>57</v>
      </c>
      <c r="N3173" t="s">
        <v>58</v>
      </c>
      <c r="O3173" t="s">
        <v>59</v>
      </c>
      <c r="Q3173" t="s">
        <v>70</v>
      </c>
      <c r="R3173" t="s">
        <v>52</v>
      </c>
      <c r="S3173" t="s">
        <v>71</v>
      </c>
      <c r="T3173" t="s">
        <v>72</v>
      </c>
    </row>
    <row r="3174" spans="1:20" x14ac:dyDescent="0.25">
      <c r="A3174" s="1" t="s">
        <v>7</v>
      </c>
      <c r="B3174" s="1" t="s">
        <v>11</v>
      </c>
      <c r="C3174" s="3" t="s">
        <v>3089</v>
      </c>
      <c r="D3174" s="3" t="s">
        <v>4812</v>
      </c>
      <c r="E3174" s="3" t="s">
        <v>3089</v>
      </c>
      <c r="F3174" s="3" t="s">
        <v>4817</v>
      </c>
      <c r="H3174" t="s">
        <v>1356</v>
      </c>
      <c r="I3174" t="s">
        <v>67</v>
      </c>
      <c r="J3174">
        <v>-100.92</v>
      </c>
      <c r="K3174">
        <v>8</v>
      </c>
      <c r="L3174">
        <v>217.85</v>
      </c>
      <c r="M3174">
        <v>218.03</v>
      </c>
      <c r="N3174">
        <v>0</v>
      </c>
      <c r="O3174">
        <v>0.94</v>
      </c>
      <c r="Q3174" t="s">
        <v>417</v>
      </c>
      <c r="R3174" t="s">
        <v>7</v>
      </c>
      <c r="S3174">
        <v>28875</v>
      </c>
      <c r="T3174">
        <v>0.32</v>
      </c>
    </row>
    <row r="3175" spans="1:20" x14ac:dyDescent="0.25">
      <c r="A3175" s="1" t="s">
        <v>7</v>
      </c>
      <c r="B3175" s="1" t="s">
        <v>12</v>
      </c>
      <c r="C3175" s="3" t="s">
        <v>4808</v>
      </c>
      <c r="D3175" s="3" t="s">
        <v>4813</v>
      </c>
      <c r="E3175" s="3" t="s">
        <v>3090</v>
      </c>
      <c r="F3175" s="3" t="s">
        <v>4818</v>
      </c>
      <c r="H3175" t="s">
        <v>277</v>
      </c>
      <c r="I3175" t="s">
        <v>67</v>
      </c>
      <c r="J3175">
        <v>-105.57</v>
      </c>
      <c r="K3175">
        <v>8</v>
      </c>
      <c r="L3175">
        <v>227.14</v>
      </c>
      <c r="M3175">
        <v>227.33</v>
      </c>
      <c r="N3175">
        <v>9.2899999999999991</v>
      </c>
      <c r="O3175">
        <v>0.01</v>
      </c>
      <c r="Q3175" t="s">
        <v>3096</v>
      </c>
      <c r="R3175" t="s">
        <v>7</v>
      </c>
      <c r="S3175">
        <v>26780</v>
      </c>
      <c r="T3175">
        <v>0.3</v>
      </c>
    </row>
    <row r="3176" spans="1:20" x14ac:dyDescent="0.25">
      <c r="A3176" s="1" t="s">
        <v>7</v>
      </c>
      <c r="B3176" s="1" t="s">
        <v>13</v>
      </c>
      <c r="C3176" s="3" t="s">
        <v>3089</v>
      </c>
      <c r="D3176" s="3" t="s">
        <v>24</v>
      </c>
      <c r="E3176" s="3" t="s">
        <v>3089</v>
      </c>
      <c r="F3176" s="3" t="s">
        <v>4819</v>
      </c>
      <c r="H3176" t="s">
        <v>105</v>
      </c>
      <c r="I3176" t="s">
        <v>67</v>
      </c>
      <c r="J3176">
        <v>-109.55</v>
      </c>
      <c r="K3176">
        <v>4</v>
      </c>
      <c r="L3176">
        <v>227.1</v>
      </c>
      <c r="M3176">
        <v>227.15</v>
      </c>
      <c r="N3176">
        <v>9.1199999999999992</v>
      </c>
      <c r="O3176">
        <v>0.01</v>
      </c>
      <c r="Q3176" t="s">
        <v>930</v>
      </c>
      <c r="R3176" t="s">
        <v>7</v>
      </c>
      <c r="S3176">
        <v>26015</v>
      </c>
      <c r="T3176">
        <v>0.28999999999999998</v>
      </c>
    </row>
    <row r="3177" spans="1:20" x14ac:dyDescent="0.25">
      <c r="A3177" s="1" t="s">
        <v>7</v>
      </c>
      <c r="B3177" s="1" t="s">
        <v>14</v>
      </c>
      <c r="C3177" s="3" t="s">
        <v>3090</v>
      </c>
      <c r="D3177" s="3" t="s">
        <v>550</v>
      </c>
      <c r="E3177" s="3" t="s">
        <v>3090</v>
      </c>
      <c r="F3177" s="3" t="s">
        <v>4820</v>
      </c>
      <c r="H3177" t="s">
        <v>106</v>
      </c>
      <c r="I3177" t="s">
        <v>67</v>
      </c>
      <c r="J3177">
        <v>-108.17</v>
      </c>
      <c r="K3177">
        <v>4</v>
      </c>
      <c r="L3177">
        <v>224.34</v>
      </c>
      <c r="M3177">
        <v>224.39</v>
      </c>
      <c r="N3177">
        <v>6.36</v>
      </c>
      <c r="O3177">
        <v>0.04</v>
      </c>
      <c r="Q3177" t="s">
        <v>3313</v>
      </c>
      <c r="R3177" t="s">
        <v>7</v>
      </c>
      <c r="S3177">
        <v>1719</v>
      </c>
      <c r="T3177">
        <v>0.02</v>
      </c>
    </row>
    <row r="3178" spans="1:20" x14ac:dyDescent="0.25">
      <c r="A3178" s="1" t="s">
        <v>7</v>
      </c>
      <c r="B3178" s="1" t="s">
        <v>15</v>
      </c>
      <c r="C3178" s="3" t="s">
        <v>3090</v>
      </c>
      <c r="D3178" s="3" t="s">
        <v>28</v>
      </c>
      <c r="E3178" s="3" t="s">
        <v>3090</v>
      </c>
      <c r="F3178" s="3" t="s">
        <v>4821</v>
      </c>
      <c r="H3178" t="s">
        <v>107</v>
      </c>
      <c r="I3178" t="s">
        <v>68</v>
      </c>
      <c r="J3178">
        <v>-118.48</v>
      </c>
      <c r="K3178">
        <v>1</v>
      </c>
      <c r="L3178">
        <v>238.95</v>
      </c>
      <c r="M3178">
        <v>238.96</v>
      </c>
      <c r="N3178">
        <v>20.92</v>
      </c>
      <c r="O3178">
        <v>0</v>
      </c>
      <c r="Q3178" t="s">
        <v>910</v>
      </c>
      <c r="R3178" t="s">
        <v>7</v>
      </c>
      <c r="S3178">
        <v>1200</v>
      </c>
      <c r="T3178">
        <v>0.01</v>
      </c>
    </row>
    <row r="3179" spans="1:20" x14ac:dyDescent="0.25">
      <c r="A3179" s="1" t="s">
        <v>7</v>
      </c>
      <c r="B3179" s="1" t="s">
        <v>16</v>
      </c>
      <c r="C3179" s="3" t="s">
        <v>3090</v>
      </c>
      <c r="D3179" s="3" t="s">
        <v>24</v>
      </c>
      <c r="E3179" s="3" t="s">
        <v>3090</v>
      </c>
      <c r="F3179" s="3" t="s">
        <v>4822</v>
      </c>
      <c r="H3179" t="s">
        <v>108</v>
      </c>
      <c r="I3179" t="s">
        <v>68</v>
      </c>
      <c r="J3179">
        <v>-113.6</v>
      </c>
      <c r="K3179">
        <v>4</v>
      </c>
      <c r="L3179">
        <v>235.2</v>
      </c>
      <c r="M3179">
        <v>235.25</v>
      </c>
      <c r="N3179">
        <v>17.22</v>
      </c>
      <c r="O3179">
        <v>0</v>
      </c>
    </row>
    <row r="3180" spans="1:20" x14ac:dyDescent="0.25">
      <c r="A3180" s="1" t="s">
        <v>7</v>
      </c>
      <c r="B3180" s="1" t="s">
        <v>17</v>
      </c>
      <c r="C3180" s="3" t="s">
        <v>3090</v>
      </c>
      <c r="D3180" s="3" t="s">
        <v>24</v>
      </c>
      <c r="E3180" s="3" t="s">
        <v>3090</v>
      </c>
      <c r="F3180" s="3" t="s">
        <v>4823</v>
      </c>
      <c r="H3180" t="s">
        <v>109</v>
      </c>
      <c r="I3180" t="s">
        <v>68</v>
      </c>
      <c r="J3180">
        <v>-112.22</v>
      </c>
      <c r="K3180">
        <v>4</v>
      </c>
      <c r="L3180">
        <v>232.43</v>
      </c>
      <c r="M3180">
        <v>232.49</v>
      </c>
      <c r="N3180">
        <v>14.45</v>
      </c>
      <c r="O3180">
        <v>0</v>
      </c>
      <c r="R3180" t="s">
        <v>55</v>
      </c>
      <c r="S3180" t="s">
        <v>78</v>
      </c>
    </row>
    <row r="3181" spans="1:20" x14ac:dyDescent="0.25">
      <c r="A3181" s="1" t="s">
        <v>7</v>
      </c>
      <c r="B3181" s="1" t="s">
        <v>18</v>
      </c>
      <c r="C3181" s="3" t="s">
        <v>3090</v>
      </c>
      <c r="D3181" s="3" t="s">
        <v>24</v>
      </c>
      <c r="E3181" s="3" t="s">
        <v>3090</v>
      </c>
      <c r="F3181" s="3" t="s">
        <v>4824</v>
      </c>
      <c r="Q3181" t="s">
        <v>79</v>
      </c>
      <c r="R3181" t="s">
        <v>82</v>
      </c>
      <c r="S3181" t="s">
        <v>84</v>
      </c>
    </row>
    <row r="3182" spans="1:20" x14ac:dyDescent="0.25">
      <c r="A3182" s="1" t="s">
        <v>7</v>
      </c>
      <c r="B3182" s="1" t="s">
        <v>19</v>
      </c>
      <c r="C3182" s="3" t="s">
        <v>3090</v>
      </c>
      <c r="D3182" s="3" t="s">
        <v>148</v>
      </c>
      <c r="E3182" s="3" t="s">
        <v>3090</v>
      </c>
      <c r="F3182" s="3" t="s">
        <v>4825</v>
      </c>
      <c r="Q3182" t="s">
        <v>80</v>
      </c>
      <c r="R3182" t="s">
        <v>24</v>
      </c>
      <c r="S3182" t="s">
        <v>24</v>
      </c>
    </row>
    <row r="3183" spans="1:20" x14ac:dyDescent="0.25">
      <c r="A3183" s="1" t="s">
        <v>7</v>
      </c>
      <c r="B3183" s="1" t="s">
        <v>20</v>
      </c>
      <c r="C3183" s="3" t="s">
        <v>3090</v>
      </c>
      <c r="D3183" s="3" t="s">
        <v>24</v>
      </c>
      <c r="E3183" s="3" t="s">
        <v>3090</v>
      </c>
      <c r="F3183" s="3" t="s">
        <v>4826</v>
      </c>
      <c r="Q3183" t="s">
        <v>81</v>
      </c>
      <c r="R3183" t="s">
        <v>84</v>
      </c>
      <c r="S3183" t="s">
        <v>144</v>
      </c>
    </row>
    <row r="3184" spans="1:20" x14ac:dyDescent="0.25">
      <c r="A3184" s="1" t="s">
        <v>7</v>
      </c>
      <c r="B3184" s="1" t="s">
        <v>21</v>
      </c>
      <c r="C3184" s="3" t="s">
        <v>3090</v>
      </c>
      <c r="D3184" s="3" t="s">
        <v>24</v>
      </c>
      <c r="E3184" s="3" t="s">
        <v>3090</v>
      </c>
      <c r="F3184" s="3" t="s">
        <v>4821</v>
      </c>
    </row>
    <row r="3185" spans="1:20" x14ac:dyDescent="0.25">
      <c r="A3185" s="1" t="s">
        <v>7</v>
      </c>
      <c r="B3185" s="1" t="s">
        <v>22</v>
      </c>
      <c r="C3185" s="3" t="s">
        <v>3090</v>
      </c>
      <c r="D3185" s="3" t="s">
        <v>24</v>
      </c>
      <c r="E3185" s="3" t="s">
        <v>3090</v>
      </c>
      <c r="F3185" s="3" t="s">
        <v>4827</v>
      </c>
    </row>
    <row r="3186" spans="1:20" x14ac:dyDescent="0.25">
      <c r="A3186" s="1" t="s">
        <v>4828</v>
      </c>
      <c r="B3186" s="1" t="s">
        <v>7</v>
      </c>
      <c r="C3186" s="3" t="s">
        <v>7</v>
      </c>
      <c r="D3186" s="3" t="s">
        <v>7</v>
      </c>
      <c r="E3186" s="3" t="s">
        <v>7</v>
      </c>
      <c r="F3186" s="3" t="s">
        <v>7</v>
      </c>
    </row>
    <row r="3187" spans="1:20" x14ac:dyDescent="0.25">
      <c r="A3187" s="1" t="s">
        <v>7</v>
      </c>
      <c r="B3187" s="1" t="s">
        <v>8</v>
      </c>
      <c r="C3187" s="3" t="s">
        <v>3101</v>
      </c>
      <c r="D3187" s="3" t="s">
        <v>2295</v>
      </c>
      <c r="E3187" s="3" t="s">
        <v>3101</v>
      </c>
      <c r="F3187" s="3" t="s">
        <v>4833</v>
      </c>
      <c r="H3187" t="s">
        <v>51</v>
      </c>
      <c r="Q3187" t="s">
        <v>69</v>
      </c>
    </row>
    <row r="3188" spans="1:20" x14ac:dyDescent="0.25">
      <c r="A3188" s="1" t="s">
        <v>7</v>
      </c>
      <c r="B3188" s="1" t="s">
        <v>9</v>
      </c>
      <c r="C3188" s="3" t="s">
        <v>3101</v>
      </c>
      <c r="D3188" s="3" t="s">
        <v>4829</v>
      </c>
      <c r="E3188" s="3" t="s">
        <v>3101</v>
      </c>
      <c r="F3188" s="3" t="s">
        <v>4834</v>
      </c>
    </row>
    <row r="3189" spans="1:20" x14ac:dyDescent="0.25">
      <c r="A3189" s="1" t="s">
        <v>7</v>
      </c>
      <c r="B3189" s="1" t="s">
        <v>10</v>
      </c>
      <c r="C3189" s="3" t="s">
        <v>3101</v>
      </c>
      <c r="D3189" s="3" t="s">
        <v>4830</v>
      </c>
      <c r="E3189" s="3" t="s">
        <v>3101</v>
      </c>
      <c r="F3189" s="3" t="s">
        <v>4835</v>
      </c>
      <c r="H3189" t="s">
        <v>52</v>
      </c>
      <c r="I3189" t="s">
        <v>53</v>
      </c>
      <c r="J3189" t="s">
        <v>54</v>
      </c>
      <c r="K3189" t="s">
        <v>55</v>
      </c>
      <c r="L3189" t="s">
        <v>56</v>
      </c>
      <c r="M3189" t="s">
        <v>57</v>
      </c>
      <c r="N3189" t="s">
        <v>58</v>
      </c>
      <c r="O3189" t="s">
        <v>59</v>
      </c>
      <c r="Q3189" t="s">
        <v>70</v>
      </c>
      <c r="R3189" t="s">
        <v>52</v>
      </c>
      <c r="S3189" t="s">
        <v>71</v>
      </c>
      <c r="T3189" t="s">
        <v>72</v>
      </c>
    </row>
    <row r="3190" spans="1:20" x14ac:dyDescent="0.25">
      <c r="A3190" s="1" t="s">
        <v>7</v>
      </c>
      <c r="B3190" s="1" t="s">
        <v>11</v>
      </c>
      <c r="C3190" s="3" t="s">
        <v>3099</v>
      </c>
      <c r="D3190" s="3" t="s">
        <v>4831</v>
      </c>
      <c r="E3190" s="3" t="s">
        <v>3099</v>
      </c>
      <c r="F3190" s="3" t="s">
        <v>4836</v>
      </c>
      <c r="H3190" t="s">
        <v>103</v>
      </c>
      <c r="I3190" t="s">
        <v>67</v>
      </c>
      <c r="J3190">
        <v>-167.06</v>
      </c>
      <c r="K3190">
        <v>8</v>
      </c>
      <c r="L3190">
        <v>350.12</v>
      </c>
      <c r="M3190">
        <v>350.31</v>
      </c>
      <c r="N3190">
        <v>1.98</v>
      </c>
      <c r="O3190">
        <v>0.27</v>
      </c>
      <c r="Q3190" t="s">
        <v>1775</v>
      </c>
      <c r="R3190" t="s">
        <v>7</v>
      </c>
      <c r="S3190">
        <v>16135</v>
      </c>
      <c r="T3190">
        <v>0.18</v>
      </c>
    </row>
    <row r="3191" spans="1:20" x14ac:dyDescent="0.25">
      <c r="A3191" s="1" t="s">
        <v>7</v>
      </c>
      <c r="B3191" s="1" t="s">
        <v>12</v>
      </c>
      <c r="C3191" s="3" t="s">
        <v>3101</v>
      </c>
      <c r="D3191" s="3" t="s">
        <v>4832</v>
      </c>
      <c r="E3191" s="3" t="s">
        <v>3102</v>
      </c>
      <c r="F3191" s="3" t="s">
        <v>4837</v>
      </c>
      <c r="H3191" t="s">
        <v>137</v>
      </c>
      <c r="I3191" t="s">
        <v>67</v>
      </c>
      <c r="J3191">
        <v>-166.07</v>
      </c>
      <c r="K3191">
        <v>8</v>
      </c>
      <c r="L3191">
        <v>348.14</v>
      </c>
      <c r="M3191">
        <v>348.33</v>
      </c>
      <c r="N3191">
        <v>0</v>
      </c>
      <c r="O3191">
        <v>0.71</v>
      </c>
      <c r="Q3191" t="s">
        <v>4847</v>
      </c>
      <c r="R3191" t="s">
        <v>7</v>
      </c>
      <c r="S3191">
        <v>13307</v>
      </c>
      <c r="T3191">
        <v>0.15</v>
      </c>
    </row>
    <row r="3192" spans="1:20" x14ac:dyDescent="0.25">
      <c r="A3192" s="1" t="s">
        <v>7</v>
      </c>
      <c r="B3192" s="1" t="s">
        <v>13</v>
      </c>
      <c r="C3192" s="3" t="s">
        <v>3100</v>
      </c>
      <c r="D3192" s="3" t="s">
        <v>29</v>
      </c>
      <c r="E3192" s="3" t="s">
        <v>3100</v>
      </c>
      <c r="F3192" s="3" t="s">
        <v>4838</v>
      </c>
      <c r="H3192" t="s">
        <v>105</v>
      </c>
      <c r="I3192" t="s">
        <v>67</v>
      </c>
      <c r="J3192">
        <v>-179.63</v>
      </c>
      <c r="K3192">
        <v>4</v>
      </c>
      <c r="L3192">
        <v>367.26</v>
      </c>
      <c r="M3192">
        <v>367.31</v>
      </c>
      <c r="N3192">
        <v>18.98</v>
      </c>
      <c r="O3192">
        <v>0</v>
      </c>
      <c r="Q3192" t="s">
        <v>4848</v>
      </c>
      <c r="R3192" t="s">
        <v>7</v>
      </c>
      <c r="S3192">
        <v>10680</v>
      </c>
      <c r="T3192">
        <v>0.12</v>
      </c>
    </row>
    <row r="3193" spans="1:20" x14ac:dyDescent="0.25">
      <c r="A3193" s="1" t="s">
        <v>7</v>
      </c>
      <c r="B3193" s="1" t="s">
        <v>14</v>
      </c>
      <c r="C3193" s="3" t="s">
        <v>3102</v>
      </c>
      <c r="D3193" s="3" t="s">
        <v>231</v>
      </c>
      <c r="E3193" s="3" t="s">
        <v>3102</v>
      </c>
      <c r="F3193" s="3" t="s">
        <v>4839</v>
      </c>
      <c r="H3193" t="s">
        <v>106</v>
      </c>
      <c r="I3193" t="s">
        <v>67</v>
      </c>
      <c r="J3193">
        <v>-178.25</v>
      </c>
      <c r="K3193">
        <v>4</v>
      </c>
      <c r="L3193">
        <v>364.5</v>
      </c>
      <c r="M3193">
        <v>364.55</v>
      </c>
      <c r="N3193">
        <v>16.23</v>
      </c>
      <c r="O3193">
        <v>0</v>
      </c>
      <c r="Q3193" t="s">
        <v>1774</v>
      </c>
      <c r="R3193" t="s">
        <v>7</v>
      </c>
      <c r="S3193">
        <v>9725</v>
      </c>
      <c r="T3193">
        <v>0.11</v>
      </c>
    </row>
    <row r="3194" spans="1:20" x14ac:dyDescent="0.25">
      <c r="A3194" s="1" t="s">
        <v>7</v>
      </c>
      <c r="B3194" s="1" t="s">
        <v>15</v>
      </c>
      <c r="C3194" s="3" t="s">
        <v>3102</v>
      </c>
      <c r="D3194" s="3" t="s">
        <v>29</v>
      </c>
      <c r="E3194" s="3" t="s">
        <v>3102</v>
      </c>
      <c r="F3194" s="3" t="s">
        <v>4840</v>
      </c>
      <c r="H3194" t="s">
        <v>107</v>
      </c>
      <c r="I3194" t="s">
        <v>68</v>
      </c>
      <c r="J3194">
        <v>-187.92</v>
      </c>
      <c r="K3194">
        <v>1</v>
      </c>
      <c r="L3194">
        <v>377.84</v>
      </c>
      <c r="M3194">
        <v>377.85</v>
      </c>
      <c r="N3194">
        <v>29.52</v>
      </c>
      <c r="O3194">
        <v>0</v>
      </c>
      <c r="Q3194" t="s">
        <v>1153</v>
      </c>
      <c r="R3194" t="s">
        <v>7</v>
      </c>
      <c r="S3194">
        <v>8252</v>
      </c>
      <c r="T3194">
        <v>0.09</v>
      </c>
    </row>
    <row r="3195" spans="1:20" x14ac:dyDescent="0.25">
      <c r="A3195" s="1" t="s">
        <v>7</v>
      </c>
      <c r="B3195" s="1" t="s">
        <v>16</v>
      </c>
      <c r="C3195" s="3" t="s">
        <v>3102</v>
      </c>
      <c r="D3195" s="3" t="s">
        <v>24</v>
      </c>
      <c r="E3195" s="3" t="s">
        <v>3102</v>
      </c>
      <c r="F3195" s="3" t="s">
        <v>4455</v>
      </c>
      <c r="H3195" t="s">
        <v>108</v>
      </c>
      <c r="I3195" t="s">
        <v>68</v>
      </c>
      <c r="J3195">
        <v>-175.33</v>
      </c>
      <c r="K3195">
        <v>4</v>
      </c>
      <c r="L3195">
        <v>358.65</v>
      </c>
      <c r="M3195">
        <v>358.7</v>
      </c>
      <c r="N3195">
        <v>10.38</v>
      </c>
      <c r="O3195">
        <v>0</v>
      </c>
    </row>
    <row r="3196" spans="1:20" x14ac:dyDescent="0.25">
      <c r="A3196" s="1" t="s">
        <v>7</v>
      </c>
      <c r="B3196" s="1" t="s">
        <v>17</v>
      </c>
      <c r="C3196" s="3" t="s">
        <v>3102</v>
      </c>
      <c r="D3196" s="3" t="s">
        <v>24</v>
      </c>
      <c r="E3196" s="3" t="s">
        <v>3102</v>
      </c>
      <c r="F3196" s="3" t="s">
        <v>4841</v>
      </c>
      <c r="H3196" t="s">
        <v>109</v>
      </c>
      <c r="I3196" t="s">
        <v>68</v>
      </c>
      <c r="J3196">
        <v>-173.95</v>
      </c>
      <c r="K3196">
        <v>4</v>
      </c>
      <c r="L3196">
        <v>355.89</v>
      </c>
      <c r="M3196">
        <v>355.94</v>
      </c>
      <c r="N3196">
        <v>7.62</v>
      </c>
      <c r="O3196">
        <v>0.02</v>
      </c>
      <c r="R3196" t="s">
        <v>55</v>
      </c>
      <c r="S3196" t="s">
        <v>78</v>
      </c>
    </row>
    <row r="3197" spans="1:20" x14ac:dyDescent="0.25">
      <c r="A3197" s="1" t="s">
        <v>7</v>
      </c>
      <c r="B3197" s="1" t="s">
        <v>18</v>
      </c>
      <c r="C3197" s="3" t="s">
        <v>3102</v>
      </c>
      <c r="D3197" s="3" t="s">
        <v>24</v>
      </c>
      <c r="E3197" s="3" t="s">
        <v>3102</v>
      </c>
      <c r="F3197" s="3" t="s">
        <v>4842</v>
      </c>
      <c r="Q3197" t="s">
        <v>79</v>
      </c>
      <c r="R3197" t="s">
        <v>854</v>
      </c>
      <c r="S3197" t="s">
        <v>82</v>
      </c>
    </row>
    <row r="3198" spans="1:20" x14ac:dyDescent="0.25">
      <c r="A3198" s="1" t="s">
        <v>7</v>
      </c>
      <c r="B3198" s="1" t="s">
        <v>19</v>
      </c>
      <c r="C3198" s="3" t="s">
        <v>3102</v>
      </c>
      <c r="D3198" s="3" t="s">
        <v>148</v>
      </c>
      <c r="E3198" s="3" t="s">
        <v>3102</v>
      </c>
      <c r="F3198" s="3" t="s">
        <v>4843</v>
      </c>
      <c r="Q3198" t="s">
        <v>80</v>
      </c>
      <c r="R3198" t="s">
        <v>84</v>
      </c>
      <c r="S3198" t="s">
        <v>83</v>
      </c>
    </row>
    <row r="3199" spans="1:20" x14ac:dyDescent="0.25">
      <c r="A3199" s="1" t="s">
        <v>7</v>
      </c>
      <c r="B3199" s="1" t="s">
        <v>20</v>
      </c>
      <c r="C3199" s="3" t="s">
        <v>3102</v>
      </c>
      <c r="D3199" s="3" t="s">
        <v>24</v>
      </c>
      <c r="E3199" s="3" t="s">
        <v>3102</v>
      </c>
      <c r="F3199" s="3" t="s">
        <v>4844</v>
      </c>
      <c r="Q3199" t="s">
        <v>81</v>
      </c>
      <c r="R3199" t="s">
        <v>144</v>
      </c>
      <c r="S3199" t="s">
        <v>84</v>
      </c>
    </row>
    <row r="3200" spans="1:20" x14ac:dyDescent="0.25">
      <c r="A3200" s="1" t="s">
        <v>7</v>
      </c>
      <c r="B3200" s="1" t="s">
        <v>21</v>
      </c>
      <c r="C3200" s="3" t="s">
        <v>3102</v>
      </c>
      <c r="D3200" s="3" t="s">
        <v>148</v>
      </c>
      <c r="E3200" s="3" t="s">
        <v>3102</v>
      </c>
      <c r="F3200" s="3" t="s">
        <v>4845</v>
      </c>
    </row>
    <row r="3201" spans="1:20" x14ac:dyDescent="0.25">
      <c r="A3201" s="1" t="s">
        <v>7</v>
      </c>
      <c r="B3201" s="1" t="s">
        <v>22</v>
      </c>
      <c r="C3201" s="3" t="s">
        <v>3102</v>
      </c>
      <c r="D3201" s="3" t="s">
        <v>24</v>
      </c>
      <c r="E3201" s="3" t="s">
        <v>3102</v>
      </c>
      <c r="F3201" s="3" t="s">
        <v>4846</v>
      </c>
    </row>
    <row r="3202" spans="1:20" x14ac:dyDescent="0.25">
      <c r="A3202" s="1" t="s">
        <v>4849</v>
      </c>
      <c r="B3202" s="1" t="s">
        <v>7</v>
      </c>
      <c r="C3202" s="3" t="s">
        <v>7</v>
      </c>
      <c r="D3202" s="3" t="s">
        <v>7</v>
      </c>
      <c r="E3202" s="3" t="s">
        <v>7</v>
      </c>
      <c r="F3202" s="3" t="s">
        <v>7</v>
      </c>
    </row>
    <row r="3203" spans="1:20" x14ac:dyDescent="0.25">
      <c r="A3203" s="1" t="s">
        <v>4850</v>
      </c>
      <c r="B3203" s="1" t="s">
        <v>8</v>
      </c>
      <c r="C3203" s="3" t="s">
        <v>3130</v>
      </c>
      <c r="D3203" s="3" t="s">
        <v>4851</v>
      </c>
      <c r="E3203" s="3" t="s">
        <v>3130</v>
      </c>
      <c r="F3203" s="3" t="s">
        <v>4855</v>
      </c>
      <c r="H3203" t="s">
        <v>51</v>
      </c>
      <c r="Q3203" t="s">
        <v>69</v>
      </c>
    </row>
    <row r="3204" spans="1:20" x14ac:dyDescent="0.25">
      <c r="A3204" s="1" t="s">
        <v>7</v>
      </c>
      <c r="B3204" s="1" t="s">
        <v>9</v>
      </c>
      <c r="C3204" s="3" t="s">
        <v>3130</v>
      </c>
      <c r="D3204" s="3" t="s">
        <v>4852</v>
      </c>
      <c r="E3204" s="3" t="s">
        <v>3130</v>
      </c>
      <c r="F3204" s="3" t="s">
        <v>4856</v>
      </c>
    </row>
    <row r="3205" spans="1:20" x14ac:dyDescent="0.25">
      <c r="A3205" s="1" t="s">
        <v>7</v>
      </c>
      <c r="B3205" s="1" t="s">
        <v>10</v>
      </c>
      <c r="C3205" s="3" t="s">
        <v>3130</v>
      </c>
      <c r="D3205" s="3" t="s">
        <v>4853</v>
      </c>
      <c r="E3205" s="3" t="s">
        <v>3130</v>
      </c>
      <c r="F3205" s="3" t="s">
        <v>4857</v>
      </c>
      <c r="H3205" t="s">
        <v>52</v>
      </c>
      <c r="I3205" t="s">
        <v>53</v>
      </c>
      <c r="J3205" t="s">
        <v>54</v>
      </c>
      <c r="K3205" t="s">
        <v>55</v>
      </c>
      <c r="L3205" t="s">
        <v>56</v>
      </c>
      <c r="M3205" t="s">
        <v>57</v>
      </c>
      <c r="N3205" t="s">
        <v>58</v>
      </c>
      <c r="O3205" t="s">
        <v>59</v>
      </c>
      <c r="Q3205" t="s">
        <v>70</v>
      </c>
      <c r="R3205" t="s">
        <v>52</v>
      </c>
      <c r="S3205" t="s">
        <v>71</v>
      </c>
      <c r="T3205" t="s">
        <v>72</v>
      </c>
    </row>
    <row r="3206" spans="1:20" x14ac:dyDescent="0.25">
      <c r="A3206" s="1" t="s">
        <v>7</v>
      </c>
      <c r="B3206" s="1" t="s">
        <v>11</v>
      </c>
      <c r="C3206" s="3" t="s">
        <v>2929</v>
      </c>
      <c r="D3206" s="3" t="s">
        <v>4854</v>
      </c>
      <c r="E3206" s="3" t="s">
        <v>2929</v>
      </c>
      <c r="F3206" s="3" t="s">
        <v>4858</v>
      </c>
      <c r="H3206" t="s">
        <v>103</v>
      </c>
      <c r="I3206" t="s">
        <v>67</v>
      </c>
      <c r="J3206">
        <v>-93.79</v>
      </c>
      <c r="K3206">
        <v>8</v>
      </c>
      <c r="L3206">
        <v>203.59</v>
      </c>
      <c r="M3206">
        <v>203.77</v>
      </c>
      <c r="N3206">
        <v>1.4</v>
      </c>
      <c r="O3206">
        <v>0.33</v>
      </c>
      <c r="Q3206" t="s">
        <v>1773</v>
      </c>
      <c r="R3206" t="s">
        <v>7</v>
      </c>
      <c r="S3206">
        <v>10370</v>
      </c>
      <c r="T3206">
        <v>0.12</v>
      </c>
    </row>
    <row r="3207" spans="1:20" x14ac:dyDescent="0.25">
      <c r="A3207" s="1" t="s">
        <v>7</v>
      </c>
      <c r="B3207" s="1" t="s">
        <v>12</v>
      </c>
      <c r="C3207" s="3" t="s">
        <v>3131</v>
      </c>
      <c r="D3207" s="3" t="s">
        <v>4166</v>
      </c>
      <c r="E3207" s="3" t="s">
        <v>3131</v>
      </c>
      <c r="F3207" s="3" t="s">
        <v>4859</v>
      </c>
      <c r="H3207" t="s">
        <v>137</v>
      </c>
      <c r="I3207" t="s">
        <v>67</v>
      </c>
      <c r="J3207">
        <v>-93.09</v>
      </c>
      <c r="K3207">
        <v>8</v>
      </c>
      <c r="L3207">
        <v>202.19</v>
      </c>
      <c r="M3207">
        <v>202.37</v>
      </c>
      <c r="N3207">
        <v>0</v>
      </c>
      <c r="O3207">
        <v>0.67</v>
      </c>
      <c r="Q3207" t="s">
        <v>1577</v>
      </c>
      <c r="R3207" t="s">
        <v>7</v>
      </c>
      <c r="S3207">
        <v>8514</v>
      </c>
      <c r="T3207">
        <v>0.09</v>
      </c>
    </row>
    <row r="3208" spans="1:20" x14ac:dyDescent="0.25">
      <c r="A3208" s="1" t="s">
        <v>7</v>
      </c>
      <c r="B3208" s="1" t="s">
        <v>13</v>
      </c>
      <c r="C3208" s="3" t="s">
        <v>2929</v>
      </c>
      <c r="D3208" s="3" t="s">
        <v>24</v>
      </c>
      <c r="E3208" s="3" t="s">
        <v>2929</v>
      </c>
      <c r="F3208" s="3" t="s">
        <v>4860</v>
      </c>
      <c r="H3208" t="s">
        <v>105</v>
      </c>
      <c r="I3208" t="s">
        <v>67</v>
      </c>
      <c r="J3208">
        <v>-104.77</v>
      </c>
      <c r="K3208">
        <v>4</v>
      </c>
      <c r="L3208">
        <v>217.55</v>
      </c>
      <c r="M3208">
        <v>217.6</v>
      </c>
      <c r="N3208">
        <v>15.23</v>
      </c>
      <c r="O3208">
        <v>0</v>
      </c>
      <c r="Q3208" t="s">
        <v>1578</v>
      </c>
      <c r="R3208" t="s">
        <v>7</v>
      </c>
      <c r="S3208">
        <v>8505</v>
      </c>
      <c r="T3208">
        <v>0.09</v>
      </c>
    </row>
    <row r="3209" spans="1:20" x14ac:dyDescent="0.25">
      <c r="A3209" s="1" t="s">
        <v>7</v>
      </c>
      <c r="B3209" s="1" t="s">
        <v>14</v>
      </c>
      <c r="C3209" s="3" t="s">
        <v>2930</v>
      </c>
      <c r="D3209" s="3" t="s">
        <v>149</v>
      </c>
      <c r="E3209" s="3" t="s">
        <v>2930</v>
      </c>
      <c r="F3209" s="3" t="s">
        <v>4861</v>
      </c>
      <c r="H3209" t="s">
        <v>106</v>
      </c>
      <c r="I3209" t="s">
        <v>67</v>
      </c>
      <c r="J3209">
        <v>-103.41</v>
      </c>
      <c r="K3209">
        <v>4</v>
      </c>
      <c r="L3209">
        <v>214.82</v>
      </c>
      <c r="M3209">
        <v>214.88</v>
      </c>
      <c r="N3209">
        <v>12.5</v>
      </c>
      <c r="O3209">
        <v>0</v>
      </c>
      <c r="Q3209" t="s">
        <v>1581</v>
      </c>
      <c r="R3209" t="s">
        <v>7</v>
      </c>
      <c r="S3209">
        <v>6258</v>
      </c>
      <c r="T3209">
        <v>7.0000000000000007E-2</v>
      </c>
    </row>
    <row r="3210" spans="1:20" x14ac:dyDescent="0.25">
      <c r="A3210" s="1" t="s">
        <v>7</v>
      </c>
      <c r="B3210" s="1" t="s">
        <v>15</v>
      </c>
      <c r="C3210" s="3" t="s">
        <v>2930</v>
      </c>
      <c r="D3210" s="3" t="s">
        <v>29</v>
      </c>
      <c r="E3210" s="3" t="s">
        <v>2930</v>
      </c>
      <c r="F3210" s="3" t="s">
        <v>4862</v>
      </c>
      <c r="H3210" t="s">
        <v>107</v>
      </c>
      <c r="I3210" t="s">
        <v>68</v>
      </c>
      <c r="J3210">
        <v>-117.08</v>
      </c>
      <c r="K3210">
        <v>1</v>
      </c>
      <c r="L3210">
        <v>236.16</v>
      </c>
      <c r="M3210">
        <v>236.17</v>
      </c>
      <c r="N3210">
        <v>33.799999999999997</v>
      </c>
      <c r="O3210">
        <v>0</v>
      </c>
      <c r="Q3210" t="s">
        <v>4869</v>
      </c>
      <c r="R3210" t="s">
        <v>7</v>
      </c>
      <c r="S3210">
        <v>3734</v>
      </c>
      <c r="T3210">
        <v>0.04</v>
      </c>
    </row>
    <row r="3211" spans="1:20" x14ac:dyDescent="0.25">
      <c r="A3211" s="1" t="s">
        <v>7</v>
      </c>
      <c r="B3211" s="1" t="s">
        <v>16</v>
      </c>
      <c r="C3211" s="3" t="s">
        <v>2930</v>
      </c>
      <c r="D3211" s="3" t="s">
        <v>24</v>
      </c>
      <c r="E3211" s="3" t="s">
        <v>2930</v>
      </c>
      <c r="F3211" s="3" t="s">
        <v>3257</v>
      </c>
      <c r="H3211" t="s">
        <v>108</v>
      </c>
      <c r="I3211" t="s">
        <v>68</v>
      </c>
      <c r="J3211">
        <v>-104.44</v>
      </c>
      <c r="K3211">
        <v>4</v>
      </c>
      <c r="L3211">
        <v>216.87</v>
      </c>
      <c r="M3211">
        <v>216.92</v>
      </c>
      <c r="N3211">
        <v>14.55</v>
      </c>
      <c r="O3211">
        <v>0</v>
      </c>
    </row>
    <row r="3212" spans="1:20" x14ac:dyDescent="0.25">
      <c r="A3212" s="1" t="s">
        <v>7</v>
      </c>
      <c r="B3212" s="1" t="s">
        <v>17</v>
      </c>
      <c r="C3212" s="3" t="s">
        <v>2930</v>
      </c>
      <c r="D3212" s="3" t="s">
        <v>24</v>
      </c>
      <c r="E3212" s="3" t="s">
        <v>2930</v>
      </c>
      <c r="F3212" s="3" t="s">
        <v>4863</v>
      </c>
      <c r="H3212" t="s">
        <v>109</v>
      </c>
      <c r="I3212" t="s">
        <v>68</v>
      </c>
      <c r="J3212">
        <v>-103.05</v>
      </c>
      <c r="K3212">
        <v>4</v>
      </c>
      <c r="L3212">
        <v>214.11</v>
      </c>
      <c r="M3212">
        <v>214.16</v>
      </c>
      <c r="N3212">
        <v>11.79</v>
      </c>
      <c r="O3212">
        <v>0</v>
      </c>
      <c r="R3212" t="s">
        <v>55</v>
      </c>
      <c r="S3212" t="s">
        <v>78</v>
      </c>
    </row>
    <row r="3213" spans="1:20" x14ac:dyDescent="0.25">
      <c r="A3213" s="1" t="s">
        <v>7</v>
      </c>
      <c r="B3213" s="1" t="s">
        <v>18</v>
      </c>
      <c r="C3213" s="3" t="s">
        <v>2930</v>
      </c>
      <c r="D3213" s="3" t="s">
        <v>24</v>
      </c>
      <c r="E3213" s="3" t="s">
        <v>2930</v>
      </c>
      <c r="F3213" s="3" t="s">
        <v>4864</v>
      </c>
      <c r="Q3213" t="s">
        <v>79</v>
      </c>
      <c r="R3213" t="s">
        <v>1131</v>
      </c>
      <c r="S3213" t="s">
        <v>1131</v>
      </c>
    </row>
    <row r="3214" spans="1:20" x14ac:dyDescent="0.25">
      <c r="A3214" s="1" t="s">
        <v>7</v>
      </c>
      <c r="B3214" s="1" t="s">
        <v>19</v>
      </c>
      <c r="C3214" s="3" t="s">
        <v>2930</v>
      </c>
      <c r="D3214" s="3" t="s">
        <v>25</v>
      </c>
      <c r="E3214" s="3" t="s">
        <v>2930</v>
      </c>
      <c r="F3214" s="3" t="s">
        <v>4865</v>
      </c>
      <c r="Q3214" t="s">
        <v>80</v>
      </c>
      <c r="R3214" t="s">
        <v>84</v>
      </c>
      <c r="S3214" t="s">
        <v>24</v>
      </c>
    </row>
    <row r="3215" spans="1:20" x14ac:dyDescent="0.25">
      <c r="A3215" s="1" t="s">
        <v>7</v>
      </c>
      <c r="B3215" s="1" t="s">
        <v>20</v>
      </c>
      <c r="C3215" s="3" t="s">
        <v>2930</v>
      </c>
      <c r="D3215" s="3" t="s">
        <v>25</v>
      </c>
      <c r="E3215" s="3" t="s">
        <v>2930</v>
      </c>
      <c r="F3215" s="3" t="s">
        <v>4866</v>
      </c>
      <c r="Q3215" t="s">
        <v>81</v>
      </c>
      <c r="R3215" t="s">
        <v>144</v>
      </c>
      <c r="S3215" t="s">
        <v>117</v>
      </c>
    </row>
    <row r="3216" spans="1:20" x14ac:dyDescent="0.25">
      <c r="A3216" s="1" t="s">
        <v>7</v>
      </c>
      <c r="B3216" s="1" t="s">
        <v>21</v>
      </c>
      <c r="C3216" s="3" t="s">
        <v>2930</v>
      </c>
      <c r="D3216" s="3" t="s">
        <v>24</v>
      </c>
      <c r="E3216" s="3" t="s">
        <v>2930</v>
      </c>
      <c r="F3216" s="3" t="s">
        <v>4867</v>
      </c>
    </row>
    <row r="3217" spans="1:20" x14ac:dyDescent="0.25">
      <c r="A3217" s="1" t="s">
        <v>7</v>
      </c>
      <c r="B3217" s="1" t="s">
        <v>22</v>
      </c>
      <c r="C3217" s="3" t="s">
        <v>2930</v>
      </c>
      <c r="D3217" s="3" t="s">
        <v>24</v>
      </c>
      <c r="E3217" s="3" t="s">
        <v>2930</v>
      </c>
      <c r="F3217" s="3" t="s">
        <v>4868</v>
      </c>
    </row>
    <row r="3218" spans="1:20" x14ac:dyDescent="0.25">
      <c r="A3218" s="1" t="s">
        <v>4870</v>
      </c>
      <c r="B3218" s="1" t="s">
        <v>7</v>
      </c>
      <c r="C3218" s="3" t="s">
        <v>7</v>
      </c>
      <c r="D3218" s="3" t="s">
        <v>7</v>
      </c>
      <c r="E3218" s="3" t="s">
        <v>7</v>
      </c>
      <c r="F3218" s="3" t="s">
        <v>7</v>
      </c>
    </row>
    <row r="3219" spans="1:20" x14ac:dyDescent="0.25">
      <c r="A3219" s="1" t="s">
        <v>7</v>
      </c>
      <c r="B3219" s="1" t="s">
        <v>8</v>
      </c>
      <c r="C3219" s="3" t="s">
        <v>2859</v>
      </c>
      <c r="D3219" s="3" t="s">
        <v>24</v>
      </c>
      <c r="E3219" s="3" t="s">
        <v>2859</v>
      </c>
      <c r="F3219" s="3" t="s">
        <v>4873</v>
      </c>
      <c r="H3219" t="s">
        <v>51</v>
      </c>
      <c r="Q3219" t="s">
        <v>69</v>
      </c>
    </row>
    <row r="3220" spans="1:20" x14ac:dyDescent="0.25">
      <c r="A3220" s="1" t="s">
        <v>7</v>
      </c>
      <c r="B3220" s="1" t="s">
        <v>9</v>
      </c>
      <c r="C3220" s="3" t="s">
        <v>2859</v>
      </c>
      <c r="D3220" s="3" t="s">
        <v>24</v>
      </c>
      <c r="E3220" s="3" t="s">
        <v>2859</v>
      </c>
      <c r="F3220" s="3" t="s">
        <v>4874</v>
      </c>
    </row>
    <row r="3221" spans="1:20" x14ac:dyDescent="0.25">
      <c r="A3221" s="1" t="s">
        <v>7</v>
      </c>
      <c r="B3221" s="1" t="s">
        <v>10</v>
      </c>
      <c r="C3221" s="3" t="s">
        <v>2859</v>
      </c>
      <c r="D3221" s="3" t="s">
        <v>148</v>
      </c>
      <c r="E3221" s="3" t="s">
        <v>2859</v>
      </c>
      <c r="F3221" s="3" t="s">
        <v>4875</v>
      </c>
      <c r="H3221" t="s">
        <v>52</v>
      </c>
      <c r="I3221" t="s">
        <v>53</v>
      </c>
      <c r="J3221" t="s">
        <v>54</v>
      </c>
      <c r="K3221" t="s">
        <v>55</v>
      </c>
      <c r="L3221" t="s">
        <v>56</v>
      </c>
      <c r="M3221" t="s">
        <v>57</v>
      </c>
      <c r="N3221" t="s">
        <v>58</v>
      </c>
      <c r="O3221" t="s">
        <v>59</v>
      </c>
      <c r="Q3221" t="s">
        <v>70</v>
      </c>
      <c r="R3221" t="s">
        <v>52</v>
      </c>
      <c r="S3221" t="s">
        <v>71</v>
      </c>
      <c r="T3221" t="s">
        <v>72</v>
      </c>
    </row>
    <row r="3222" spans="1:20" x14ac:dyDescent="0.25">
      <c r="A3222" s="1" t="s">
        <v>7</v>
      </c>
      <c r="B3222" s="1" t="s">
        <v>11</v>
      </c>
      <c r="C3222" s="3" t="s">
        <v>2859</v>
      </c>
      <c r="D3222" s="3" t="s">
        <v>4871</v>
      </c>
      <c r="E3222" s="3" t="s">
        <v>2859</v>
      </c>
      <c r="F3222" s="3" t="s">
        <v>4876</v>
      </c>
      <c r="H3222" t="s">
        <v>60</v>
      </c>
      <c r="I3222" t="s">
        <v>67</v>
      </c>
      <c r="J3222">
        <v>-159.25</v>
      </c>
      <c r="K3222">
        <v>8</v>
      </c>
      <c r="L3222">
        <v>334.49</v>
      </c>
      <c r="M3222">
        <v>334.67</v>
      </c>
      <c r="N3222">
        <v>11</v>
      </c>
      <c r="O3222">
        <v>0</v>
      </c>
      <c r="Q3222" t="s">
        <v>4888</v>
      </c>
      <c r="R3222" t="s">
        <v>7</v>
      </c>
      <c r="S3222">
        <v>29110</v>
      </c>
      <c r="T3222">
        <v>0.32</v>
      </c>
    </row>
    <row r="3223" spans="1:20" x14ac:dyDescent="0.25">
      <c r="A3223" s="1" t="s">
        <v>7</v>
      </c>
      <c r="B3223" s="1" t="s">
        <v>12</v>
      </c>
      <c r="C3223" s="3" t="s">
        <v>2859</v>
      </c>
      <c r="D3223" s="3" t="s">
        <v>4872</v>
      </c>
      <c r="E3223" s="3" t="s">
        <v>2861</v>
      </c>
      <c r="F3223" s="3" t="s">
        <v>4877</v>
      </c>
      <c r="H3223" t="s">
        <v>61</v>
      </c>
      <c r="I3223" t="s">
        <v>67</v>
      </c>
      <c r="J3223">
        <v>-157.91999999999999</v>
      </c>
      <c r="K3223">
        <v>8</v>
      </c>
      <c r="L3223">
        <v>331.84</v>
      </c>
      <c r="M3223">
        <v>332.03</v>
      </c>
      <c r="N3223">
        <v>8.36</v>
      </c>
      <c r="O3223">
        <v>0.01</v>
      </c>
      <c r="Q3223" t="s">
        <v>3128</v>
      </c>
      <c r="R3223" t="s">
        <v>7</v>
      </c>
      <c r="S3223">
        <v>8682</v>
      </c>
      <c r="T3223">
        <v>0.1</v>
      </c>
    </row>
    <row r="3224" spans="1:20" x14ac:dyDescent="0.25">
      <c r="A3224" s="1" t="s">
        <v>7</v>
      </c>
      <c r="B3224" s="1" t="s">
        <v>13</v>
      </c>
      <c r="C3224" s="3" t="s">
        <v>2860</v>
      </c>
      <c r="D3224" s="3" t="s">
        <v>24</v>
      </c>
      <c r="E3224" s="3" t="s">
        <v>2860</v>
      </c>
      <c r="F3224" s="3" t="s">
        <v>4878</v>
      </c>
      <c r="H3224" t="s">
        <v>62</v>
      </c>
      <c r="I3224" t="s">
        <v>67</v>
      </c>
      <c r="J3224">
        <v>-160.28</v>
      </c>
      <c r="K3224">
        <v>4</v>
      </c>
      <c r="L3224">
        <v>328.55</v>
      </c>
      <c r="M3224">
        <v>328.6</v>
      </c>
      <c r="N3224">
        <v>4.93</v>
      </c>
      <c r="O3224">
        <v>0.05</v>
      </c>
      <c r="Q3224" t="s">
        <v>4889</v>
      </c>
      <c r="R3224" t="s">
        <v>7</v>
      </c>
      <c r="S3224">
        <v>6739</v>
      </c>
      <c r="T3224">
        <v>7.0000000000000007E-2</v>
      </c>
    </row>
    <row r="3225" spans="1:20" x14ac:dyDescent="0.25">
      <c r="A3225" s="1" t="s">
        <v>7</v>
      </c>
      <c r="B3225" s="1" t="s">
        <v>14</v>
      </c>
      <c r="C3225" s="3" t="s">
        <v>2865</v>
      </c>
      <c r="D3225" s="3" t="s">
        <v>890</v>
      </c>
      <c r="E3225" s="3" t="s">
        <v>2865</v>
      </c>
      <c r="F3225" s="3" t="s">
        <v>4879</v>
      </c>
      <c r="H3225" t="s">
        <v>63</v>
      </c>
      <c r="I3225" t="s">
        <v>67</v>
      </c>
      <c r="J3225">
        <v>-159.08000000000001</v>
      </c>
      <c r="K3225">
        <v>4</v>
      </c>
      <c r="L3225">
        <v>326.17</v>
      </c>
      <c r="M3225">
        <v>326.22000000000003</v>
      </c>
      <c r="N3225">
        <v>2.5499999999999998</v>
      </c>
      <c r="O3225">
        <v>0.17</v>
      </c>
      <c r="Q3225" t="s">
        <v>4890</v>
      </c>
      <c r="R3225" t="s">
        <v>7</v>
      </c>
      <c r="S3225">
        <v>4525</v>
      </c>
      <c r="T3225">
        <v>0.05</v>
      </c>
    </row>
    <row r="3226" spans="1:20" x14ac:dyDescent="0.25">
      <c r="A3226" s="1" t="s">
        <v>7</v>
      </c>
      <c r="B3226" s="1" t="s">
        <v>15</v>
      </c>
      <c r="C3226" s="3" t="s">
        <v>2865</v>
      </c>
      <c r="D3226" s="3" t="s">
        <v>1684</v>
      </c>
      <c r="E3226" s="3" t="s">
        <v>2865</v>
      </c>
      <c r="F3226" s="3" t="s">
        <v>4880</v>
      </c>
      <c r="H3226" t="s">
        <v>64</v>
      </c>
      <c r="I3226" t="s">
        <v>68</v>
      </c>
      <c r="J3226">
        <v>-167.96</v>
      </c>
      <c r="K3226">
        <v>1</v>
      </c>
      <c r="L3226">
        <v>337.91</v>
      </c>
      <c r="M3226">
        <v>337.92</v>
      </c>
      <c r="N3226">
        <v>14.25</v>
      </c>
      <c r="O3226">
        <v>0</v>
      </c>
      <c r="Q3226" t="s">
        <v>4891</v>
      </c>
      <c r="R3226" t="s">
        <v>7</v>
      </c>
      <c r="S3226">
        <v>4020</v>
      </c>
      <c r="T3226">
        <v>0.04</v>
      </c>
    </row>
    <row r="3227" spans="1:20" x14ac:dyDescent="0.25">
      <c r="A3227" s="1" t="s">
        <v>7</v>
      </c>
      <c r="B3227" s="1" t="s">
        <v>16</v>
      </c>
      <c r="C3227" s="3" t="s">
        <v>2865</v>
      </c>
      <c r="D3227" s="3" t="s">
        <v>24</v>
      </c>
      <c r="E3227" s="3" t="s">
        <v>2865</v>
      </c>
      <c r="F3227" s="3" t="s">
        <v>4881</v>
      </c>
      <c r="H3227" t="s">
        <v>65</v>
      </c>
      <c r="I3227" t="s">
        <v>68</v>
      </c>
      <c r="J3227">
        <v>-159.19</v>
      </c>
      <c r="K3227">
        <v>4</v>
      </c>
      <c r="L3227">
        <v>326.39</v>
      </c>
      <c r="M3227">
        <v>326.44</v>
      </c>
      <c r="N3227">
        <v>2.76</v>
      </c>
      <c r="O3227">
        <v>0.15</v>
      </c>
    </row>
    <row r="3228" spans="1:20" x14ac:dyDescent="0.25">
      <c r="A3228" s="1" t="s">
        <v>7</v>
      </c>
      <c r="B3228" s="1" t="s">
        <v>17</v>
      </c>
      <c r="C3228" s="3" t="s">
        <v>2865</v>
      </c>
      <c r="D3228" s="3" t="s">
        <v>24</v>
      </c>
      <c r="E3228" s="3" t="s">
        <v>2865</v>
      </c>
      <c r="F3228" s="3" t="s">
        <v>4882</v>
      </c>
      <c r="H3228" t="s">
        <v>66</v>
      </c>
      <c r="I3228" t="s">
        <v>68</v>
      </c>
      <c r="J3228">
        <v>-157.81</v>
      </c>
      <c r="K3228">
        <v>4</v>
      </c>
      <c r="L3228">
        <v>323.62</v>
      </c>
      <c r="M3228">
        <v>323.67</v>
      </c>
      <c r="N3228">
        <v>0</v>
      </c>
      <c r="O3228">
        <v>0.61</v>
      </c>
      <c r="R3228" t="s">
        <v>55</v>
      </c>
      <c r="S3228" t="s">
        <v>78</v>
      </c>
    </row>
    <row r="3229" spans="1:20" x14ac:dyDescent="0.25">
      <c r="A3229" s="1" t="s">
        <v>7</v>
      </c>
      <c r="B3229" s="1" t="s">
        <v>18</v>
      </c>
      <c r="C3229" s="3" t="s">
        <v>2865</v>
      </c>
      <c r="D3229" s="3" t="s">
        <v>24</v>
      </c>
      <c r="E3229" s="3" t="s">
        <v>2865</v>
      </c>
      <c r="F3229" s="3" t="s">
        <v>4883</v>
      </c>
      <c r="Q3229" t="s">
        <v>79</v>
      </c>
      <c r="R3229" t="s">
        <v>854</v>
      </c>
      <c r="S3229" t="s">
        <v>350</v>
      </c>
    </row>
    <row r="3230" spans="1:20" x14ac:dyDescent="0.25">
      <c r="A3230" s="1" t="s">
        <v>7</v>
      </c>
      <c r="B3230" s="1" t="s">
        <v>19</v>
      </c>
      <c r="C3230" s="3" t="s">
        <v>2865</v>
      </c>
      <c r="D3230" s="3" t="s">
        <v>28</v>
      </c>
      <c r="E3230" s="3" t="s">
        <v>2865</v>
      </c>
      <c r="F3230" s="3" t="s">
        <v>4884</v>
      </c>
      <c r="Q3230" t="s">
        <v>80</v>
      </c>
      <c r="R3230" t="s">
        <v>84</v>
      </c>
      <c r="S3230" t="s">
        <v>24</v>
      </c>
    </row>
    <row r="3231" spans="1:20" x14ac:dyDescent="0.25">
      <c r="A3231" s="1" t="s">
        <v>7</v>
      </c>
      <c r="B3231" s="1" t="s">
        <v>20</v>
      </c>
      <c r="C3231" s="3" t="s">
        <v>2865</v>
      </c>
      <c r="D3231" s="3" t="s">
        <v>29</v>
      </c>
      <c r="E3231" s="3" t="s">
        <v>2865</v>
      </c>
      <c r="F3231" s="3" t="s">
        <v>4885</v>
      </c>
      <c r="Q3231" t="s">
        <v>81</v>
      </c>
      <c r="R3231" t="s">
        <v>144</v>
      </c>
      <c r="S3231" t="s">
        <v>144</v>
      </c>
    </row>
    <row r="3232" spans="1:20" x14ac:dyDescent="0.25">
      <c r="A3232" s="1" t="s">
        <v>7</v>
      </c>
      <c r="B3232" s="1" t="s">
        <v>21</v>
      </c>
      <c r="C3232" s="3" t="s">
        <v>2865</v>
      </c>
      <c r="D3232" s="3" t="s">
        <v>24</v>
      </c>
      <c r="E3232" s="3" t="s">
        <v>2865</v>
      </c>
      <c r="F3232" s="3" t="s">
        <v>4886</v>
      </c>
    </row>
    <row r="3233" spans="1:20" x14ac:dyDescent="0.25">
      <c r="A3233" s="1" t="s">
        <v>7</v>
      </c>
      <c r="B3233" s="1" t="s">
        <v>22</v>
      </c>
      <c r="C3233" s="3" t="s">
        <v>2865</v>
      </c>
      <c r="D3233" s="3" t="s">
        <v>29</v>
      </c>
      <c r="E3233" s="3" t="s">
        <v>2865</v>
      </c>
      <c r="F3233" s="3" t="s">
        <v>4887</v>
      </c>
    </row>
    <row r="3234" spans="1:20" x14ac:dyDescent="0.25">
      <c r="A3234" s="1" t="s">
        <v>4892</v>
      </c>
      <c r="B3234" s="1" t="s">
        <v>7</v>
      </c>
      <c r="C3234" s="3" t="s">
        <v>7</v>
      </c>
      <c r="D3234" s="3" t="s">
        <v>7</v>
      </c>
      <c r="E3234" s="3" t="s">
        <v>7</v>
      </c>
      <c r="F3234" s="3" t="s">
        <v>7</v>
      </c>
    </row>
    <row r="3235" spans="1:20" x14ac:dyDescent="0.25">
      <c r="A3235" s="1" t="s">
        <v>7</v>
      </c>
      <c r="B3235" s="1" t="s">
        <v>8</v>
      </c>
      <c r="C3235" s="3" t="s">
        <v>3178</v>
      </c>
      <c r="D3235" s="3" t="s">
        <v>24</v>
      </c>
      <c r="E3235" s="3" t="s">
        <v>3178</v>
      </c>
      <c r="F3235" s="3" t="s">
        <v>4894</v>
      </c>
      <c r="H3235" t="s">
        <v>51</v>
      </c>
      <c r="Q3235" t="s">
        <v>69</v>
      </c>
    </row>
    <row r="3236" spans="1:20" x14ac:dyDescent="0.25">
      <c r="A3236" s="1" t="s">
        <v>7</v>
      </c>
      <c r="B3236" s="1" t="s">
        <v>9</v>
      </c>
      <c r="C3236" s="3" t="s">
        <v>3178</v>
      </c>
      <c r="D3236" s="3" t="s">
        <v>24</v>
      </c>
      <c r="E3236" s="3" t="s">
        <v>3178</v>
      </c>
      <c r="F3236" s="3" t="s">
        <v>4895</v>
      </c>
    </row>
    <row r="3237" spans="1:20" x14ac:dyDescent="0.25">
      <c r="A3237" s="1" t="s">
        <v>7</v>
      </c>
      <c r="B3237" s="1" t="s">
        <v>10</v>
      </c>
      <c r="C3237" s="3" t="s">
        <v>3178</v>
      </c>
      <c r="D3237" s="3" t="s">
        <v>330</v>
      </c>
      <c r="E3237" s="3" t="s">
        <v>3178</v>
      </c>
      <c r="F3237" s="3" t="s">
        <v>4896</v>
      </c>
      <c r="H3237" t="s">
        <v>52</v>
      </c>
      <c r="I3237" t="s">
        <v>53</v>
      </c>
      <c r="J3237" t="s">
        <v>54</v>
      </c>
      <c r="K3237" t="s">
        <v>55</v>
      </c>
      <c r="L3237" t="s">
        <v>56</v>
      </c>
      <c r="M3237" t="s">
        <v>57</v>
      </c>
      <c r="N3237" t="s">
        <v>58</v>
      </c>
      <c r="O3237" t="s">
        <v>59</v>
      </c>
      <c r="Q3237" t="s">
        <v>70</v>
      </c>
      <c r="R3237" t="s">
        <v>52</v>
      </c>
      <c r="S3237" t="s">
        <v>71</v>
      </c>
      <c r="T3237" t="s">
        <v>72</v>
      </c>
    </row>
    <row r="3238" spans="1:20" x14ac:dyDescent="0.25">
      <c r="A3238" s="1" t="s">
        <v>7</v>
      </c>
      <c r="B3238" s="1" t="s">
        <v>11</v>
      </c>
      <c r="C3238" s="3" t="s">
        <v>3178</v>
      </c>
      <c r="D3238" s="3" t="s">
        <v>24</v>
      </c>
      <c r="E3238" s="3" t="s">
        <v>3178</v>
      </c>
      <c r="F3238" s="3" t="s">
        <v>4897</v>
      </c>
      <c r="H3238" t="s">
        <v>60</v>
      </c>
      <c r="I3238" t="s">
        <v>67</v>
      </c>
      <c r="J3238">
        <v>-290.04000000000002</v>
      </c>
      <c r="K3238">
        <v>8</v>
      </c>
      <c r="L3238">
        <v>596.09</v>
      </c>
      <c r="M3238">
        <v>596.27</v>
      </c>
      <c r="N3238">
        <v>8.6199999999999992</v>
      </c>
      <c r="O3238">
        <v>0.01</v>
      </c>
      <c r="Q3238" t="s">
        <v>322</v>
      </c>
      <c r="R3238" t="s">
        <v>7</v>
      </c>
      <c r="S3238">
        <v>50319</v>
      </c>
      <c r="T3238">
        <v>0.56000000000000005</v>
      </c>
    </row>
    <row r="3239" spans="1:20" x14ac:dyDescent="0.25">
      <c r="A3239" s="1" t="s">
        <v>7</v>
      </c>
      <c r="B3239" s="1" t="s">
        <v>12</v>
      </c>
      <c r="C3239" s="3" t="s">
        <v>3178</v>
      </c>
      <c r="D3239" s="3" t="s">
        <v>4893</v>
      </c>
      <c r="E3239" s="3" t="s">
        <v>3179</v>
      </c>
      <c r="F3239" s="3" t="s">
        <v>4898</v>
      </c>
      <c r="H3239" t="s">
        <v>61</v>
      </c>
      <c r="I3239" t="s">
        <v>67</v>
      </c>
      <c r="J3239">
        <v>-288.66000000000003</v>
      </c>
      <c r="K3239">
        <v>8</v>
      </c>
      <c r="L3239">
        <v>593.33000000000004</v>
      </c>
      <c r="M3239">
        <v>593.51</v>
      </c>
      <c r="N3239">
        <v>5.86</v>
      </c>
      <c r="O3239">
        <v>0.04</v>
      </c>
      <c r="Q3239" t="s">
        <v>851</v>
      </c>
      <c r="R3239" t="s">
        <v>7</v>
      </c>
      <c r="S3239">
        <v>37003</v>
      </c>
      <c r="T3239">
        <v>0.41</v>
      </c>
    </row>
    <row r="3240" spans="1:20" x14ac:dyDescent="0.25">
      <c r="A3240" s="1" t="s">
        <v>7</v>
      </c>
      <c r="B3240" s="1" t="s">
        <v>13</v>
      </c>
      <c r="C3240" s="3" t="s">
        <v>3178</v>
      </c>
      <c r="D3240" s="3" t="s">
        <v>1538</v>
      </c>
      <c r="E3240" s="3" t="s">
        <v>3178</v>
      </c>
      <c r="F3240" s="3" t="s">
        <v>4899</v>
      </c>
      <c r="H3240" t="s">
        <v>62</v>
      </c>
      <c r="I3240" t="s">
        <v>67</v>
      </c>
      <c r="J3240">
        <v>-302.14999999999998</v>
      </c>
      <c r="K3240">
        <v>4</v>
      </c>
      <c r="L3240">
        <v>612.29999999999995</v>
      </c>
      <c r="M3240">
        <v>612.35</v>
      </c>
      <c r="N3240">
        <v>24.7</v>
      </c>
      <c r="O3240">
        <v>0</v>
      </c>
      <c r="Q3240" t="s">
        <v>852</v>
      </c>
      <c r="R3240" t="s">
        <v>7</v>
      </c>
      <c r="S3240">
        <v>2010</v>
      </c>
      <c r="T3240">
        <v>0.02</v>
      </c>
    </row>
    <row r="3241" spans="1:20" x14ac:dyDescent="0.25">
      <c r="A3241" s="1" t="s">
        <v>7</v>
      </c>
      <c r="B3241" s="1" t="s">
        <v>14</v>
      </c>
      <c r="C3241" s="3" t="s">
        <v>3179</v>
      </c>
      <c r="D3241" s="3" t="s">
        <v>24</v>
      </c>
      <c r="E3241" s="3" t="s">
        <v>3179</v>
      </c>
      <c r="F3241" s="3" t="s">
        <v>37</v>
      </c>
      <c r="H3241" t="s">
        <v>63</v>
      </c>
      <c r="I3241" t="s">
        <v>67</v>
      </c>
      <c r="J3241">
        <v>-300.77999999999997</v>
      </c>
      <c r="K3241">
        <v>4</v>
      </c>
      <c r="L3241">
        <v>609.54999999999995</v>
      </c>
      <c r="M3241">
        <v>609.6</v>
      </c>
      <c r="N3241">
        <v>21.95</v>
      </c>
      <c r="O3241">
        <v>0</v>
      </c>
      <c r="Q3241" t="s">
        <v>1318</v>
      </c>
      <c r="R3241" t="s">
        <v>7</v>
      </c>
      <c r="S3241">
        <v>236</v>
      </c>
      <c r="T3241">
        <v>0</v>
      </c>
    </row>
    <row r="3242" spans="1:20" x14ac:dyDescent="0.25">
      <c r="A3242" s="1" t="s">
        <v>7</v>
      </c>
      <c r="B3242" s="1" t="s">
        <v>15</v>
      </c>
      <c r="C3242" s="3" t="s">
        <v>3179</v>
      </c>
      <c r="D3242" s="3" t="s">
        <v>24</v>
      </c>
      <c r="E3242" s="3" t="s">
        <v>3179</v>
      </c>
      <c r="F3242" s="3" t="s">
        <v>4900</v>
      </c>
      <c r="H3242" t="s">
        <v>64</v>
      </c>
      <c r="I3242" t="s">
        <v>68</v>
      </c>
      <c r="J3242">
        <v>-326.83999999999997</v>
      </c>
      <c r="K3242">
        <v>1</v>
      </c>
      <c r="L3242">
        <v>655.68</v>
      </c>
      <c r="M3242">
        <v>655.68</v>
      </c>
      <c r="N3242">
        <v>68.03</v>
      </c>
      <c r="O3242">
        <v>0</v>
      </c>
      <c r="Q3242" t="s">
        <v>1348</v>
      </c>
      <c r="R3242" t="s">
        <v>7</v>
      </c>
      <c r="S3242">
        <v>132</v>
      </c>
      <c r="T3242">
        <v>0</v>
      </c>
    </row>
    <row r="3243" spans="1:20" x14ac:dyDescent="0.25">
      <c r="A3243" s="1" t="s">
        <v>7</v>
      </c>
      <c r="B3243" s="1" t="s">
        <v>16</v>
      </c>
      <c r="C3243" s="3" t="s">
        <v>3179</v>
      </c>
      <c r="D3243" s="3" t="s">
        <v>28</v>
      </c>
      <c r="E3243" s="3" t="s">
        <v>3179</v>
      </c>
      <c r="F3243" s="3" t="s">
        <v>4901</v>
      </c>
      <c r="H3243" t="s">
        <v>65</v>
      </c>
      <c r="I3243" t="s">
        <v>68</v>
      </c>
      <c r="J3243">
        <v>-291.18</v>
      </c>
      <c r="K3243">
        <v>4</v>
      </c>
      <c r="L3243">
        <v>590.36</v>
      </c>
      <c r="M3243">
        <v>590.41</v>
      </c>
      <c r="N3243">
        <v>2.76</v>
      </c>
      <c r="O3243">
        <v>0.19</v>
      </c>
    </row>
    <row r="3244" spans="1:20" x14ac:dyDescent="0.25">
      <c r="A3244" s="1" t="s">
        <v>7</v>
      </c>
      <c r="B3244" s="1" t="s">
        <v>17</v>
      </c>
      <c r="C3244" s="3" t="s">
        <v>3179</v>
      </c>
      <c r="D3244" s="3" t="s">
        <v>24</v>
      </c>
      <c r="E3244" s="3" t="s">
        <v>3179</v>
      </c>
      <c r="F3244" s="3" t="s">
        <v>191</v>
      </c>
      <c r="H3244" t="s">
        <v>66</v>
      </c>
      <c r="I3244" t="s">
        <v>68</v>
      </c>
      <c r="J3244">
        <v>-289.8</v>
      </c>
      <c r="K3244">
        <v>4</v>
      </c>
      <c r="L3244">
        <v>587.6</v>
      </c>
      <c r="M3244">
        <v>587.65</v>
      </c>
      <c r="N3244">
        <v>0</v>
      </c>
      <c r="O3244">
        <v>0.76</v>
      </c>
      <c r="R3244" t="s">
        <v>55</v>
      </c>
      <c r="S3244" t="s">
        <v>78</v>
      </c>
    </row>
    <row r="3245" spans="1:20" x14ac:dyDescent="0.25">
      <c r="A3245" s="1" t="s">
        <v>7</v>
      </c>
      <c r="B3245" s="1" t="s">
        <v>18</v>
      </c>
      <c r="C3245" s="3" t="s">
        <v>3179</v>
      </c>
      <c r="D3245" s="3" t="s">
        <v>550</v>
      </c>
      <c r="E3245" s="3" t="s">
        <v>3179</v>
      </c>
      <c r="F3245" s="3" t="s">
        <v>4902</v>
      </c>
      <c r="Q3245" t="s">
        <v>79</v>
      </c>
      <c r="R3245" t="s">
        <v>84</v>
      </c>
      <c r="S3245" t="s">
        <v>770</v>
      </c>
    </row>
    <row r="3246" spans="1:20" x14ac:dyDescent="0.25">
      <c r="A3246" s="1" t="s">
        <v>7</v>
      </c>
      <c r="B3246" s="1" t="s">
        <v>19</v>
      </c>
      <c r="C3246" s="3" t="s">
        <v>3179</v>
      </c>
      <c r="D3246" s="3" t="s">
        <v>24</v>
      </c>
      <c r="E3246" s="3" t="s">
        <v>3179</v>
      </c>
      <c r="F3246" s="3" t="s">
        <v>37</v>
      </c>
      <c r="Q3246" t="s">
        <v>80</v>
      </c>
      <c r="R3246" t="s">
        <v>84</v>
      </c>
      <c r="S3246" t="s">
        <v>83</v>
      </c>
    </row>
    <row r="3247" spans="1:20" x14ac:dyDescent="0.25">
      <c r="A3247" s="1" t="s">
        <v>7</v>
      </c>
      <c r="B3247" s="1" t="s">
        <v>20</v>
      </c>
      <c r="C3247" s="3" t="s">
        <v>3179</v>
      </c>
      <c r="D3247" s="3" t="s">
        <v>24</v>
      </c>
      <c r="E3247" s="3" t="s">
        <v>3179</v>
      </c>
      <c r="F3247" s="3" t="s">
        <v>4903</v>
      </c>
      <c r="Q3247" t="s">
        <v>81</v>
      </c>
      <c r="R3247" t="s">
        <v>84</v>
      </c>
      <c r="S3247" t="s">
        <v>24</v>
      </c>
    </row>
    <row r="3248" spans="1:20" x14ac:dyDescent="0.25">
      <c r="A3248" s="1" t="s">
        <v>7</v>
      </c>
      <c r="B3248" s="1" t="s">
        <v>21</v>
      </c>
      <c r="C3248" s="3" t="s">
        <v>3179</v>
      </c>
      <c r="D3248" s="3" t="s">
        <v>502</v>
      </c>
      <c r="E3248" s="3" t="s">
        <v>3179</v>
      </c>
      <c r="F3248" s="3" t="s">
        <v>4904</v>
      </c>
    </row>
    <row r="3249" spans="1:20" x14ac:dyDescent="0.25">
      <c r="A3249" s="1" t="s">
        <v>7</v>
      </c>
      <c r="B3249" s="1" t="s">
        <v>22</v>
      </c>
      <c r="C3249" s="3" t="s">
        <v>3179</v>
      </c>
      <c r="D3249" s="3" t="s">
        <v>24</v>
      </c>
      <c r="E3249" s="3" t="s">
        <v>3179</v>
      </c>
      <c r="F3249" s="3" t="s">
        <v>4905</v>
      </c>
    </row>
    <row r="3250" spans="1:20" x14ac:dyDescent="0.25">
      <c r="A3250" s="1" t="s">
        <v>4906</v>
      </c>
      <c r="B3250" s="1" t="s">
        <v>7</v>
      </c>
      <c r="C3250" s="3" t="s">
        <v>7</v>
      </c>
      <c r="D3250" s="3" t="s">
        <v>7</v>
      </c>
      <c r="E3250" s="3" t="s">
        <v>7</v>
      </c>
      <c r="F3250" s="3" t="s">
        <v>7</v>
      </c>
    </row>
    <row r="3251" spans="1:20" x14ac:dyDescent="0.25">
      <c r="A3251" s="1" t="s">
        <v>7</v>
      </c>
      <c r="B3251" s="1" t="s">
        <v>8</v>
      </c>
      <c r="C3251" s="3" t="s">
        <v>4907</v>
      </c>
      <c r="D3251" s="3" t="s">
        <v>148</v>
      </c>
      <c r="E3251" s="3" t="s">
        <v>4909</v>
      </c>
      <c r="F3251" s="3" t="s">
        <v>4915</v>
      </c>
      <c r="H3251" t="s">
        <v>51</v>
      </c>
      <c r="Q3251" t="s">
        <v>69</v>
      </c>
    </row>
    <row r="3252" spans="1:20" x14ac:dyDescent="0.25">
      <c r="A3252" s="1" t="s">
        <v>7</v>
      </c>
      <c r="B3252" s="1" t="s">
        <v>9</v>
      </c>
      <c r="C3252" s="3" t="s">
        <v>4907</v>
      </c>
      <c r="D3252" s="3" t="s">
        <v>4910</v>
      </c>
      <c r="E3252" s="3" t="s">
        <v>4909</v>
      </c>
      <c r="F3252" s="3" t="s">
        <v>4916</v>
      </c>
    </row>
    <row r="3253" spans="1:20" x14ac:dyDescent="0.25">
      <c r="A3253" s="1" t="s">
        <v>7</v>
      </c>
      <c r="B3253" s="1" t="s">
        <v>10</v>
      </c>
      <c r="C3253" s="3" t="s">
        <v>4908</v>
      </c>
      <c r="D3253" s="3" t="s">
        <v>4911</v>
      </c>
      <c r="E3253" s="3" t="s">
        <v>4908</v>
      </c>
      <c r="F3253" s="3" t="s">
        <v>4917</v>
      </c>
      <c r="H3253" t="s">
        <v>52</v>
      </c>
      <c r="I3253" t="s">
        <v>53</v>
      </c>
      <c r="J3253" t="s">
        <v>54</v>
      </c>
      <c r="K3253" t="s">
        <v>55</v>
      </c>
      <c r="L3253" t="s">
        <v>56</v>
      </c>
      <c r="M3253" t="s">
        <v>57</v>
      </c>
      <c r="N3253" t="s">
        <v>58</v>
      </c>
      <c r="O3253" t="s">
        <v>59</v>
      </c>
      <c r="Q3253" t="s">
        <v>70</v>
      </c>
      <c r="R3253" t="s">
        <v>52</v>
      </c>
      <c r="S3253" t="s">
        <v>71</v>
      </c>
      <c r="T3253" t="s">
        <v>72</v>
      </c>
    </row>
    <row r="3254" spans="1:20" x14ac:dyDescent="0.25">
      <c r="A3254" s="1" t="s">
        <v>7</v>
      </c>
      <c r="B3254" s="1" t="s">
        <v>11</v>
      </c>
      <c r="C3254" s="3" t="s">
        <v>4907</v>
      </c>
      <c r="D3254" s="3" t="s">
        <v>4912</v>
      </c>
      <c r="E3254" s="3" t="s">
        <v>4909</v>
      </c>
      <c r="F3254" s="3" t="s">
        <v>4918</v>
      </c>
      <c r="H3254" t="s">
        <v>60</v>
      </c>
      <c r="I3254" t="s">
        <v>67</v>
      </c>
      <c r="J3254">
        <v>-340.83</v>
      </c>
      <c r="K3254">
        <v>8</v>
      </c>
      <c r="L3254">
        <v>697.67</v>
      </c>
      <c r="M3254">
        <v>697.85</v>
      </c>
      <c r="N3254">
        <v>4.8499999999999996</v>
      </c>
      <c r="O3254">
        <v>0.06</v>
      </c>
      <c r="Q3254" t="s">
        <v>76</v>
      </c>
      <c r="R3254" t="s">
        <v>7</v>
      </c>
      <c r="S3254">
        <v>48235</v>
      </c>
      <c r="T3254">
        <v>0.54</v>
      </c>
    </row>
    <row r="3255" spans="1:20" x14ac:dyDescent="0.25">
      <c r="A3255" s="1" t="s">
        <v>7</v>
      </c>
      <c r="B3255" s="1" t="s">
        <v>12</v>
      </c>
      <c r="C3255" s="3" t="s">
        <v>4909</v>
      </c>
      <c r="D3255" s="3" t="s">
        <v>4913</v>
      </c>
      <c r="E3255" s="3" t="s">
        <v>4909</v>
      </c>
      <c r="F3255" s="3" t="s">
        <v>4919</v>
      </c>
      <c r="H3255" t="s">
        <v>61</v>
      </c>
      <c r="I3255" t="s">
        <v>67</v>
      </c>
      <c r="J3255">
        <v>-341.75</v>
      </c>
      <c r="K3255">
        <v>8</v>
      </c>
      <c r="L3255">
        <v>699.5</v>
      </c>
      <c r="M3255">
        <v>699.68</v>
      </c>
      <c r="N3255">
        <v>6.68</v>
      </c>
      <c r="O3255">
        <v>0.02</v>
      </c>
      <c r="Q3255" t="s">
        <v>142</v>
      </c>
      <c r="R3255" t="s">
        <v>7</v>
      </c>
      <c r="S3255">
        <v>18482</v>
      </c>
      <c r="T3255">
        <v>0.21</v>
      </c>
    </row>
    <row r="3256" spans="1:20" x14ac:dyDescent="0.25">
      <c r="A3256" s="1" t="s">
        <v>7</v>
      </c>
      <c r="B3256" s="1" t="s">
        <v>13</v>
      </c>
      <c r="C3256" s="3" t="s">
        <v>4909</v>
      </c>
      <c r="D3256" s="3" t="s">
        <v>4914</v>
      </c>
      <c r="E3256" s="3" t="s">
        <v>4909</v>
      </c>
      <c r="F3256" s="3" t="s">
        <v>4920</v>
      </c>
      <c r="H3256" t="s">
        <v>62</v>
      </c>
      <c r="I3256" t="s">
        <v>67</v>
      </c>
      <c r="J3256">
        <v>-347.38</v>
      </c>
      <c r="K3256">
        <v>4</v>
      </c>
      <c r="L3256">
        <v>702.76</v>
      </c>
      <c r="M3256">
        <v>702.81</v>
      </c>
      <c r="N3256">
        <v>9.81</v>
      </c>
      <c r="O3256">
        <v>0.01</v>
      </c>
      <c r="Q3256" t="s">
        <v>77</v>
      </c>
      <c r="R3256" t="s">
        <v>7</v>
      </c>
      <c r="S3256">
        <v>5986</v>
      </c>
      <c r="T3256">
        <v>7.0000000000000007E-2</v>
      </c>
    </row>
    <row r="3257" spans="1:20" x14ac:dyDescent="0.25">
      <c r="A3257" s="1" t="s">
        <v>7</v>
      </c>
      <c r="B3257" s="1" t="s">
        <v>14</v>
      </c>
      <c r="C3257" s="3" t="s">
        <v>4909</v>
      </c>
      <c r="D3257" s="3" t="s">
        <v>330</v>
      </c>
      <c r="E3257" s="3" t="s">
        <v>4909</v>
      </c>
      <c r="F3257" s="3" t="s">
        <v>4921</v>
      </c>
      <c r="H3257" t="s">
        <v>63</v>
      </c>
      <c r="I3257" t="s">
        <v>67</v>
      </c>
      <c r="J3257">
        <v>-346.41</v>
      </c>
      <c r="K3257">
        <v>4</v>
      </c>
      <c r="L3257">
        <v>700.82</v>
      </c>
      <c r="M3257">
        <v>700.87</v>
      </c>
      <c r="N3257">
        <v>7.87</v>
      </c>
      <c r="O3257">
        <v>0.01</v>
      </c>
      <c r="Q3257" t="s">
        <v>1477</v>
      </c>
      <c r="R3257" t="s">
        <v>7</v>
      </c>
      <c r="S3257">
        <v>5376</v>
      </c>
      <c r="T3257">
        <v>0.06</v>
      </c>
    </row>
    <row r="3258" spans="1:20" x14ac:dyDescent="0.25">
      <c r="A3258" s="1" t="s">
        <v>7</v>
      </c>
      <c r="B3258" s="1" t="s">
        <v>15</v>
      </c>
      <c r="C3258" s="3" t="s">
        <v>4909</v>
      </c>
      <c r="D3258" s="3" t="s">
        <v>25</v>
      </c>
      <c r="E3258" s="3" t="s">
        <v>4909</v>
      </c>
      <c r="F3258" s="3" t="s">
        <v>4922</v>
      </c>
      <c r="H3258" t="s">
        <v>64</v>
      </c>
      <c r="I3258" t="s">
        <v>68</v>
      </c>
      <c r="J3258">
        <v>-350.38</v>
      </c>
      <c r="K3258">
        <v>1</v>
      </c>
      <c r="L3258">
        <v>702.75</v>
      </c>
      <c r="M3258">
        <v>702.76</v>
      </c>
      <c r="N3258">
        <v>9.76</v>
      </c>
      <c r="O3258">
        <v>0.01</v>
      </c>
      <c r="Q3258" t="s">
        <v>73</v>
      </c>
      <c r="R3258" t="s">
        <v>7</v>
      </c>
      <c r="S3258">
        <v>1424</v>
      </c>
      <c r="T3258">
        <v>0.02</v>
      </c>
    </row>
    <row r="3259" spans="1:20" x14ac:dyDescent="0.25">
      <c r="A3259" s="1" t="s">
        <v>7</v>
      </c>
      <c r="B3259" s="1" t="s">
        <v>16</v>
      </c>
      <c r="C3259" s="3" t="s">
        <v>4909</v>
      </c>
      <c r="D3259" s="3" t="s">
        <v>28</v>
      </c>
      <c r="E3259" s="3" t="s">
        <v>4909</v>
      </c>
      <c r="F3259" s="3" t="s">
        <v>4923</v>
      </c>
      <c r="H3259" t="s">
        <v>65</v>
      </c>
      <c r="I3259" t="s">
        <v>68</v>
      </c>
      <c r="J3259">
        <v>-343.72</v>
      </c>
      <c r="K3259">
        <v>4</v>
      </c>
      <c r="L3259">
        <v>695.44</v>
      </c>
      <c r="M3259">
        <v>695.49</v>
      </c>
      <c r="N3259">
        <v>2.4900000000000002</v>
      </c>
      <c r="O3259">
        <v>0.2</v>
      </c>
    </row>
    <row r="3260" spans="1:20" x14ac:dyDescent="0.25">
      <c r="A3260" s="1" t="s">
        <v>7</v>
      </c>
      <c r="B3260" s="1" t="s">
        <v>17</v>
      </c>
      <c r="C3260" s="3" t="s">
        <v>4909</v>
      </c>
      <c r="D3260" s="3" t="s">
        <v>501</v>
      </c>
      <c r="E3260" s="3" t="s">
        <v>4909</v>
      </c>
      <c r="F3260" s="3" t="s">
        <v>4924</v>
      </c>
      <c r="H3260" t="s">
        <v>66</v>
      </c>
      <c r="I3260" t="s">
        <v>68</v>
      </c>
      <c r="J3260">
        <v>-342.48</v>
      </c>
      <c r="K3260">
        <v>4</v>
      </c>
      <c r="L3260">
        <v>692.95</v>
      </c>
      <c r="M3260">
        <v>693</v>
      </c>
      <c r="N3260">
        <v>0</v>
      </c>
      <c r="O3260">
        <v>0.69</v>
      </c>
      <c r="R3260" t="s">
        <v>55</v>
      </c>
      <c r="S3260" t="s">
        <v>78</v>
      </c>
    </row>
    <row r="3261" spans="1:20" x14ac:dyDescent="0.25">
      <c r="A3261" s="1" t="s">
        <v>7</v>
      </c>
      <c r="B3261" s="1" t="s">
        <v>18</v>
      </c>
      <c r="C3261" s="3" t="s">
        <v>4909</v>
      </c>
      <c r="D3261" s="3" t="s">
        <v>890</v>
      </c>
      <c r="E3261" s="3" t="s">
        <v>4909</v>
      </c>
      <c r="F3261" s="3" t="s">
        <v>4925</v>
      </c>
      <c r="Q3261" t="s">
        <v>79</v>
      </c>
      <c r="R3261" t="s">
        <v>82</v>
      </c>
      <c r="S3261" t="s">
        <v>522</v>
      </c>
    </row>
    <row r="3262" spans="1:20" x14ac:dyDescent="0.25">
      <c r="A3262" s="1" t="s">
        <v>7</v>
      </c>
      <c r="B3262" s="1" t="s">
        <v>19</v>
      </c>
      <c r="C3262" s="3" t="s">
        <v>4909</v>
      </c>
      <c r="D3262" s="3" t="s">
        <v>29</v>
      </c>
      <c r="E3262" s="3" t="s">
        <v>4909</v>
      </c>
      <c r="F3262" s="3" t="s">
        <v>4926</v>
      </c>
      <c r="Q3262" t="s">
        <v>80</v>
      </c>
      <c r="R3262" t="s">
        <v>24</v>
      </c>
      <c r="S3262" t="s">
        <v>83</v>
      </c>
    </row>
    <row r="3263" spans="1:20" x14ac:dyDescent="0.25">
      <c r="A3263" s="1" t="s">
        <v>7</v>
      </c>
      <c r="B3263" s="1" t="s">
        <v>20</v>
      </c>
      <c r="C3263" s="3" t="s">
        <v>4909</v>
      </c>
      <c r="D3263" s="3" t="s">
        <v>29</v>
      </c>
      <c r="E3263" s="3" t="s">
        <v>4909</v>
      </c>
      <c r="F3263" s="3" t="s">
        <v>4927</v>
      </c>
      <c r="Q3263" t="s">
        <v>81</v>
      </c>
      <c r="R3263" t="s">
        <v>84</v>
      </c>
      <c r="S3263" t="s">
        <v>84</v>
      </c>
    </row>
    <row r="3264" spans="1:20" x14ac:dyDescent="0.25">
      <c r="A3264" s="1" t="s">
        <v>7</v>
      </c>
      <c r="B3264" s="1" t="s">
        <v>21</v>
      </c>
      <c r="C3264" s="3" t="s">
        <v>4909</v>
      </c>
      <c r="D3264" s="3" t="s">
        <v>423</v>
      </c>
      <c r="E3264" s="3" t="s">
        <v>4909</v>
      </c>
      <c r="F3264" s="3" t="s">
        <v>4928</v>
      </c>
    </row>
    <row r="3265" spans="1:20" x14ac:dyDescent="0.25">
      <c r="A3265" s="1" t="s">
        <v>7</v>
      </c>
      <c r="B3265" s="1" t="s">
        <v>22</v>
      </c>
      <c r="C3265" s="3" t="s">
        <v>4909</v>
      </c>
      <c r="D3265" s="3" t="s">
        <v>29</v>
      </c>
      <c r="E3265" s="3" t="s">
        <v>4909</v>
      </c>
      <c r="F3265" s="3" t="s">
        <v>4929</v>
      </c>
    </row>
    <row r="3266" spans="1:20" x14ac:dyDescent="0.25">
      <c r="A3266" s="1" t="s">
        <v>4930</v>
      </c>
      <c r="B3266" s="1" t="s">
        <v>7</v>
      </c>
      <c r="C3266" s="3" t="s">
        <v>7</v>
      </c>
      <c r="D3266" s="3" t="s">
        <v>7</v>
      </c>
      <c r="E3266" s="3" t="s">
        <v>7</v>
      </c>
      <c r="F3266" s="3" t="s">
        <v>7</v>
      </c>
    </row>
    <row r="3267" spans="1:20" x14ac:dyDescent="0.25">
      <c r="A3267" s="1" t="s">
        <v>7</v>
      </c>
      <c r="B3267" s="1" t="s">
        <v>8</v>
      </c>
      <c r="C3267" s="3" t="s">
        <v>4931</v>
      </c>
      <c r="D3267" s="3" t="s">
        <v>148</v>
      </c>
      <c r="E3267" s="3" t="s">
        <v>4931</v>
      </c>
      <c r="F3267" s="3" t="s">
        <v>4941</v>
      </c>
      <c r="H3267" t="s">
        <v>51</v>
      </c>
      <c r="Q3267" t="s">
        <v>69</v>
      </c>
    </row>
    <row r="3268" spans="1:20" x14ac:dyDescent="0.25">
      <c r="A3268" s="1" t="s">
        <v>7</v>
      </c>
      <c r="B3268" s="1" t="s">
        <v>9</v>
      </c>
      <c r="C3268" s="3" t="s">
        <v>4931</v>
      </c>
      <c r="D3268" s="3" t="s">
        <v>4934</v>
      </c>
      <c r="E3268" s="3" t="s">
        <v>4932</v>
      </c>
      <c r="F3268" s="3" t="s">
        <v>4942</v>
      </c>
    </row>
    <row r="3269" spans="1:20" x14ac:dyDescent="0.25">
      <c r="A3269" s="1" t="s">
        <v>7</v>
      </c>
      <c r="B3269" s="1" t="s">
        <v>10</v>
      </c>
      <c r="C3269" s="3" t="s">
        <v>4931</v>
      </c>
      <c r="D3269" s="3" t="s">
        <v>425</v>
      </c>
      <c r="E3269" s="3" t="s">
        <v>4931</v>
      </c>
      <c r="F3269" s="3" t="s">
        <v>4943</v>
      </c>
      <c r="H3269" t="s">
        <v>52</v>
      </c>
      <c r="I3269" t="s">
        <v>53</v>
      </c>
      <c r="J3269" t="s">
        <v>54</v>
      </c>
      <c r="K3269" t="s">
        <v>55</v>
      </c>
      <c r="L3269" t="s">
        <v>56</v>
      </c>
      <c r="M3269" t="s">
        <v>57</v>
      </c>
      <c r="N3269" t="s">
        <v>58</v>
      </c>
      <c r="O3269" t="s">
        <v>59</v>
      </c>
      <c r="Q3269" t="s">
        <v>70</v>
      </c>
      <c r="R3269" t="s">
        <v>52</v>
      </c>
      <c r="S3269" t="s">
        <v>71</v>
      </c>
      <c r="T3269" t="s">
        <v>72</v>
      </c>
    </row>
    <row r="3270" spans="1:20" x14ac:dyDescent="0.25">
      <c r="A3270" s="1" t="s">
        <v>7</v>
      </c>
      <c r="B3270" s="1" t="s">
        <v>11</v>
      </c>
      <c r="C3270" s="3" t="s">
        <v>4931</v>
      </c>
      <c r="D3270" s="3" t="s">
        <v>4935</v>
      </c>
      <c r="E3270" s="3" t="s">
        <v>4932</v>
      </c>
      <c r="F3270" s="3" t="s">
        <v>4944</v>
      </c>
      <c r="H3270" t="s">
        <v>383</v>
      </c>
      <c r="I3270" t="s">
        <v>67</v>
      </c>
      <c r="J3270">
        <v>-437.01</v>
      </c>
      <c r="K3270">
        <v>8</v>
      </c>
      <c r="L3270">
        <v>890.01</v>
      </c>
      <c r="M3270">
        <v>890.19</v>
      </c>
      <c r="N3270">
        <v>3.37</v>
      </c>
      <c r="O3270">
        <v>0.08</v>
      </c>
      <c r="Q3270" t="s">
        <v>4956</v>
      </c>
      <c r="R3270" t="s">
        <v>7</v>
      </c>
      <c r="S3270">
        <v>42954</v>
      </c>
      <c r="T3270">
        <v>0.48</v>
      </c>
    </row>
    <row r="3271" spans="1:20" x14ac:dyDescent="0.25">
      <c r="A3271" s="1" t="s">
        <v>7</v>
      </c>
      <c r="B3271" s="1" t="s">
        <v>12</v>
      </c>
      <c r="C3271" s="3" t="s">
        <v>4932</v>
      </c>
      <c r="D3271" s="3" t="s">
        <v>4936</v>
      </c>
      <c r="E3271" s="3" t="s">
        <v>4932</v>
      </c>
      <c r="F3271" s="3" t="s">
        <v>4945</v>
      </c>
      <c r="H3271" t="s">
        <v>384</v>
      </c>
      <c r="I3271" t="s">
        <v>67</v>
      </c>
      <c r="J3271">
        <v>-435.66</v>
      </c>
      <c r="K3271">
        <v>8</v>
      </c>
      <c r="L3271">
        <v>887.31</v>
      </c>
      <c r="M3271">
        <v>887.5</v>
      </c>
      <c r="N3271">
        <v>0.67</v>
      </c>
      <c r="O3271">
        <v>0.32</v>
      </c>
      <c r="Q3271" t="s">
        <v>4161</v>
      </c>
      <c r="R3271" t="s">
        <v>7</v>
      </c>
      <c r="S3271">
        <v>15465</v>
      </c>
      <c r="T3271">
        <v>0.17</v>
      </c>
    </row>
    <row r="3272" spans="1:20" x14ac:dyDescent="0.25">
      <c r="A3272" s="1" t="s">
        <v>7</v>
      </c>
      <c r="B3272" s="1" t="s">
        <v>13</v>
      </c>
      <c r="C3272" s="3" t="s">
        <v>4932</v>
      </c>
      <c r="D3272" s="3" t="s">
        <v>4937</v>
      </c>
      <c r="E3272" s="3" t="s">
        <v>4932</v>
      </c>
      <c r="F3272" s="3" t="s">
        <v>4946</v>
      </c>
      <c r="H3272" t="s">
        <v>385</v>
      </c>
      <c r="I3272" t="s">
        <v>67</v>
      </c>
      <c r="J3272">
        <v>-444.14</v>
      </c>
      <c r="K3272">
        <v>4</v>
      </c>
      <c r="L3272">
        <v>896.28</v>
      </c>
      <c r="M3272">
        <v>896.33</v>
      </c>
      <c r="N3272">
        <v>9.5</v>
      </c>
      <c r="O3272">
        <v>0</v>
      </c>
      <c r="Q3272" t="s">
        <v>73</v>
      </c>
      <c r="R3272" t="s">
        <v>7</v>
      </c>
      <c r="S3272">
        <v>9763</v>
      </c>
      <c r="T3272">
        <v>0.11</v>
      </c>
    </row>
    <row r="3273" spans="1:20" x14ac:dyDescent="0.25">
      <c r="A3273" s="1" t="s">
        <v>7</v>
      </c>
      <c r="B3273" s="1" t="s">
        <v>14</v>
      </c>
      <c r="C3273" s="3" t="s">
        <v>4933</v>
      </c>
      <c r="D3273" s="3" t="s">
        <v>4938</v>
      </c>
      <c r="E3273" s="3" t="s">
        <v>4933</v>
      </c>
      <c r="F3273" s="3" t="s">
        <v>4947</v>
      </c>
      <c r="H3273" t="s">
        <v>386</v>
      </c>
      <c r="I3273" t="s">
        <v>67</v>
      </c>
      <c r="J3273">
        <v>-443.07</v>
      </c>
      <c r="K3273">
        <v>4</v>
      </c>
      <c r="L3273">
        <v>894.14</v>
      </c>
      <c r="M3273">
        <v>894.19</v>
      </c>
      <c r="N3273">
        <v>7.36</v>
      </c>
      <c r="O3273">
        <v>0.01</v>
      </c>
      <c r="Q3273" t="s">
        <v>4957</v>
      </c>
      <c r="R3273" t="s">
        <v>7</v>
      </c>
      <c r="S3273">
        <v>8382</v>
      </c>
      <c r="T3273">
        <v>0.09</v>
      </c>
    </row>
    <row r="3274" spans="1:20" x14ac:dyDescent="0.25">
      <c r="A3274" s="1" t="s">
        <v>7</v>
      </c>
      <c r="B3274" s="1" t="s">
        <v>15</v>
      </c>
      <c r="C3274" s="3" t="s">
        <v>4933</v>
      </c>
      <c r="D3274" s="3" t="s">
        <v>4939</v>
      </c>
      <c r="E3274" s="3" t="s">
        <v>4932</v>
      </c>
      <c r="F3274" s="3" t="s">
        <v>4948</v>
      </c>
      <c r="H3274" t="s">
        <v>387</v>
      </c>
      <c r="I3274" t="s">
        <v>68</v>
      </c>
      <c r="J3274">
        <v>-458.5</v>
      </c>
      <c r="K3274">
        <v>1</v>
      </c>
      <c r="L3274">
        <v>919.01</v>
      </c>
      <c r="M3274">
        <v>919.01</v>
      </c>
      <c r="N3274">
        <v>32.19</v>
      </c>
      <c r="O3274">
        <v>0</v>
      </c>
      <c r="Q3274" t="s">
        <v>3888</v>
      </c>
      <c r="R3274" t="s">
        <v>7</v>
      </c>
      <c r="S3274">
        <v>6164</v>
      </c>
      <c r="T3274">
        <v>7.0000000000000007E-2</v>
      </c>
    </row>
    <row r="3275" spans="1:20" x14ac:dyDescent="0.25">
      <c r="A3275" s="1" t="s">
        <v>7</v>
      </c>
      <c r="B3275" s="1" t="s">
        <v>16</v>
      </c>
      <c r="C3275" s="3" t="s">
        <v>4933</v>
      </c>
      <c r="D3275" s="3" t="s">
        <v>2294</v>
      </c>
      <c r="E3275" s="3" t="s">
        <v>4932</v>
      </c>
      <c r="F3275" s="3" t="s">
        <v>4949</v>
      </c>
      <c r="H3275" t="s">
        <v>388</v>
      </c>
      <c r="I3275" t="s">
        <v>68</v>
      </c>
      <c r="J3275">
        <v>-440.66</v>
      </c>
      <c r="K3275">
        <v>4</v>
      </c>
      <c r="L3275">
        <v>889.31</v>
      </c>
      <c r="M3275">
        <v>889.36</v>
      </c>
      <c r="N3275">
        <v>2.5299999999999998</v>
      </c>
      <c r="O3275">
        <v>0.13</v>
      </c>
    </row>
    <row r="3276" spans="1:20" x14ac:dyDescent="0.25">
      <c r="A3276" s="1" t="s">
        <v>7</v>
      </c>
      <c r="B3276" s="1" t="s">
        <v>17</v>
      </c>
      <c r="C3276" s="3" t="s">
        <v>4933</v>
      </c>
      <c r="D3276" s="3" t="s">
        <v>4940</v>
      </c>
      <c r="E3276" s="3" t="s">
        <v>4932</v>
      </c>
      <c r="F3276" s="3" t="s">
        <v>4950</v>
      </c>
      <c r="H3276" t="s">
        <v>389</v>
      </c>
      <c r="I3276" t="s">
        <v>68</v>
      </c>
      <c r="J3276">
        <v>-439.39</v>
      </c>
      <c r="K3276">
        <v>4</v>
      </c>
      <c r="L3276">
        <v>886.78</v>
      </c>
      <c r="M3276">
        <v>886.83</v>
      </c>
      <c r="N3276">
        <v>0</v>
      </c>
      <c r="O3276">
        <v>0.45</v>
      </c>
      <c r="R3276" t="s">
        <v>55</v>
      </c>
      <c r="S3276" t="s">
        <v>78</v>
      </c>
    </row>
    <row r="3277" spans="1:20" x14ac:dyDescent="0.25">
      <c r="A3277" s="1" t="s">
        <v>7</v>
      </c>
      <c r="B3277" s="1" t="s">
        <v>18</v>
      </c>
      <c r="C3277" s="3" t="s">
        <v>4933</v>
      </c>
      <c r="D3277" s="3" t="s">
        <v>4910</v>
      </c>
      <c r="E3277" s="3" t="s">
        <v>4933</v>
      </c>
      <c r="F3277" s="3" t="s">
        <v>4951</v>
      </c>
      <c r="Q3277" t="s">
        <v>79</v>
      </c>
      <c r="R3277" t="s">
        <v>302</v>
      </c>
      <c r="S3277" t="s">
        <v>226</v>
      </c>
    </row>
    <row r="3278" spans="1:20" x14ac:dyDescent="0.25">
      <c r="A3278" s="1" t="s">
        <v>7</v>
      </c>
      <c r="B3278" s="1" t="s">
        <v>19</v>
      </c>
      <c r="C3278" s="3" t="s">
        <v>4933</v>
      </c>
      <c r="D3278" s="3" t="s">
        <v>2417</v>
      </c>
      <c r="E3278" s="3" t="s">
        <v>4933</v>
      </c>
      <c r="F3278" s="3" t="s">
        <v>4952</v>
      </c>
      <c r="Q3278" t="s">
        <v>80</v>
      </c>
      <c r="R3278" t="s">
        <v>24</v>
      </c>
      <c r="S3278" t="s">
        <v>83</v>
      </c>
    </row>
    <row r="3279" spans="1:20" x14ac:dyDescent="0.25">
      <c r="A3279" s="1" t="s">
        <v>7</v>
      </c>
      <c r="B3279" s="1" t="s">
        <v>20</v>
      </c>
      <c r="C3279" s="3" t="s">
        <v>4933</v>
      </c>
      <c r="D3279" s="3" t="s">
        <v>3590</v>
      </c>
      <c r="E3279" s="3" t="s">
        <v>4933</v>
      </c>
      <c r="F3279" s="3" t="s">
        <v>4953</v>
      </c>
      <c r="Q3279" t="s">
        <v>81</v>
      </c>
      <c r="R3279" t="s">
        <v>84</v>
      </c>
      <c r="S3279" t="s">
        <v>24</v>
      </c>
    </row>
    <row r="3280" spans="1:20" x14ac:dyDescent="0.25">
      <c r="A3280" s="1" t="s">
        <v>7</v>
      </c>
      <c r="B3280" s="1" t="s">
        <v>21</v>
      </c>
      <c r="C3280" s="3" t="s">
        <v>4933</v>
      </c>
      <c r="D3280" s="3" t="s">
        <v>891</v>
      </c>
      <c r="E3280" s="3" t="s">
        <v>4933</v>
      </c>
      <c r="F3280" s="3" t="s">
        <v>4954</v>
      </c>
    </row>
    <row r="3281" spans="1:20" x14ac:dyDescent="0.25">
      <c r="A3281" s="1" t="s">
        <v>7</v>
      </c>
      <c r="B3281" s="1" t="s">
        <v>22</v>
      </c>
      <c r="C3281" s="3" t="s">
        <v>4933</v>
      </c>
      <c r="D3281" s="3" t="s">
        <v>148</v>
      </c>
      <c r="E3281" s="3" t="s">
        <v>4933</v>
      </c>
      <c r="F3281" s="3" t="s">
        <v>4955</v>
      </c>
    </row>
    <row r="3282" spans="1:20" x14ac:dyDescent="0.25">
      <c r="A3282" s="1" t="s">
        <v>4958</v>
      </c>
      <c r="B3282" s="1" t="s">
        <v>7</v>
      </c>
      <c r="C3282" s="3" t="s">
        <v>7</v>
      </c>
      <c r="D3282" s="3" t="s">
        <v>7</v>
      </c>
      <c r="E3282" s="3" t="s">
        <v>7</v>
      </c>
      <c r="F3282" s="3" t="s">
        <v>7</v>
      </c>
    </row>
    <row r="3283" spans="1:20" x14ac:dyDescent="0.25">
      <c r="A3283" s="1" t="s">
        <v>7</v>
      </c>
      <c r="B3283" s="1" t="s">
        <v>8</v>
      </c>
      <c r="C3283" s="3" t="s">
        <v>4959</v>
      </c>
      <c r="D3283" s="3" t="s">
        <v>4960</v>
      </c>
      <c r="E3283" s="3" t="s">
        <v>4959</v>
      </c>
      <c r="F3283" s="3" t="s">
        <v>4962</v>
      </c>
      <c r="H3283" t="s">
        <v>51</v>
      </c>
      <c r="Q3283" t="s">
        <v>69</v>
      </c>
    </row>
    <row r="3284" spans="1:20" x14ac:dyDescent="0.25">
      <c r="A3284" s="1" t="s">
        <v>7</v>
      </c>
      <c r="B3284" s="1" t="s">
        <v>9</v>
      </c>
      <c r="C3284" s="3" t="s">
        <v>4959</v>
      </c>
      <c r="D3284" s="3" t="s">
        <v>24</v>
      </c>
      <c r="E3284" s="3" t="s">
        <v>4959</v>
      </c>
      <c r="F3284" s="3" t="s">
        <v>4963</v>
      </c>
    </row>
    <row r="3285" spans="1:20" x14ac:dyDescent="0.25">
      <c r="A3285" s="1" t="s">
        <v>7</v>
      </c>
      <c r="B3285" s="1" t="s">
        <v>10</v>
      </c>
      <c r="C3285" s="3" t="s">
        <v>4959</v>
      </c>
      <c r="D3285" s="3" t="s">
        <v>149</v>
      </c>
      <c r="E3285" s="3" t="s">
        <v>4961</v>
      </c>
      <c r="F3285" s="3" t="s">
        <v>4964</v>
      </c>
      <c r="H3285" t="s">
        <v>52</v>
      </c>
      <c r="I3285" t="s">
        <v>53</v>
      </c>
      <c r="J3285" t="s">
        <v>54</v>
      </c>
      <c r="K3285" t="s">
        <v>55</v>
      </c>
      <c r="L3285" t="s">
        <v>56</v>
      </c>
      <c r="M3285" t="s">
        <v>57</v>
      </c>
      <c r="N3285" t="s">
        <v>58</v>
      </c>
      <c r="O3285" t="s">
        <v>59</v>
      </c>
      <c r="Q3285" t="s">
        <v>70</v>
      </c>
      <c r="R3285" t="s">
        <v>52</v>
      </c>
      <c r="S3285" t="s">
        <v>71</v>
      </c>
      <c r="T3285" t="s">
        <v>72</v>
      </c>
    </row>
    <row r="3286" spans="1:20" x14ac:dyDescent="0.25">
      <c r="A3286" s="1" t="s">
        <v>7</v>
      </c>
      <c r="B3286" s="1" t="s">
        <v>11</v>
      </c>
      <c r="C3286" s="3" t="s">
        <v>4959</v>
      </c>
      <c r="D3286" s="3" t="s">
        <v>24</v>
      </c>
      <c r="E3286" s="3" t="s">
        <v>4959</v>
      </c>
      <c r="F3286" s="3" t="s">
        <v>4965</v>
      </c>
      <c r="H3286" t="s">
        <v>103</v>
      </c>
      <c r="I3286" t="s">
        <v>67</v>
      </c>
      <c r="J3286">
        <v>-214.98</v>
      </c>
      <c r="K3286">
        <v>8</v>
      </c>
      <c r="L3286">
        <v>445.97</v>
      </c>
      <c r="M3286">
        <v>446.15</v>
      </c>
      <c r="N3286">
        <v>157.24</v>
      </c>
      <c r="O3286">
        <v>0</v>
      </c>
      <c r="Q3286" t="s">
        <v>3313</v>
      </c>
      <c r="R3286" t="s">
        <v>7</v>
      </c>
      <c r="S3286">
        <v>35006</v>
      </c>
      <c r="T3286">
        <v>0.39</v>
      </c>
    </row>
    <row r="3287" spans="1:20" x14ac:dyDescent="0.25">
      <c r="A3287" s="1" t="s">
        <v>7</v>
      </c>
      <c r="B3287" s="1" t="s">
        <v>12</v>
      </c>
      <c r="C3287" s="3" t="s">
        <v>4959</v>
      </c>
      <c r="D3287" s="3" t="s">
        <v>24</v>
      </c>
      <c r="E3287" s="3" t="s">
        <v>4959</v>
      </c>
      <c r="F3287" s="3" t="s">
        <v>4966</v>
      </c>
      <c r="H3287" t="s">
        <v>277</v>
      </c>
      <c r="I3287" t="s">
        <v>67</v>
      </c>
      <c r="J3287">
        <v>-213.6</v>
      </c>
      <c r="K3287">
        <v>8</v>
      </c>
      <c r="L3287">
        <v>443.21</v>
      </c>
      <c r="M3287">
        <v>443.39</v>
      </c>
      <c r="N3287">
        <v>154.47999999999999</v>
      </c>
      <c r="O3287">
        <v>0</v>
      </c>
      <c r="Q3287" t="s">
        <v>3315</v>
      </c>
      <c r="R3287" t="s">
        <v>7</v>
      </c>
      <c r="S3287">
        <v>31478</v>
      </c>
      <c r="T3287">
        <v>0.35</v>
      </c>
    </row>
    <row r="3288" spans="1:20" x14ac:dyDescent="0.25">
      <c r="A3288" s="1" t="s">
        <v>7</v>
      </c>
      <c r="B3288" s="1" t="s">
        <v>13</v>
      </c>
      <c r="C3288" s="3" t="s">
        <v>4959</v>
      </c>
      <c r="D3288" s="3" t="s">
        <v>945</v>
      </c>
      <c r="E3288" s="3" t="s">
        <v>4959</v>
      </c>
      <c r="F3288" s="3" t="s">
        <v>4967</v>
      </c>
      <c r="H3288" t="s">
        <v>1598</v>
      </c>
      <c r="I3288" t="s">
        <v>67</v>
      </c>
      <c r="J3288">
        <v>-140.43</v>
      </c>
      <c r="K3288">
        <v>4</v>
      </c>
      <c r="L3288">
        <v>288.86</v>
      </c>
      <c r="M3288">
        <v>288.91000000000003</v>
      </c>
      <c r="N3288">
        <v>0</v>
      </c>
      <c r="O3288">
        <v>1</v>
      </c>
      <c r="Q3288" t="s">
        <v>3314</v>
      </c>
      <c r="R3288" t="s">
        <v>7</v>
      </c>
      <c r="S3288">
        <v>5530</v>
      </c>
      <c r="T3288">
        <v>0.06</v>
      </c>
    </row>
    <row r="3289" spans="1:20" x14ac:dyDescent="0.25">
      <c r="A3289" s="1" t="s">
        <v>7</v>
      </c>
      <c r="B3289" s="1" t="s">
        <v>14</v>
      </c>
      <c r="C3289" s="3" t="s">
        <v>4959</v>
      </c>
      <c r="D3289" s="3" t="s">
        <v>24</v>
      </c>
      <c r="E3289" s="3" t="s">
        <v>4959</v>
      </c>
      <c r="F3289" s="3" t="s">
        <v>4968</v>
      </c>
      <c r="H3289" t="s">
        <v>106</v>
      </c>
      <c r="I3289" t="s">
        <v>67</v>
      </c>
      <c r="J3289">
        <v>-207.66</v>
      </c>
      <c r="K3289">
        <v>4</v>
      </c>
      <c r="L3289">
        <v>423.32</v>
      </c>
      <c r="M3289">
        <v>423.37</v>
      </c>
      <c r="N3289">
        <v>134.46</v>
      </c>
      <c r="O3289">
        <v>0</v>
      </c>
      <c r="Q3289" t="s">
        <v>3447</v>
      </c>
      <c r="R3289" t="s">
        <v>7</v>
      </c>
      <c r="S3289">
        <v>3839</v>
      </c>
      <c r="T3289">
        <v>0.04</v>
      </c>
    </row>
    <row r="3290" spans="1:20" x14ac:dyDescent="0.25">
      <c r="A3290" s="1" t="s">
        <v>7</v>
      </c>
      <c r="B3290" s="1" t="s">
        <v>15</v>
      </c>
      <c r="C3290" s="3" t="s">
        <v>4959</v>
      </c>
      <c r="D3290" s="3" t="s">
        <v>24</v>
      </c>
      <c r="E3290" s="3" t="s">
        <v>4959</v>
      </c>
      <c r="F3290" s="3" t="s">
        <v>4969</v>
      </c>
      <c r="H3290" t="s">
        <v>107</v>
      </c>
      <c r="I3290" t="s">
        <v>68</v>
      </c>
      <c r="J3290">
        <v>-253.45</v>
      </c>
      <c r="K3290">
        <v>1</v>
      </c>
      <c r="L3290">
        <v>508.89</v>
      </c>
      <c r="M3290">
        <v>508.9</v>
      </c>
      <c r="N3290">
        <v>219.99</v>
      </c>
      <c r="O3290">
        <v>0</v>
      </c>
      <c r="Q3290" t="s">
        <v>3450</v>
      </c>
      <c r="R3290" t="s">
        <v>7</v>
      </c>
      <c r="S3290">
        <v>2962</v>
      </c>
      <c r="T3290">
        <v>0.03</v>
      </c>
    </row>
    <row r="3291" spans="1:20" x14ac:dyDescent="0.25">
      <c r="A3291" s="1" t="s">
        <v>7</v>
      </c>
      <c r="B3291" s="1" t="s">
        <v>16</v>
      </c>
      <c r="C3291" s="3" t="s">
        <v>4959</v>
      </c>
      <c r="D3291" s="3" t="s">
        <v>24</v>
      </c>
      <c r="E3291" s="3" t="s">
        <v>4959</v>
      </c>
      <c r="F3291" s="3" t="s">
        <v>4970</v>
      </c>
      <c r="H3291" t="s">
        <v>108</v>
      </c>
      <c r="I3291" t="s">
        <v>68</v>
      </c>
      <c r="J3291">
        <v>-221.22</v>
      </c>
      <c r="K3291">
        <v>4</v>
      </c>
      <c r="L3291">
        <v>450.43</v>
      </c>
      <c r="M3291">
        <v>450.48</v>
      </c>
      <c r="N3291">
        <v>161.57</v>
      </c>
      <c r="O3291">
        <v>0</v>
      </c>
    </row>
    <row r="3292" spans="1:20" x14ac:dyDescent="0.25">
      <c r="A3292" s="1" t="s">
        <v>7</v>
      </c>
      <c r="B3292" s="1" t="s">
        <v>17</v>
      </c>
      <c r="C3292" s="3" t="s">
        <v>4959</v>
      </c>
      <c r="D3292" s="3" t="s">
        <v>24</v>
      </c>
      <c r="E3292" s="3" t="s">
        <v>4959</v>
      </c>
      <c r="F3292" s="3" t="s">
        <v>4971</v>
      </c>
      <c r="H3292" t="s">
        <v>109</v>
      </c>
      <c r="I3292" t="s">
        <v>68</v>
      </c>
      <c r="J3292">
        <v>-219.92</v>
      </c>
      <c r="K3292">
        <v>4</v>
      </c>
      <c r="L3292">
        <v>447.84</v>
      </c>
      <c r="M3292">
        <v>447.89</v>
      </c>
      <c r="N3292">
        <v>158.97999999999999</v>
      </c>
      <c r="O3292">
        <v>0</v>
      </c>
      <c r="R3292" t="s">
        <v>55</v>
      </c>
      <c r="S3292" t="s">
        <v>78</v>
      </c>
    </row>
    <row r="3293" spans="1:20" x14ac:dyDescent="0.25">
      <c r="A3293" s="1" t="s">
        <v>7</v>
      </c>
      <c r="B3293" s="1" t="s">
        <v>18</v>
      </c>
      <c r="C3293" s="3" t="s">
        <v>4959</v>
      </c>
      <c r="D3293" s="3" t="s">
        <v>25</v>
      </c>
      <c r="E3293" s="3" t="s">
        <v>4959</v>
      </c>
      <c r="F3293" s="3" t="s">
        <v>4972</v>
      </c>
      <c r="Q3293" t="s">
        <v>79</v>
      </c>
      <c r="R3293" t="s">
        <v>84</v>
      </c>
      <c r="S3293" t="s">
        <v>829</v>
      </c>
    </row>
    <row r="3294" spans="1:20" x14ac:dyDescent="0.25">
      <c r="A3294" s="1" t="s">
        <v>7</v>
      </c>
      <c r="B3294" s="1" t="s">
        <v>19</v>
      </c>
      <c r="C3294" s="3" t="s">
        <v>4959</v>
      </c>
      <c r="D3294" s="3" t="s">
        <v>24</v>
      </c>
      <c r="E3294" s="3" t="s">
        <v>4959</v>
      </c>
      <c r="F3294" s="3" t="s">
        <v>4973</v>
      </c>
      <c r="Q3294" t="s">
        <v>80</v>
      </c>
      <c r="R3294" t="s">
        <v>84</v>
      </c>
      <c r="S3294" t="s">
        <v>24</v>
      </c>
    </row>
    <row r="3295" spans="1:20" x14ac:dyDescent="0.25">
      <c r="A3295" s="1" t="s">
        <v>7</v>
      </c>
      <c r="B3295" s="1" t="s">
        <v>20</v>
      </c>
      <c r="C3295" s="3" t="s">
        <v>4959</v>
      </c>
      <c r="D3295" s="3" t="s">
        <v>24</v>
      </c>
      <c r="E3295" s="3" t="s">
        <v>4959</v>
      </c>
      <c r="F3295" s="3" t="s">
        <v>4974</v>
      </c>
      <c r="Q3295" t="s">
        <v>81</v>
      </c>
      <c r="R3295" t="s">
        <v>84</v>
      </c>
      <c r="S3295" t="s">
        <v>84</v>
      </c>
    </row>
    <row r="3296" spans="1:20" x14ac:dyDescent="0.25">
      <c r="A3296" s="1" t="s">
        <v>7</v>
      </c>
      <c r="B3296" s="1" t="s">
        <v>21</v>
      </c>
      <c r="C3296" s="3" t="s">
        <v>4959</v>
      </c>
      <c r="D3296" s="3" t="s">
        <v>148</v>
      </c>
      <c r="E3296" s="3" t="s">
        <v>4959</v>
      </c>
      <c r="F3296" s="3" t="s">
        <v>4975</v>
      </c>
    </row>
    <row r="3297" spans="1:20" x14ac:dyDescent="0.25">
      <c r="A3297" s="1" t="s">
        <v>7</v>
      </c>
      <c r="B3297" s="1" t="s">
        <v>22</v>
      </c>
      <c r="C3297" s="3" t="s">
        <v>4959</v>
      </c>
      <c r="D3297" s="3" t="s">
        <v>24</v>
      </c>
      <c r="E3297" s="3" t="s">
        <v>4959</v>
      </c>
      <c r="F3297" s="3" t="s">
        <v>4976</v>
      </c>
    </row>
    <row r="3298" spans="1:20" x14ac:dyDescent="0.25">
      <c r="A3298" s="1" t="s">
        <v>4977</v>
      </c>
      <c r="B3298" s="1" t="s">
        <v>7</v>
      </c>
      <c r="C3298" s="3" t="s">
        <v>7</v>
      </c>
      <c r="D3298" s="3" t="s">
        <v>7</v>
      </c>
      <c r="E3298" s="3" t="s">
        <v>7</v>
      </c>
      <c r="F3298" s="3" t="s">
        <v>7</v>
      </c>
    </row>
    <row r="3299" spans="1:20" x14ac:dyDescent="0.25">
      <c r="A3299" s="1" t="s">
        <v>7</v>
      </c>
      <c r="B3299" s="1" t="s">
        <v>8</v>
      </c>
      <c r="C3299" s="3" t="s">
        <v>4978</v>
      </c>
      <c r="D3299" s="3" t="s">
        <v>24</v>
      </c>
      <c r="E3299" s="3" t="s">
        <v>4978</v>
      </c>
      <c r="F3299" s="3" t="s">
        <v>4986</v>
      </c>
      <c r="H3299" t="s">
        <v>51</v>
      </c>
      <c r="Q3299" t="s">
        <v>69</v>
      </c>
    </row>
    <row r="3300" spans="1:20" x14ac:dyDescent="0.25">
      <c r="A3300" s="1" t="s">
        <v>7</v>
      </c>
      <c r="B3300" s="1" t="s">
        <v>9</v>
      </c>
      <c r="C3300" s="3" t="s">
        <v>4978</v>
      </c>
      <c r="D3300" s="3" t="s">
        <v>24</v>
      </c>
      <c r="E3300" s="3" t="s">
        <v>4978</v>
      </c>
      <c r="F3300" s="3" t="s">
        <v>4987</v>
      </c>
    </row>
    <row r="3301" spans="1:20" x14ac:dyDescent="0.25">
      <c r="A3301" s="1" t="s">
        <v>7</v>
      </c>
      <c r="B3301" s="1" t="s">
        <v>10</v>
      </c>
      <c r="C3301" s="3" t="s">
        <v>4978</v>
      </c>
      <c r="D3301" s="3" t="s">
        <v>24</v>
      </c>
      <c r="E3301" s="3" t="s">
        <v>4979</v>
      </c>
      <c r="F3301" s="3" t="s">
        <v>4988</v>
      </c>
      <c r="H3301" t="s">
        <v>52</v>
      </c>
      <c r="I3301" t="s">
        <v>53</v>
      </c>
      <c r="J3301" t="s">
        <v>54</v>
      </c>
      <c r="K3301" t="s">
        <v>55</v>
      </c>
      <c r="L3301" t="s">
        <v>56</v>
      </c>
      <c r="M3301" t="s">
        <v>57</v>
      </c>
      <c r="N3301" t="s">
        <v>58</v>
      </c>
      <c r="O3301" t="s">
        <v>59</v>
      </c>
      <c r="Q3301" t="s">
        <v>70</v>
      </c>
      <c r="R3301" t="s">
        <v>52</v>
      </c>
      <c r="S3301" t="s">
        <v>71</v>
      </c>
      <c r="T3301" t="s">
        <v>72</v>
      </c>
    </row>
    <row r="3302" spans="1:20" x14ac:dyDescent="0.25">
      <c r="A3302" s="1" t="s">
        <v>7</v>
      </c>
      <c r="B3302" s="1" t="s">
        <v>11</v>
      </c>
      <c r="C3302" s="3" t="s">
        <v>4979</v>
      </c>
      <c r="D3302" s="3" t="s">
        <v>4981</v>
      </c>
      <c r="E3302" s="3" t="s">
        <v>4985</v>
      </c>
      <c r="F3302" s="3" t="s">
        <v>4989</v>
      </c>
      <c r="H3302" t="s">
        <v>103</v>
      </c>
      <c r="I3302" t="s">
        <v>67</v>
      </c>
      <c r="J3302">
        <v>-278.85000000000002</v>
      </c>
      <c r="K3302">
        <v>8</v>
      </c>
      <c r="L3302">
        <v>573.70000000000005</v>
      </c>
      <c r="M3302">
        <v>573.88</v>
      </c>
      <c r="N3302">
        <v>2.77</v>
      </c>
      <c r="O3302">
        <v>0.11</v>
      </c>
      <c r="Q3302" t="s">
        <v>3316</v>
      </c>
      <c r="R3302" t="s">
        <v>7</v>
      </c>
      <c r="S3302">
        <v>40264</v>
      </c>
      <c r="T3302">
        <v>0.45</v>
      </c>
    </row>
    <row r="3303" spans="1:20" x14ac:dyDescent="0.25">
      <c r="A3303" s="1" t="s">
        <v>7</v>
      </c>
      <c r="B3303" s="1" t="s">
        <v>12</v>
      </c>
      <c r="C3303" s="3" t="s">
        <v>4979</v>
      </c>
      <c r="D3303" s="3" t="s">
        <v>4982</v>
      </c>
      <c r="E3303" s="3" t="s">
        <v>4978</v>
      </c>
      <c r="F3303" s="3" t="s">
        <v>4990</v>
      </c>
      <c r="H3303" t="s">
        <v>104</v>
      </c>
      <c r="I3303" t="s">
        <v>67</v>
      </c>
      <c r="J3303">
        <v>-277.45999999999998</v>
      </c>
      <c r="K3303">
        <v>8</v>
      </c>
      <c r="L3303">
        <v>570.91999999999996</v>
      </c>
      <c r="M3303">
        <v>571.11</v>
      </c>
      <c r="N3303">
        <v>0</v>
      </c>
      <c r="O3303">
        <v>0.42</v>
      </c>
      <c r="Q3303" t="s">
        <v>5001</v>
      </c>
      <c r="R3303" t="s">
        <v>7</v>
      </c>
      <c r="S3303">
        <v>37778</v>
      </c>
      <c r="T3303">
        <v>0.42</v>
      </c>
    </row>
    <row r="3304" spans="1:20" x14ac:dyDescent="0.25">
      <c r="A3304" s="1" t="s">
        <v>7</v>
      </c>
      <c r="B3304" s="1" t="s">
        <v>13</v>
      </c>
      <c r="C3304" s="3" t="s">
        <v>4980</v>
      </c>
      <c r="D3304" s="3" t="s">
        <v>4983</v>
      </c>
      <c r="E3304" s="3" t="s">
        <v>4985</v>
      </c>
      <c r="F3304" s="3" t="s">
        <v>4991</v>
      </c>
      <c r="H3304" t="s">
        <v>105</v>
      </c>
      <c r="I3304" t="s">
        <v>67</v>
      </c>
      <c r="J3304">
        <v>-298.98</v>
      </c>
      <c r="K3304">
        <v>4</v>
      </c>
      <c r="L3304">
        <v>605.95000000000005</v>
      </c>
      <c r="M3304">
        <v>606.01</v>
      </c>
      <c r="N3304">
        <v>34.9</v>
      </c>
      <c r="O3304">
        <v>0</v>
      </c>
      <c r="Q3304" t="s">
        <v>5002</v>
      </c>
      <c r="R3304" t="s">
        <v>7</v>
      </c>
      <c r="S3304">
        <v>3745</v>
      </c>
      <c r="T3304">
        <v>0.04</v>
      </c>
    </row>
    <row r="3305" spans="1:20" x14ac:dyDescent="0.25">
      <c r="A3305" s="1" t="s">
        <v>7</v>
      </c>
      <c r="B3305" s="1" t="s">
        <v>14</v>
      </c>
      <c r="C3305" s="3" t="s">
        <v>4980</v>
      </c>
      <c r="D3305" s="3" t="s">
        <v>4984</v>
      </c>
      <c r="E3305" s="3" t="s">
        <v>4985</v>
      </c>
      <c r="F3305" s="3" t="s">
        <v>4992</v>
      </c>
      <c r="H3305" t="s">
        <v>106</v>
      </c>
      <c r="I3305" t="s">
        <v>67</v>
      </c>
      <c r="J3305">
        <v>-298</v>
      </c>
      <c r="K3305">
        <v>4</v>
      </c>
      <c r="L3305">
        <v>604</v>
      </c>
      <c r="M3305">
        <v>604.04999999999995</v>
      </c>
      <c r="N3305">
        <v>32.94</v>
      </c>
      <c r="O3305">
        <v>0</v>
      </c>
      <c r="Q3305" t="s">
        <v>349</v>
      </c>
      <c r="R3305" t="s">
        <v>7</v>
      </c>
      <c r="S3305">
        <v>3697</v>
      </c>
      <c r="T3305">
        <v>0.04</v>
      </c>
    </row>
    <row r="3306" spans="1:20" x14ac:dyDescent="0.25">
      <c r="A3306" s="1" t="s">
        <v>7</v>
      </c>
      <c r="B3306" s="1" t="s">
        <v>15</v>
      </c>
      <c r="C3306" s="3" t="s">
        <v>4980</v>
      </c>
      <c r="D3306" s="3" t="s">
        <v>745</v>
      </c>
      <c r="E3306" s="3" t="s">
        <v>4985</v>
      </c>
      <c r="F3306" s="3" t="s">
        <v>4993</v>
      </c>
      <c r="H3306" t="s">
        <v>107</v>
      </c>
      <c r="I3306" t="s">
        <v>68</v>
      </c>
      <c r="J3306">
        <v>-312.14</v>
      </c>
      <c r="K3306">
        <v>1</v>
      </c>
      <c r="L3306">
        <v>626.27</v>
      </c>
      <c r="M3306">
        <v>626.28</v>
      </c>
      <c r="N3306">
        <v>55.17</v>
      </c>
      <c r="O3306">
        <v>0</v>
      </c>
      <c r="Q3306" t="s">
        <v>5003</v>
      </c>
      <c r="R3306" t="s">
        <v>7</v>
      </c>
      <c r="S3306">
        <v>1796</v>
      </c>
      <c r="T3306">
        <v>0.02</v>
      </c>
    </row>
    <row r="3307" spans="1:20" x14ac:dyDescent="0.25">
      <c r="A3307" s="1" t="s">
        <v>7</v>
      </c>
      <c r="B3307" s="1" t="s">
        <v>16</v>
      </c>
      <c r="C3307" s="3" t="s">
        <v>4980</v>
      </c>
      <c r="D3307" s="3" t="s">
        <v>262</v>
      </c>
      <c r="E3307" s="3" t="s">
        <v>4985</v>
      </c>
      <c r="F3307" s="3" t="s">
        <v>4994</v>
      </c>
      <c r="H3307" t="s">
        <v>108</v>
      </c>
      <c r="I3307" t="s">
        <v>68</v>
      </c>
      <c r="J3307">
        <v>-282.94</v>
      </c>
      <c r="K3307">
        <v>4</v>
      </c>
      <c r="L3307">
        <v>573.89</v>
      </c>
      <c r="M3307">
        <v>573.94000000000005</v>
      </c>
      <c r="N3307">
        <v>2.83</v>
      </c>
      <c r="O3307">
        <v>0.1</v>
      </c>
    </row>
    <row r="3308" spans="1:20" x14ac:dyDescent="0.25">
      <c r="A3308" s="1" t="s">
        <v>7</v>
      </c>
      <c r="B3308" s="1" t="s">
        <v>17</v>
      </c>
      <c r="C3308" s="3" t="s">
        <v>4980</v>
      </c>
      <c r="D3308" s="3" t="s">
        <v>423</v>
      </c>
      <c r="E3308" s="3" t="s">
        <v>4985</v>
      </c>
      <c r="F3308" s="3" t="s">
        <v>4995</v>
      </c>
      <c r="H3308" t="s">
        <v>109</v>
      </c>
      <c r="I3308" t="s">
        <v>68</v>
      </c>
      <c r="J3308">
        <v>-281.64999999999998</v>
      </c>
      <c r="K3308">
        <v>4</v>
      </c>
      <c r="L3308">
        <v>571.29999999999995</v>
      </c>
      <c r="M3308">
        <v>571.35</v>
      </c>
      <c r="N3308">
        <v>0.24</v>
      </c>
      <c r="O3308">
        <v>0.37</v>
      </c>
      <c r="R3308" t="s">
        <v>55</v>
      </c>
      <c r="S3308" t="s">
        <v>78</v>
      </c>
    </row>
    <row r="3309" spans="1:20" x14ac:dyDescent="0.25">
      <c r="A3309" s="1" t="s">
        <v>7</v>
      </c>
      <c r="B3309" s="1" t="s">
        <v>18</v>
      </c>
      <c r="C3309" s="3" t="s">
        <v>4980</v>
      </c>
      <c r="D3309" s="3" t="s">
        <v>356</v>
      </c>
      <c r="E3309" s="3" t="s">
        <v>4985</v>
      </c>
      <c r="F3309" s="3" t="s">
        <v>4996</v>
      </c>
      <c r="Q3309" t="s">
        <v>79</v>
      </c>
      <c r="R3309" t="s">
        <v>84</v>
      </c>
      <c r="S3309" t="s">
        <v>829</v>
      </c>
    </row>
    <row r="3310" spans="1:20" x14ac:dyDescent="0.25">
      <c r="A3310" s="1" t="s">
        <v>7</v>
      </c>
      <c r="B3310" s="1" t="s">
        <v>19</v>
      </c>
      <c r="C3310" s="3" t="s">
        <v>4980</v>
      </c>
      <c r="D3310" s="3" t="s">
        <v>889</v>
      </c>
      <c r="E3310" s="3" t="s">
        <v>4985</v>
      </c>
      <c r="F3310" s="3" t="s">
        <v>4997</v>
      </c>
      <c r="Q3310" t="s">
        <v>80</v>
      </c>
      <c r="R3310" t="s">
        <v>84</v>
      </c>
      <c r="S3310" t="s">
        <v>83</v>
      </c>
    </row>
    <row r="3311" spans="1:20" x14ac:dyDescent="0.25">
      <c r="A3311" s="1" t="s">
        <v>7</v>
      </c>
      <c r="B3311" s="1" t="s">
        <v>20</v>
      </c>
      <c r="C3311" s="3" t="s">
        <v>4980</v>
      </c>
      <c r="D3311" s="3" t="s">
        <v>2566</v>
      </c>
      <c r="E3311" s="3" t="s">
        <v>4985</v>
      </c>
      <c r="F3311" s="3" t="s">
        <v>4998</v>
      </c>
      <c r="Q3311" t="s">
        <v>81</v>
      </c>
      <c r="R3311" t="s">
        <v>84</v>
      </c>
      <c r="S3311" t="s">
        <v>84</v>
      </c>
    </row>
    <row r="3312" spans="1:20" x14ac:dyDescent="0.25">
      <c r="A3312" s="1" t="s">
        <v>7</v>
      </c>
      <c r="B3312" s="1" t="s">
        <v>21</v>
      </c>
      <c r="C3312" s="3" t="s">
        <v>4980</v>
      </c>
      <c r="D3312" s="3" t="s">
        <v>400</v>
      </c>
      <c r="E3312" s="3" t="s">
        <v>4985</v>
      </c>
      <c r="F3312" s="3" t="s">
        <v>4999</v>
      </c>
    </row>
    <row r="3313" spans="1:20" x14ac:dyDescent="0.25">
      <c r="A3313" s="1" t="s">
        <v>7</v>
      </c>
      <c r="B3313" s="1" t="s">
        <v>22</v>
      </c>
      <c r="C3313" s="3" t="s">
        <v>4980</v>
      </c>
      <c r="D3313" s="3" t="s">
        <v>330</v>
      </c>
      <c r="E3313" s="3" t="s">
        <v>4985</v>
      </c>
      <c r="F3313" s="3" t="s">
        <v>5000</v>
      </c>
    </row>
    <row r="3314" spans="1:20" x14ac:dyDescent="0.25">
      <c r="A3314" s="1" t="s">
        <v>5004</v>
      </c>
      <c r="B3314" s="1" t="s">
        <v>7</v>
      </c>
      <c r="C3314" s="3" t="s">
        <v>7</v>
      </c>
      <c r="D3314" s="3" t="s">
        <v>7</v>
      </c>
      <c r="E3314" s="3" t="s">
        <v>7</v>
      </c>
      <c r="F3314" s="3" t="s">
        <v>7</v>
      </c>
    </row>
    <row r="3315" spans="1:20" x14ac:dyDescent="0.25">
      <c r="A3315" s="1" t="s">
        <v>7</v>
      </c>
      <c r="B3315" s="1" t="s">
        <v>8</v>
      </c>
      <c r="C3315" s="3" t="s">
        <v>5005</v>
      </c>
      <c r="D3315" s="3" t="s">
        <v>24</v>
      </c>
      <c r="E3315" s="3" t="s">
        <v>5006</v>
      </c>
      <c r="F3315" s="3" t="s">
        <v>5009</v>
      </c>
      <c r="H3315" t="s">
        <v>51</v>
      </c>
      <c r="Q3315" t="s">
        <v>69</v>
      </c>
    </row>
    <row r="3316" spans="1:20" x14ac:dyDescent="0.25">
      <c r="A3316" s="1" t="s">
        <v>7</v>
      </c>
      <c r="B3316" s="1" t="s">
        <v>9</v>
      </c>
      <c r="C3316" s="3" t="s">
        <v>5005</v>
      </c>
      <c r="D3316" s="3" t="s">
        <v>24</v>
      </c>
      <c r="E3316" s="3" t="s">
        <v>5006</v>
      </c>
      <c r="F3316" s="3" t="s">
        <v>5010</v>
      </c>
    </row>
    <row r="3317" spans="1:20" x14ac:dyDescent="0.25">
      <c r="A3317" s="1" t="s">
        <v>7</v>
      </c>
      <c r="B3317" s="1" t="s">
        <v>10</v>
      </c>
      <c r="C3317" s="3" t="s">
        <v>5005</v>
      </c>
      <c r="D3317" s="3" t="s">
        <v>968</v>
      </c>
      <c r="E3317" s="3" t="s">
        <v>5007</v>
      </c>
      <c r="F3317" s="3" t="s">
        <v>5011</v>
      </c>
      <c r="H3317" t="s">
        <v>52</v>
      </c>
      <c r="I3317" t="s">
        <v>53</v>
      </c>
      <c r="J3317" t="s">
        <v>54</v>
      </c>
      <c r="K3317" t="s">
        <v>55</v>
      </c>
      <c r="L3317" t="s">
        <v>56</v>
      </c>
      <c r="M3317" t="s">
        <v>57</v>
      </c>
      <c r="N3317" t="s">
        <v>58</v>
      </c>
      <c r="O3317" t="s">
        <v>59</v>
      </c>
      <c r="Q3317" t="s">
        <v>70</v>
      </c>
      <c r="R3317" t="s">
        <v>52</v>
      </c>
      <c r="S3317" t="s">
        <v>71</v>
      </c>
      <c r="T3317" t="s">
        <v>72</v>
      </c>
    </row>
    <row r="3318" spans="1:20" x14ac:dyDescent="0.25">
      <c r="A3318" s="1" t="s">
        <v>7</v>
      </c>
      <c r="B3318" s="1" t="s">
        <v>11</v>
      </c>
      <c r="C3318" s="3" t="s">
        <v>5005</v>
      </c>
      <c r="D3318" s="3" t="s">
        <v>24</v>
      </c>
      <c r="E3318" s="3" t="s">
        <v>5008</v>
      </c>
      <c r="F3318" s="3" t="s">
        <v>5012</v>
      </c>
      <c r="H3318" t="s">
        <v>103</v>
      </c>
      <c r="I3318" t="s">
        <v>67</v>
      </c>
      <c r="J3318">
        <v>-202.67</v>
      </c>
      <c r="K3318">
        <v>8</v>
      </c>
      <c r="L3318">
        <v>421.34</v>
      </c>
      <c r="M3318">
        <v>421.53</v>
      </c>
      <c r="N3318">
        <v>132.76</v>
      </c>
      <c r="O3318">
        <v>0</v>
      </c>
      <c r="Q3318" t="s">
        <v>5024</v>
      </c>
      <c r="R3318" t="s">
        <v>7</v>
      </c>
      <c r="S3318">
        <v>88382</v>
      </c>
      <c r="T3318">
        <v>0.98</v>
      </c>
    </row>
    <row r="3319" spans="1:20" x14ac:dyDescent="0.25">
      <c r="A3319" s="1" t="s">
        <v>7</v>
      </c>
      <c r="B3319" s="1" t="s">
        <v>12</v>
      </c>
      <c r="C3319" s="3" t="s">
        <v>5005</v>
      </c>
      <c r="D3319" s="3" t="s">
        <v>24</v>
      </c>
      <c r="E3319" s="3" t="s">
        <v>5006</v>
      </c>
      <c r="F3319" s="3" t="s">
        <v>5013</v>
      </c>
      <c r="H3319" t="s">
        <v>277</v>
      </c>
      <c r="I3319" t="s">
        <v>67</v>
      </c>
      <c r="J3319">
        <v>-201.43</v>
      </c>
      <c r="K3319">
        <v>8</v>
      </c>
      <c r="L3319">
        <v>418.87</v>
      </c>
      <c r="M3319">
        <v>419.05</v>
      </c>
      <c r="N3319">
        <v>130.29</v>
      </c>
      <c r="O3319">
        <v>0</v>
      </c>
      <c r="Q3319" t="s">
        <v>5025</v>
      </c>
      <c r="R3319" t="s">
        <v>7</v>
      </c>
      <c r="S3319">
        <v>827</v>
      </c>
      <c r="T3319">
        <v>0.01</v>
      </c>
    </row>
    <row r="3320" spans="1:20" x14ac:dyDescent="0.25">
      <c r="A3320" s="1" t="s">
        <v>7</v>
      </c>
      <c r="B3320" s="1" t="s">
        <v>13</v>
      </c>
      <c r="C3320" s="3" t="s">
        <v>5005</v>
      </c>
      <c r="D3320" s="3" t="s">
        <v>257</v>
      </c>
      <c r="E3320" s="3" t="s">
        <v>5008</v>
      </c>
      <c r="F3320" s="3" t="s">
        <v>5014</v>
      </c>
      <c r="H3320" t="s">
        <v>105</v>
      </c>
      <c r="I3320" t="s">
        <v>67</v>
      </c>
      <c r="J3320">
        <v>-181.79</v>
      </c>
      <c r="K3320">
        <v>4</v>
      </c>
      <c r="L3320">
        <v>371.57</v>
      </c>
      <c r="M3320">
        <v>371.62</v>
      </c>
      <c r="N3320">
        <v>82.86</v>
      </c>
      <c r="O3320">
        <v>0</v>
      </c>
      <c r="Q3320" t="s">
        <v>5026</v>
      </c>
      <c r="R3320" t="s">
        <v>7</v>
      </c>
      <c r="S3320">
        <v>177</v>
      </c>
      <c r="T3320">
        <v>0</v>
      </c>
    </row>
    <row r="3321" spans="1:20" x14ac:dyDescent="0.25">
      <c r="A3321" s="1" t="s">
        <v>7</v>
      </c>
      <c r="B3321" s="1" t="s">
        <v>14</v>
      </c>
      <c r="C3321" s="3" t="s">
        <v>5005</v>
      </c>
      <c r="D3321" s="3" t="s">
        <v>24</v>
      </c>
      <c r="E3321" s="3" t="s">
        <v>5006</v>
      </c>
      <c r="F3321" s="3" t="s">
        <v>5015</v>
      </c>
      <c r="H3321" t="s">
        <v>1347</v>
      </c>
      <c r="I3321" t="s">
        <v>67</v>
      </c>
      <c r="J3321">
        <v>-140.36000000000001</v>
      </c>
      <c r="K3321">
        <v>4</v>
      </c>
      <c r="L3321">
        <v>288.70999999999998</v>
      </c>
      <c r="M3321">
        <v>288.76</v>
      </c>
      <c r="N3321">
        <v>0</v>
      </c>
      <c r="O3321">
        <v>1</v>
      </c>
      <c r="Q3321" t="s">
        <v>5027</v>
      </c>
      <c r="R3321" t="s">
        <v>7</v>
      </c>
      <c r="S3321">
        <v>153</v>
      </c>
      <c r="T3321">
        <v>0</v>
      </c>
    </row>
    <row r="3322" spans="1:20" x14ac:dyDescent="0.25">
      <c r="A3322" s="1" t="s">
        <v>7</v>
      </c>
      <c r="B3322" s="1" t="s">
        <v>15</v>
      </c>
      <c r="C3322" s="3" t="s">
        <v>5005</v>
      </c>
      <c r="D3322" s="3" t="s">
        <v>24</v>
      </c>
      <c r="E3322" s="3" t="s">
        <v>5008</v>
      </c>
      <c r="F3322" s="3" t="s">
        <v>5016</v>
      </c>
      <c r="H3322" t="s">
        <v>107</v>
      </c>
      <c r="I3322" t="s">
        <v>68</v>
      </c>
      <c r="J3322">
        <v>-247.77</v>
      </c>
      <c r="K3322">
        <v>1</v>
      </c>
      <c r="L3322">
        <v>497.54</v>
      </c>
      <c r="M3322">
        <v>497.55</v>
      </c>
      <c r="N3322">
        <v>208.78</v>
      </c>
      <c r="O3322">
        <v>0</v>
      </c>
      <c r="Q3322" t="s">
        <v>5028</v>
      </c>
      <c r="R3322" t="s">
        <v>7</v>
      </c>
      <c r="S3322">
        <v>94</v>
      </c>
      <c r="T3322">
        <v>0</v>
      </c>
    </row>
    <row r="3323" spans="1:20" x14ac:dyDescent="0.25">
      <c r="A3323" s="1" t="s">
        <v>7</v>
      </c>
      <c r="B3323" s="1" t="s">
        <v>16</v>
      </c>
      <c r="C3323" s="3" t="s">
        <v>5005</v>
      </c>
      <c r="D3323" s="3" t="s">
        <v>24</v>
      </c>
      <c r="E3323" s="3" t="s">
        <v>5008</v>
      </c>
      <c r="F3323" s="3" t="s">
        <v>5017</v>
      </c>
      <c r="H3323" t="s">
        <v>108</v>
      </c>
      <c r="I3323" t="s">
        <v>68</v>
      </c>
      <c r="J3323">
        <v>-212.05</v>
      </c>
      <c r="K3323">
        <v>4</v>
      </c>
      <c r="L3323">
        <v>432.11</v>
      </c>
      <c r="M3323">
        <v>432.16</v>
      </c>
      <c r="N3323">
        <v>143.38999999999999</v>
      </c>
      <c r="O3323">
        <v>0</v>
      </c>
    </row>
    <row r="3324" spans="1:20" x14ac:dyDescent="0.25">
      <c r="A3324" s="1" t="s">
        <v>7</v>
      </c>
      <c r="B3324" s="1" t="s">
        <v>17</v>
      </c>
      <c r="C3324" s="3" t="s">
        <v>5005</v>
      </c>
      <c r="D3324" s="3" t="s">
        <v>24</v>
      </c>
      <c r="E3324" s="3" t="s">
        <v>5008</v>
      </c>
      <c r="F3324" s="3" t="s">
        <v>5018</v>
      </c>
      <c r="H3324" t="s">
        <v>109</v>
      </c>
      <c r="I3324" t="s">
        <v>68</v>
      </c>
      <c r="J3324">
        <v>-210.76</v>
      </c>
      <c r="K3324">
        <v>4</v>
      </c>
      <c r="L3324">
        <v>429.52</v>
      </c>
      <c r="M3324">
        <v>429.57</v>
      </c>
      <c r="N3324">
        <v>140.80000000000001</v>
      </c>
      <c r="O3324">
        <v>0</v>
      </c>
      <c r="R3324" t="s">
        <v>55</v>
      </c>
      <c r="S3324" t="s">
        <v>78</v>
      </c>
    </row>
    <row r="3325" spans="1:20" x14ac:dyDescent="0.25">
      <c r="A3325" s="1" t="s">
        <v>7</v>
      </c>
      <c r="B3325" s="1" t="s">
        <v>18</v>
      </c>
      <c r="C3325" s="3" t="s">
        <v>5005</v>
      </c>
      <c r="D3325" s="3" t="s">
        <v>25</v>
      </c>
      <c r="E3325" s="3" t="s">
        <v>5008</v>
      </c>
      <c r="F3325" s="3" t="s">
        <v>5019</v>
      </c>
      <c r="Q3325" t="s">
        <v>79</v>
      </c>
      <c r="R3325" t="s">
        <v>24</v>
      </c>
      <c r="S3325" t="s">
        <v>117</v>
      </c>
    </row>
    <row r="3326" spans="1:20" x14ac:dyDescent="0.25">
      <c r="A3326" s="1" t="s">
        <v>7</v>
      </c>
      <c r="B3326" s="1" t="s">
        <v>19</v>
      </c>
      <c r="C3326" s="3" t="s">
        <v>5005</v>
      </c>
      <c r="D3326" s="3" t="s">
        <v>24</v>
      </c>
      <c r="E3326" s="3" t="s">
        <v>5006</v>
      </c>
      <c r="F3326" s="3" t="s">
        <v>5020</v>
      </c>
      <c r="Q3326" t="s">
        <v>80</v>
      </c>
      <c r="R3326" t="s">
        <v>24</v>
      </c>
      <c r="S3326" t="s">
        <v>117</v>
      </c>
    </row>
    <row r="3327" spans="1:20" x14ac:dyDescent="0.25">
      <c r="A3327" s="1" t="s">
        <v>7</v>
      </c>
      <c r="B3327" s="1" t="s">
        <v>20</v>
      </c>
      <c r="C3327" s="3" t="s">
        <v>5005</v>
      </c>
      <c r="D3327" s="3" t="s">
        <v>24</v>
      </c>
      <c r="E3327" s="3" t="s">
        <v>5006</v>
      </c>
      <c r="F3327" s="3" t="s">
        <v>5021</v>
      </c>
      <c r="Q3327" t="s">
        <v>81</v>
      </c>
      <c r="R3327" t="s">
        <v>24</v>
      </c>
      <c r="S3327" t="s">
        <v>117</v>
      </c>
    </row>
    <row r="3328" spans="1:20" x14ac:dyDescent="0.25">
      <c r="A3328" s="1" t="s">
        <v>7</v>
      </c>
      <c r="B3328" s="1" t="s">
        <v>21</v>
      </c>
      <c r="C3328" s="3" t="s">
        <v>5005</v>
      </c>
      <c r="D3328" s="3" t="s">
        <v>24</v>
      </c>
      <c r="E3328" s="3" t="s">
        <v>5008</v>
      </c>
      <c r="F3328" s="3" t="s">
        <v>5022</v>
      </c>
    </row>
    <row r="3329" spans="1:20" x14ac:dyDescent="0.25">
      <c r="A3329" s="1" t="s">
        <v>7</v>
      </c>
      <c r="B3329" s="1" t="s">
        <v>22</v>
      </c>
      <c r="C3329" s="3" t="s">
        <v>5005</v>
      </c>
      <c r="D3329" s="3" t="s">
        <v>24</v>
      </c>
      <c r="E3329" s="3" t="s">
        <v>5008</v>
      </c>
      <c r="F3329" s="3" t="s">
        <v>5023</v>
      </c>
    </row>
    <row r="3330" spans="1:20" x14ac:dyDescent="0.25">
      <c r="A3330" s="1" t="s">
        <v>5029</v>
      </c>
      <c r="B3330" s="1" t="s">
        <v>7</v>
      </c>
      <c r="C3330" s="3" t="s">
        <v>7</v>
      </c>
      <c r="D3330" s="3" t="s">
        <v>7</v>
      </c>
      <c r="E3330" s="3" t="s">
        <v>7</v>
      </c>
      <c r="F3330" s="3" t="s">
        <v>7</v>
      </c>
    </row>
    <row r="3331" spans="1:20" x14ac:dyDescent="0.25">
      <c r="A3331" s="1" t="s">
        <v>7</v>
      </c>
      <c r="B3331" s="1" t="s">
        <v>8</v>
      </c>
      <c r="C3331" s="3" t="s">
        <v>5030</v>
      </c>
      <c r="D3331" s="3" t="s">
        <v>5032</v>
      </c>
      <c r="E3331" s="3" t="s">
        <v>5036</v>
      </c>
      <c r="F3331" s="3" t="s">
        <v>5038</v>
      </c>
      <c r="H3331" t="s">
        <v>51</v>
      </c>
      <c r="Q3331" t="s">
        <v>69</v>
      </c>
    </row>
    <row r="3332" spans="1:20" x14ac:dyDescent="0.25">
      <c r="A3332" s="1" t="s">
        <v>7</v>
      </c>
      <c r="B3332" s="1" t="s">
        <v>9</v>
      </c>
      <c r="C3332" s="3" t="s">
        <v>5030</v>
      </c>
      <c r="D3332" s="3" t="s">
        <v>5033</v>
      </c>
      <c r="E3332" s="3" t="s">
        <v>5036</v>
      </c>
      <c r="F3332" s="3" t="s">
        <v>5039</v>
      </c>
    </row>
    <row r="3333" spans="1:20" x14ac:dyDescent="0.25">
      <c r="A3333" s="1" t="s">
        <v>7</v>
      </c>
      <c r="B3333" s="1" t="s">
        <v>10</v>
      </c>
      <c r="C3333" s="3" t="s">
        <v>5030</v>
      </c>
      <c r="D3333" s="3" t="s">
        <v>5034</v>
      </c>
      <c r="E3333" s="3" t="s">
        <v>5037</v>
      </c>
      <c r="F3333" s="3" t="s">
        <v>5040</v>
      </c>
      <c r="H3333" t="s">
        <v>52</v>
      </c>
      <c r="I3333" t="s">
        <v>53</v>
      </c>
      <c r="J3333" t="s">
        <v>54</v>
      </c>
      <c r="K3333" t="s">
        <v>55</v>
      </c>
      <c r="L3333" t="s">
        <v>56</v>
      </c>
      <c r="M3333" t="s">
        <v>57</v>
      </c>
      <c r="N3333" t="s">
        <v>58</v>
      </c>
      <c r="O3333" t="s">
        <v>59</v>
      </c>
      <c r="Q3333" t="s">
        <v>70</v>
      </c>
      <c r="R3333" t="s">
        <v>52</v>
      </c>
      <c r="S3333" t="s">
        <v>71</v>
      </c>
      <c r="T3333" t="s">
        <v>72</v>
      </c>
    </row>
    <row r="3334" spans="1:20" x14ac:dyDescent="0.25">
      <c r="A3334" s="1" t="s">
        <v>7</v>
      </c>
      <c r="B3334" s="1" t="s">
        <v>11</v>
      </c>
      <c r="C3334" s="3" t="s">
        <v>5031</v>
      </c>
      <c r="D3334" s="3" t="s">
        <v>2985</v>
      </c>
      <c r="E3334" s="3" t="s">
        <v>5030</v>
      </c>
      <c r="F3334" s="3" t="s">
        <v>5041</v>
      </c>
      <c r="H3334" t="s">
        <v>103</v>
      </c>
      <c r="I3334" t="s">
        <v>67</v>
      </c>
      <c r="J3334">
        <v>-263.76</v>
      </c>
      <c r="K3334">
        <v>8</v>
      </c>
      <c r="L3334">
        <v>543.51</v>
      </c>
      <c r="M3334">
        <v>543.70000000000005</v>
      </c>
      <c r="N3334">
        <v>112.92</v>
      </c>
      <c r="O3334">
        <v>0</v>
      </c>
      <c r="Q3334" t="s">
        <v>5053</v>
      </c>
      <c r="R3334" t="s">
        <v>7</v>
      </c>
      <c r="S3334">
        <v>58784</v>
      </c>
      <c r="T3334">
        <v>0.65</v>
      </c>
    </row>
    <row r="3335" spans="1:20" x14ac:dyDescent="0.25">
      <c r="A3335" s="1" t="s">
        <v>7</v>
      </c>
      <c r="B3335" s="1" t="s">
        <v>12</v>
      </c>
      <c r="C3335" s="3" t="s">
        <v>5031</v>
      </c>
      <c r="D3335" s="3" t="s">
        <v>5035</v>
      </c>
      <c r="E3335" s="3" t="s">
        <v>5036</v>
      </c>
      <c r="F3335" s="3" t="s">
        <v>5042</v>
      </c>
      <c r="H3335" t="s">
        <v>277</v>
      </c>
      <c r="I3335" t="s">
        <v>67</v>
      </c>
      <c r="J3335">
        <v>-262.91000000000003</v>
      </c>
      <c r="K3335">
        <v>8</v>
      </c>
      <c r="L3335">
        <v>541.82000000000005</v>
      </c>
      <c r="M3335">
        <v>542</v>
      </c>
      <c r="N3335">
        <v>111.23</v>
      </c>
      <c r="O3335">
        <v>0</v>
      </c>
      <c r="Q3335" t="s">
        <v>5054</v>
      </c>
      <c r="R3335" t="s">
        <v>7</v>
      </c>
      <c r="S3335">
        <v>15272</v>
      </c>
      <c r="T3335">
        <v>0.17</v>
      </c>
    </row>
    <row r="3336" spans="1:20" x14ac:dyDescent="0.25">
      <c r="A3336" s="1" t="s">
        <v>7</v>
      </c>
      <c r="B3336" s="1" t="s">
        <v>13</v>
      </c>
      <c r="C3336" s="3" t="s">
        <v>5031</v>
      </c>
      <c r="D3336" s="3" t="s">
        <v>396</v>
      </c>
      <c r="E3336" s="3" t="s">
        <v>5030</v>
      </c>
      <c r="F3336" s="3" t="s">
        <v>5043</v>
      </c>
      <c r="H3336" t="s">
        <v>105</v>
      </c>
      <c r="I3336" t="s">
        <v>67</v>
      </c>
      <c r="J3336">
        <v>-276.19</v>
      </c>
      <c r="K3336">
        <v>4</v>
      </c>
      <c r="L3336">
        <v>560.39</v>
      </c>
      <c r="M3336">
        <v>560.44000000000005</v>
      </c>
      <c r="N3336">
        <v>129.66999999999999</v>
      </c>
      <c r="O3336">
        <v>0</v>
      </c>
      <c r="Q3336" t="s">
        <v>1080</v>
      </c>
      <c r="R3336" t="s">
        <v>7</v>
      </c>
      <c r="S3336">
        <v>5633</v>
      </c>
      <c r="T3336">
        <v>0.06</v>
      </c>
    </row>
    <row r="3337" spans="1:20" x14ac:dyDescent="0.25">
      <c r="A3337" s="1" t="s">
        <v>7</v>
      </c>
      <c r="B3337" s="1" t="s">
        <v>14</v>
      </c>
      <c r="C3337" s="3" t="s">
        <v>5031</v>
      </c>
      <c r="D3337" s="3" t="s">
        <v>24</v>
      </c>
      <c r="E3337" s="3" t="s">
        <v>5030</v>
      </c>
      <c r="F3337" s="3" t="s">
        <v>5044</v>
      </c>
      <c r="H3337" t="s">
        <v>1347</v>
      </c>
      <c r="I3337" t="s">
        <v>67</v>
      </c>
      <c r="J3337">
        <v>-211.36</v>
      </c>
      <c r="K3337">
        <v>4</v>
      </c>
      <c r="L3337">
        <v>430.72</v>
      </c>
      <c r="M3337">
        <v>430.77</v>
      </c>
      <c r="N3337">
        <v>0</v>
      </c>
      <c r="O3337">
        <v>1</v>
      </c>
      <c r="Q3337" t="s">
        <v>5055</v>
      </c>
      <c r="R3337" t="s">
        <v>7</v>
      </c>
      <c r="S3337">
        <v>5602</v>
      </c>
      <c r="T3337">
        <v>0.06</v>
      </c>
    </row>
    <row r="3338" spans="1:20" x14ac:dyDescent="0.25">
      <c r="A3338" s="1" t="s">
        <v>7</v>
      </c>
      <c r="B3338" s="1" t="s">
        <v>15</v>
      </c>
      <c r="C3338" s="3" t="s">
        <v>5031</v>
      </c>
      <c r="D3338" s="3" t="s">
        <v>24</v>
      </c>
      <c r="E3338" s="3" t="s">
        <v>5030</v>
      </c>
      <c r="F3338" s="3" t="s">
        <v>5045</v>
      </c>
      <c r="H3338" t="s">
        <v>107</v>
      </c>
      <c r="I3338" t="s">
        <v>68</v>
      </c>
      <c r="J3338">
        <v>-291.19</v>
      </c>
      <c r="K3338">
        <v>1</v>
      </c>
      <c r="L3338">
        <v>584.39</v>
      </c>
      <c r="M3338">
        <v>584.39</v>
      </c>
      <c r="N3338">
        <v>153.62</v>
      </c>
      <c r="O3338">
        <v>0</v>
      </c>
      <c r="Q3338" t="s">
        <v>5056</v>
      </c>
      <c r="R3338" t="s">
        <v>7</v>
      </c>
      <c r="S3338">
        <v>2096</v>
      </c>
      <c r="T3338">
        <v>0.02</v>
      </c>
    </row>
    <row r="3339" spans="1:20" x14ac:dyDescent="0.25">
      <c r="A3339" s="1" t="s">
        <v>7</v>
      </c>
      <c r="B3339" s="1" t="s">
        <v>16</v>
      </c>
      <c r="C3339" s="3" t="s">
        <v>5031</v>
      </c>
      <c r="D3339" s="3" t="s">
        <v>24</v>
      </c>
      <c r="E3339" s="3" t="s">
        <v>5030</v>
      </c>
      <c r="F3339" s="3" t="s">
        <v>5046</v>
      </c>
      <c r="H3339" t="s">
        <v>108</v>
      </c>
      <c r="I3339" t="s">
        <v>68</v>
      </c>
      <c r="J3339">
        <v>-266.81</v>
      </c>
      <c r="K3339">
        <v>4</v>
      </c>
      <c r="L3339">
        <v>541.62</v>
      </c>
      <c r="M3339">
        <v>541.66999999999996</v>
      </c>
      <c r="N3339">
        <v>110.89</v>
      </c>
      <c r="O3339">
        <v>0</v>
      </c>
    </row>
    <row r="3340" spans="1:20" x14ac:dyDescent="0.25">
      <c r="A3340" s="1" t="s">
        <v>7</v>
      </c>
      <c r="B3340" s="1" t="s">
        <v>17</v>
      </c>
      <c r="C3340" s="3" t="s">
        <v>5031</v>
      </c>
      <c r="D3340" s="3" t="s">
        <v>24</v>
      </c>
      <c r="E3340" s="3" t="s">
        <v>5030</v>
      </c>
      <c r="F3340" s="3" t="s">
        <v>5047</v>
      </c>
      <c r="H3340" t="s">
        <v>109</v>
      </c>
      <c r="I3340" t="s">
        <v>68</v>
      </c>
      <c r="J3340">
        <v>-265.51</v>
      </c>
      <c r="K3340">
        <v>4</v>
      </c>
      <c r="L3340">
        <v>539.03</v>
      </c>
      <c r="M3340">
        <v>539.08000000000004</v>
      </c>
      <c r="N3340">
        <v>108.31</v>
      </c>
      <c r="O3340">
        <v>0</v>
      </c>
      <c r="R3340" t="s">
        <v>55</v>
      </c>
      <c r="S3340" t="s">
        <v>78</v>
      </c>
    </row>
    <row r="3341" spans="1:20" x14ac:dyDescent="0.25">
      <c r="A3341" s="1" t="s">
        <v>7</v>
      </c>
      <c r="B3341" s="1" t="s">
        <v>18</v>
      </c>
      <c r="C3341" s="3" t="s">
        <v>5031</v>
      </c>
      <c r="D3341" s="3" t="s">
        <v>25</v>
      </c>
      <c r="E3341" s="3" t="s">
        <v>5030</v>
      </c>
      <c r="F3341" s="3" t="s">
        <v>5048</v>
      </c>
      <c r="Q3341" t="s">
        <v>79</v>
      </c>
      <c r="R3341" t="s">
        <v>84</v>
      </c>
      <c r="S3341" t="s">
        <v>115</v>
      </c>
    </row>
    <row r="3342" spans="1:20" x14ac:dyDescent="0.25">
      <c r="A3342" s="1" t="s">
        <v>7</v>
      </c>
      <c r="B3342" s="1" t="s">
        <v>19</v>
      </c>
      <c r="C3342" s="3" t="s">
        <v>5031</v>
      </c>
      <c r="D3342" s="3" t="s">
        <v>24</v>
      </c>
      <c r="E3342" s="3" t="s">
        <v>5030</v>
      </c>
      <c r="F3342" s="3" t="s">
        <v>5049</v>
      </c>
      <c r="Q3342" t="s">
        <v>80</v>
      </c>
      <c r="R3342" t="s">
        <v>84</v>
      </c>
      <c r="S3342" t="s">
        <v>24</v>
      </c>
    </row>
    <row r="3343" spans="1:20" x14ac:dyDescent="0.25">
      <c r="A3343" s="1" t="s">
        <v>7</v>
      </c>
      <c r="B3343" s="1" t="s">
        <v>20</v>
      </c>
      <c r="C3343" s="3" t="s">
        <v>5031</v>
      </c>
      <c r="D3343" s="3" t="s">
        <v>24</v>
      </c>
      <c r="E3343" s="3" t="s">
        <v>5030</v>
      </c>
      <c r="F3343" s="3" t="s">
        <v>5050</v>
      </c>
      <c r="Q3343" t="s">
        <v>81</v>
      </c>
      <c r="R3343" t="s">
        <v>84</v>
      </c>
      <c r="S3343" t="s">
        <v>144</v>
      </c>
    </row>
    <row r="3344" spans="1:20" x14ac:dyDescent="0.25">
      <c r="A3344" s="1" t="s">
        <v>7</v>
      </c>
      <c r="B3344" s="1" t="s">
        <v>21</v>
      </c>
      <c r="C3344" s="3" t="s">
        <v>5031</v>
      </c>
      <c r="D3344" s="3" t="s">
        <v>24</v>
      </c>
      <c r="E3344" s="3" t="s">
        <v>5030</v>
      </c>
      <c r="F3344" s="3" t="s">
        <v>5051</v>
      </c>
    </row>
    <row r="3345" spans="1:20" x14ac:dyDescent="0.25">
      <c r="A3345" s="1" t="s">
        <v>7</v>
      </c>
      <c r="B3345" s="1" t="s">
        <v>22</v>
      </c>
      <c r="C3345" s="3" t="s">
        <v>5031</v>
      </c>
      <c r="D3345" s="3" t="s">
        <v>24</v>
      </c>
      <c r="E3345" s="3" t="s">
        <v>5030</v>
      </c>
      <c r="F3345" s="3" t="s">
        <v>5052</v>
      </c>
    </row>
    <row r="3346" spans="1:20" x14ac:dyDescent="0.25">
      <c r="A3346" s="1" t="s">
        <v>5057</v>
      </c>
      <c r="B3346" s="1" t="s">
        <v>7</v>
      </c>
      <c r="C3346" s="3" t="s">
        <v>7</v>
      </c>
      <c r="D3346" s="3" t="s">
        <v>7</v>
      </c>
      <c r="E3346" s="3" t="s">
        <v>7</v>
      </c>
      <c r="F3346" s="3" t="s">
        <v>7</v>
      </c>
    </row>
    <row r="3347" spans="1:20" x14ac:dyDescent="0.25">
      <c r="A3347" s="1" t="s">
        <v>7</v>
      </c>
      <c r="B3347" s="1" t="s">
        <v>8</v>
      </c>
      <c r="C3347" s="3" t="s">
        <v>5058</v>
      </c>
      <c r="D3347" s="3" t="s">
        <v>29</v>
      </c>
      <c r="E3347" s="3" t="s">
        <v>5058</v>
      </c>
      <c r="F3347" s="3" t="s">
        <v>5063</v>
      </c>
      <c r="H3347" t="s">
        <v>51</v>
      </c>
      <c r="Q3347" t="s">
        <v>69</v>
      </c>
    </row>
    <row r="3348" spans="1:20" x14ac:dyDescent="0.25">
      <c r="A3348" s="1" t="s">
        <v>7</v>
      </c>
      <c r="B3348" s="1" t="s">
        <v>9</v>
      </c>
      <c r="C3348" s="3" t="s">
        <v>5058</v>
      </c>
      <c r="D3348" s="3" t="s">
        <v>891</v>
      </c>
      <c r="E3348" s="3" t="s">
        <v>5058</v>
      </c>
      <c r="F3348" s="3" t="s">
        <v>5064</v>
      </c>
    </row>
    <row r="3349" spans="1:20" x14ac:dyDescent="0.25">
      <c r="A3349" s="1" t="s">
        <v>7</v>
      </c>
      <c r="B3349" s="1" t="s">
        <v>10</v>
      </c>
      <c r="C3349" s="3" t="s">
        <v>5058</v>
      </c>
      <c r="D3349" s="3" t="s">
        <v>1586</v>
      </c>
      <c r="E3349" s="3" t="s">
        <v>5058</v>
      </c>
      <c r="F3349" s="3" t="s">
        <v>5065</v>
      </c>
      <c r="H3349" t="s">
        <v>52</v>
      </c>
      <c r="I3349" t="s">
        <v>53</v>
      </c>
      <c r="J3349" t="s">
        <v>54</v>
      </c>
      <c r="K3349" t="s">
        <v>55</v>
      </c>
      <c r="L3349" t="s">
        <v>56</v>
      </c>
      <c r="M3349" t="s">
        <v>57</v>
      </c>
      <c r="N3349" t="s">
        <v>58</v>
      </c>
      <c r="O3349" t="s">
        <v>59</v>
      </c>
      <c r="Q3349" t="s">
        <v>70</v>
      </c>
      <c r="R3349" t="s">
        <v>52</v>
      </c>
      <c r="S3349" t="s">
        <v>71</v>
      </c>
      <c r="T3349" t="s">
        <v>72</v>
      </c>
    </row>
    <row r="3350" spans="1:20" x14ac:dyDescent="0.25">
      <c r="A3350" s="1" t="s">
        <v>7</v>
      </c>
      <c r="B3350" s="1" t="s">
        <v>11</v>
      </c>
      <c r="C3350" s="3" t="s">
        <v>5059</v>
      </c>
      <c r="D3350" s="3" t="s">
        <v>5060</v>
      </c>
      <c r="E3350" s="3" t="s">
        <v>5059</v>
      </c>
      <c r="F3350" s="3" t="s">
        <v>5066</v>
      </c>
      <c r="H3350" t="s">
        <v>103</v>
      </c>
      <c r="I3350" t="s">
        <v>67</v>
      </c>
      <c r="J3350">
        <v>-398.17</v>
      </c>
      <c r="K3350">
        <v>8</v>
      </c>
      <c r="L3350">
        <v>812.34</v>
      </c>
      <c r="M3350">
        <v>812.52</v>
      </c>
      <c r="N3350">
        <v>2.5099999999999998</v>
      </c>
      <c r="O3350">
        <v>0.22</v>
      </c>
      <c r="Q3350" t="s">
        <v>199</v>
      </c>
      <c r="R3350" t="s">
        <v>7</v>
      </c>
      <c r="S3350">
        <v>33146</v>
      </c>
      <c r="T3350">
        <v>0.37</v>
      </c>
    </row>
    <row r="3351" spans="1:20" x14ac:dyDescent="0.25">
      <c r="A3351" s="1" t="s">
        <v>7</v>
      </c>
      <c r="B3351" s="1" t="s">
        <v>12</v>
      </c>
      <c r="C3351" s="3" t="s">
        <v>5059</v>
      </c>
      <c r="D3351" s="3" t="s">
        <v>5061</v>
      </c>
      <c r="E3351" s="3" t="s">
        <v>5059</v>
      </c>
      <c r="F3351" s="3" t="s">
        <v>5067</v>
      </c>
      <c r="H3351" t="s">
        <v>137</v>
      </c>
      <c r="I3351" t="s">
        <v>67</v>
      </c>
      <c r="J3351">
        <v>-396.91</v>
      </c>
      <c r="K3351">
        <v>8</v>
      </c>
      <c r="L3351">
        <v>809.83</v>
      </c>
      <c r="M3351">
        <v>810.01</v>
      </c>
      <c r="N3351">
        <v>0</v>
      </c>
      <c r="O3351">
        <v>0.78</v>
      </c>
      <c r="Q3351" t="s">
        <v>2781</v>
      </c>
      <c r="R3351" t="s">
        <v>7</v>
      </c>
      <c r="S3351">
        <v>32856</v>
      </c>
      <c r="T3351">
        <v>0.37</v>
      </c>
    </row>
    <row r="3352" spans="1:20" x14ac:dyDescent="0.25">
      <c r="A3352" s="1" t="s">
        <v>7</v>
      </c>
      <c r="B3352" s="1" t="s">
        <v>13</v>
      </c>
      <c r="C3352" s="3" t="s">
        <v>5059</v>
      </c>
      <c r="D3352" s="3" t="s">
        <v>5062</v>
      </c>
      <c r="E3352" s="3" t="s">
        <v>5058</v>
      </c>
      <c r="F3352" s="3" t="s">
        <v>5068</v>
      </c>
      <c r="H3352" t="s">
        <v>105</v>
      </c>
      <c r="I3352" t="s">
        <v>67</v>
      </c>
      <c r="J3352">
        <v>-415.88</v>
      </c>
      <c r="K3352">
        <v>4</v>
      </c>
      <c r="L3352">
        <v>839.76</v>
      </c>
      <c r="M3352">
        <v>839.81</v>
      </c>
      <c r="N3352">
        <v>29.8</v>
      </c>
      <c r="O3352">
        <v>0</v>
      </c>
      <c r="Q3352" t="s">
        <v>201</v>
      </c>
      <c r="R3352" t="s">
        <v>7</v>
      </c>
      <c r="S3352">
        <v>8298</v>
      </c>
      <c r="T3352">
        <v>0.09</v>
      </c>
    </row>
    <row r="3353" spans="1:20" x14ac:dyDescent="0.25">
      <c r="A3353" s="1" t="s">
        <v>7</v>
      </c>
      <c r="B3353" s="1" t="s">
        <v>14</v>
      </c>
      <c r="C3353" s="3" t="s">
        <v>5059</v>
      </c>
      <c r="D3353" s="3" t="s">
        <v>330</v>
      </c>
      <c r="E3353" s="3" t="s">
        <v>5059</v>
      </c>
      <c r="F3353" s="3" t="s">
        <v>5069</v>
      </c>
      <c r="H3353" t="s">
        <v>106</v>
      </c>
      <c r="I3353" t="s">
        <v>67</v>
      </c>
      <c r="J3353">
        <v>-414.69</v>
      </c>
      <c r="K3353">
        <v>4</v>
      </c>
      <c r="L3353">
        <v>837.38</v>
      </c>
      <c r="M3353">
        <v>837.43</v>
      </c>
      <c r="N3353">
        <v>27.42</v>
      </c>
      <c r="O3353">
        <v>0</v>
      </c>
      <c r="Q3353" t="s">
        <v>5078</v>
      </c>
      <c r="R3353" t="s">
        <v>7</v>
      </c>
      <c r="S3353">
        <v>4711</v>
      </c>
      <c r="T3353">
        <v>0.05</v>
      </c>
    </row>
    <row r="3354" spans="1:20" x14ac:dyDescent="0.25">
      <c r="A3354" s="1" t="s">
        <v>7</v>
      </c>
      <c r="B3354" s="1" t="s">
        <v>15</v>
      </c>
      <c r="C3354" s="3" t="s">
        <v>5059</v>
      </c>
      <c r="D3354" s="3" t="s">
        <v>25</v>
      </c>
      <c r="E3354" s="3" t="s">
        <v>5059</v>
      </c>
      <c r="F3354" s="3" t="s">
        <v>5070</v>
      </c>
      <c r="H3354" t="s">
        <v>107</v>
      </c>
      <c r="I3354" t="s">
        <v>68</v>
      </c>
      <c r="J3354">
        <v>-418.55</v>
      </c>
      <c r="K3354">
        <v>1</v>
      </c>
      <c r="L3354">
        <v>839.11</v>
      </c>
      <c r="M3354">
        <v>839.11</v>
      </c>
      <c r="N3354">
        <v>29.1</v>
      </c>
      <c r="O3354">
        <v>0</v>
      </c>
      <c r="Q3354" t="s">
        <v>5079</v>
      </c>
      <c r="R3354" t="s">
        <v>7</v>
      </c>
      <c r="S3354">
        <v>4515</v>
      </c>
      <c r="T3354">
        <v>0.05</v>
      </c>
    </row>
    <row r="3355" spans="1:20" x14ac:dyDescent="0.25">
      <c r="A3355" s="1" t="s">
        <v>7</v>
      </c>
      <c r="B3355" s="1" t="s">
        <v>16</v>
      </c>
      <c r="C3355" s="3" t="s">
        <v>5059</v>
      </c>
      <c r="D3355" s="3" t="s">
        <v>578</v>
      </c>
      <c r="E3355" s="3" t="s">
        <v>5059</v>
      </c>
      <c r="F3355" s="3" t="s">
        <v>5071</v>
      </c>
      <c r="H3355" t="s">
        <v>108</v>
      </c>
      <c r="I3355" t="s">
        <v>68</v>
      </c>
      <c r="J3355">
        <v>-409.5</v>
      </c>
      <c r="K3355">
        <v>4</v>
      </c>
      <c r="L3355">
        <v>826.99</v>
      </c>
      <c r="M3355">
        <v>827.05</v>
      </c>
      <c r="N3355">
        <v>17.04</v>
      </c>
      <c r="O3355">
        <v>0</v>
      </c>
    </row>
    <row r="3356" spans="1:20" x14ac:dyDescent="0.25">
      <c r="A3356" s="1" t="s">
        <v>7</v>
      </c>
      <c r="B3356" s="1" t="s">
        <v>17</v>
      </c>
      <c r="C3356" s="3" t="s">
        <v>5059</v>
      </c>
      <c r="D3356" s="3" t="s">
        <v>423</v>
      </c>
      <c r="E3356" s="3" t="s">
        <v>5059</v>
      </c>
      <c r="F3356" s="3" t="s">
        <v>5072</v>
      </c>
      <c r="H3356" t="s">
        <v>109</v>
      </c>
      <c r="I3356" t="s">
        <v>68</v>
      </c>
      <c r="J3356">
        <v>-408.21</v>
      </c>
      <c r="K3356">
        <v>4</v>
      </c>
      <c r="L3356">
        <v>824.43</v>
      </c>
      <c r="M3356">
        <v>824.48</v>
      </c>
      <c r="N3356">
        <v>14.47</v>
      </c>
      <c r="O3356">
        <v>0</v>
      </c>
      <c r="R3356" t="s">
        <v>55</v>
      </c>
      <c r="S3356" t="s">
        <v>78</v>
      </c>
    </row>
    <row r="3357" spans="1:20" x14ac:dyDescent="0.25">
      <c r="A3357" s="1" t="s">
        <v>7</v>
      </c>
      <c r="B3357" s="1" t="s">
        <v>18</v>
      </c>
      <c r="C3357" s="3" t="s">
        <v>5059</v>
      </c>
      <c r="D3357" s="3" t="s">
        <v>2019</v>
      </c>
      <c r="E3357" s="3" t="s">
        <v>5059</v>
      </c>
      <c r="F3357" s="3" t="s">
        <v>5073</v>
      </c>
      <c r="Q3357" t="s">
        <v>79</v>
      </c>
      <c r="R3357" t="s">
        <v>84</v>
      </c>
      <c r="S3357" t="s">
        <v>24</v>
      </c>
    </row>
    <row r="3358" spans="1:20" x14ac:dyDescent="0.25">
      <c r="A3358" s="1" t="s">
        <v>7</v>
      </c>
      <c r="B3358" s="1" t="s">
        <v>19</v>
      </c>
      <c r="C3358" s="3" t="s">
        <v>5059</v>
      </c>
      <c r="D3358" s="3" t="s">
        <v>29</v>
      </c>
      <c r="E3358" s="3" t="s">
        <v>5059</v>
      </c>
      <c r="F3358" s="3" t="s">
        <v>5074</v>
      </c>
      <c r="Q3358" t="s">
        <v>80</v>
      </c>
      <c r="R3358" t="s">
        <v>84</v>
      </c>
      <c r="S3358" t="s">
        <v>83</v>
      </c>
    </row>
    <row r="3359" spans="1:20" x14ac:dyDescent="0.25">
      <c r="A3359" s="1" t="s">
        <v>7</v>
      </c>
      <c r="B3359" s="1" t="s">
        <v>20</v>
      </c>
      <c r="C3359" s="3" t="s">
        <v>5059</v>
      </c>
      <c r="D3359" s="3" t="s">
        <v>29</v>
      </c>
      <c r="E3359" s="3" t="s">
        <v>5059</v>
      </c>
      <c r="F3359" s="3" t="s">
        <v>5075</v>
      </c>
      <c r="Q3359" t="s">
        <v>81</v>
      </c>
      <c r="R3359" t="s">
        <v>84</v>
      </c>
      <c r="S3359" t="s">
        <v>24</v>
      </c>
    </row>
    <row r="3360" spans="1:20" x14ac:dyDescent="0.25">
      <c r="A3360" s="1" t="s">
        <v>7</v>
      </c>
      <c r="B3360" s="1" t="s">
        <v>21</v>
      </c>
      <c r="C3360" s="3" t="s">
        <v>5059</v>
      </c>
      <c r="D3360" s="3" t="s">
        <v>500</v>
      </c>
      <c r="E3360" s="3" t="s">
        <v>5059</v>
      </c>
      <c r="F3360" s="3" t="s">
        <v>5076</v>
      </c>
    </row>
    <row r="3361" spans="1:20" x14ac:dyDescent="0.25">
      <c r="A3361" s="1" t="s">
        <v>7</v>
      </c>
      <c r="B3361" s="1" t="s">
        <v>22</v>
      </c>
      <c r="C3361" s="3" t="s">
        <v>5059</v>
      </c>
      <c r="D3361" s="3" t="s">
        <v>24</v>
      </c>
      <c r="E3361" s="3" t="s">
        <v>5059</v>
      </c>
      <c r="F3361" s="3" t="s">
        <v>5077</v>
      </c>
    </row>
    <row r="3362" spans="1:20" x14ac:dyDescent="0.25">
      <c r="A3362" s="1" t="s">
        <v>5080</v>
      </c>
      <c r="B3362" s="1" t="s">
        <v>7</v>
      </c>
      <c r="C3362" s="3" t="s">
        <v>7</v>
      </c>
      <c r="D3362" s="3" t="s">
        <v>7</v>
      </c>
      <c r="E3362" s="3" t="s">
        <v>7</v>
      </c>
      <c r="F3362" s="3" t="s">
        <v>7</v>
      </c>
    </row>
    <row r="3363" spans="1:20" x14ac:dyDescent="0.25">
      <c r="A3363" s="1" t="s">
        <v>7</v>
      </c>
      <c r="B3363" s="1" t="s">
        <v>8</v>
      </c>
      <c r="C3363" s="3" t="s">
        <v>5081</v>
      </c>
      <c r="D3363" s="3" t="s">
        <v>890</v>
      </c>
      <c r="E3363" s="3" t="s">
        <v>5081</v>
      </c>
      <c r="F3363" s="3" t="s">
        <v>5094</v>
      </c>
      <c r="H3363" t="s">
        <v>51</v>
      </c>
      <c r="Q3363" t="s">
        <v>69</v>
      </c>
    </row>
    <row r="3364" spans="1:20" x14ac:dyDescent="0.25">
      <c r="A3364" s="1" t="s">
        <v>7</v>
      </c>
      <c r="B3364" s="1" t="s">
        <v>9</v>
      </c>
      <c r="C3364" s="3" t="s">
        <v>5081</v>
      </c>
      <c r="D3364" s="3" t="s">
        <v>5084</v>
      </c>
      <c r="E3364" s="3" t="s">
        <v>5081</v>
      </c>
      <c r="F3364" s="3" t="s">
        <v>5095</v>
      </c>
    </row>
    <row r="3365" spans="1:20" x14ac:dyDescent="0.25">
      <c r="A3365" s="1" t="s">
        <v>7</v>
      </c>
      <c r="B3365" s="1" t="s">
        <v>10</v>
      </c>
      <c r="C3365" s="3" t="s">
        <v>5082</v>
      </c>
      <c r="D3365" s="3" t="s">
        <v>5085</v>
      </c>
      <c r="E3365" s="3" t="s">
        <v>5082</v>
      </c>
      <c r="F3365" s="3" t="s">
        <v>5096</v>
      </c>
      <c r="H3365" t="s">
        <v>52</v>
      </c>
      <c r="I3365" t="s">
        <v>53</v>
      </c>
      <c r="J3365" t="s">
        <v>54</v>
      </c>
      <c r="K3365" t="s">
        <v>55</v>
      </c>
      <c r="L3365" t="s">
        <v>56</v>
      </c>
      <c r="M3365" t="s">
        <v>57</v>
      </c>
      <c r="N3365" t="s">
        <v>58</v>
      </c>
      <c r="O3365" t="s">
        <v>59</v>
      </c>
      <c r="Q3365" t="s">
        <v>70</v>
      </c>
      <c r="R3365" t="s">
        <v>52</v>
      </c>
      <c r="S3365" t="s">
        <v>71</v>
      </c>
      <c r="T3365" t="s">
        <v>72</v>
      </c>
    </row>
    <row r="3366" spans="1:20" x14ac:dyDescent="0.25">
      <c r="A3366" s="1" t="s">
        <v>7</v>
      </c>
      <c r="B3366" s="1" t="s">
        <v>11</v>
      </c>
      <c r="C3366" s="3" t="s">
        <v>5081</v>
      </c>
      <c r="D3366" s="3" t="s">
        <v>1499</v>
      </c>
      <c r="E3366" s="3" t="s">
        <v>5081</v>
      </c>
      <c r="F3366" s="3" t="s">
        <v>5097</v>
      </c>
      <c r="H3366" t="s">
        <v>103</v>
      </c>
      <c r="I3366" t="s">
        <v>67</v>
      </c>
      <c r="J3366">
        <v>-433.33</v>
      </c>
      <c r="K3366">
        <v>8</v>
      </c>
      <c r="L3366">
        <v>882.67</v>
      </c>
      <c r="M3366">
        <v>882.85</v>
      </c>
      <c r="N3366">
        <v>5.48</v>
      </c>
      <c r="O3366">
        <v>0.04</v>
      </c>
      <c r="Q3366" t="s">
        <v>1233</v>
      </c>
      <c r="R3366" t="s">
        <v>7</v>
      </c>
      <c r="S3366">
        <v>62629</v>
      </c>
      <c r="T3366">
        <v>0.7</v>
      </c>
    </row>
    <row r="3367" spans="1:20" x14ac:dyDescent="0.25">
      <c r="A3367" s="1" t="s">
        <v>7</v>
      </c>
      <c r="B3367" s="1" t="s">
        <v>12</v>
      </c>
      <c r="C3367" s="3" t="s">
        <v>5081</v>
      </c>
      <c r="D3367" s="3" t="s">
        <v>1438</v>
      </c>
      <c r="E3367" s="3" t="s">
        <v>5081</v>
      </c>
      <c r="F3367" s="3" t="s">
        <v>5098</v>
      </c>
      <c r="H3367" t="s">
        <v>277</v>
      </c>
      <c r="I3367" t="s">
        <v>67</v>
      </c>
      <c r="J3367">
        <v>-432.05</v>
      </c>
      <c r="K3367">
        <v>8</v>
      </c>
      <c r="L3367">
        <v>880.1</v>
      </c>
      <c r="M3367">
        <v>880.29</v>
      </c>
      <c r="N3367">
        <v>2.91</v>
      </c>
      <c r="O3367">
        <v>0.14000000000000001</v>
      </c>
      <c r="Q3367" t="s">
        <v>1426</v>
      </c>
      <c r="R3367" t="s">
        <v>7</v>
      </c>
      <c r="S3367">
        <v>25507</v>
      </c>
      <c r="T3367">
        <v>0.28000000000000003</v>
      </c>
    </row>
    <row r="3368" spans="1:20" x14ac:dyDescent="0.25">
      <c r="A3368" s="1" t="s">
        <v>7</v>
      </c>
      <c r="B3368" s="1" t="s">
        <v>13</v>
      </c>
      <c r="C3368" s="3" t="s">
        <v>5081</v>
      </c>
      <c r="D3368" s="3" t="s">
        <v>1560</v>
      </c>
      <c r="E3368" s="3" t="s">
        <v>5081</v>
      </c>
      <c r="F3368" s="3" t="s">
        <v>5099</v>
      </c>
      <c r="H3368" t="s">
        <v>105</v>
      </c>
      <c r="I3368" t="s">
        <v>67</v>
      </c>
      <c r="J3368">
        <v>-435.74</v>
      </c>
      <c r="K3368">
        <v>4</v>
      </c>
      <c r="L3368">
        <v>879.47</v>
      </c>
      <c r="M3368">
        <v>879.52</v>
      </c>
      <c r="N3368">
        <v>2.15</v>
      </c>
      <c r="O3368">
        <v>0.21</v>
      </c>
      <c r="Q3368" t="s">
        <v>3221</v>
      </c>
      <c r="R3368" t="s">
        <v>7</v>
      </c>
      <c r="S3368">
        <v>1048</v>
      </c>
      <c r="T3368">
        <v>0.01</v>
      </c>
    </row>
    <row r="3369" spans="1:20" x14ac:dyDescent="0.25">
      <c r="A3369" s="1" t="s">
        <v>7</v>
      </c>
      <c r="B3369" s="1" t="s">
        <v>14</v>
      </c>
      <c r="C3369" s="3" t="s">
        <v>5081</v>
      </c>
      <c r="D3369" s="3" t="s">
        <v>5086</v>
      </c>
      <c r="E3369" s="3" t="s">
        <v>5081</v>
      </c>
      <c r="F3369" s="3" t="s">
        <v>5100</v>
      </c>
      <c r="H3369" t="s">
        <v>278</v>
      </c>
      <c r="I3369" t="s">
        <v>67</v>
      </c>
      <c r="J3369">
        <v>-434.66</v>
      </c>
      <c r="K3369">
        <v>4</v>
      </c>
      <c r="L3369">
        <v>877.32</v>
      </c>
      <c r="M3369">
        <v>877.37</v>
      </c>
      <c r="N3369">
        <v>0</v>
      </c>
      <c r="O3369">
        <v>0.6</v>
      </c>
      <c r="Q3369" t="s">
        <v>5109</v>
      </c>
      <c r="R3369" t="s">
        <v>7</v>
      </c>
      <c r="S3369">
        <v>132</v>
      </c>
      <c r="T3369">
        <v>0</v>
      </c>
    </row>
    <row r="3370" spans="1:20" x14ac:dyDescent="0.25">
      <c r="A3370" s="1" t="s">
        <v>7</v>
      </c>
      <c r="B3370" s="1" t="s">
        <v>15</v>
      </c>
      <c r="C3370" s="3" t="s">
        <v>5081</v>
      </c>
      <c r="D3370" s="3" t="s">
        <v>3806</v>
      </c>
      <c r="E3370" s="3" t="s">
        <v>5081</v>
      </c>
      <c r="F3370" s="3" t="s">
        <v>5101</v>
      </c>
      <c r="H3370" t="s">
        <v>107</v>
      </c>
      <c r="I3370" t="s">
        <v>68</v>
      </c>
      <c r="J3370">
        <v>-446.96</v>
      </c>
      <c r="K3370">
        <v>1</v>
      </c>
      <c r="L3370">
        <v>895.92</v>
      </c>
      <c r="M3370">
        <v>895.92</v>
      </c>
      <c r="N3370">
        <v>18.55</v>
      </c>
      <c r="O3370">
        <v>0</v>
      </c>
      <c r="Q3370" t="s">
        <v>5110</v>
      </c>
      <c r="R3370" t="s">
        <v>7</v>
      </c>
      <c r="S3370">
        <v>125</v>
      </c>
      <c r="T3370">
        <v>0</v>
      </c>
    </row>
    <row r="3371" spans="1:20" x14ac:dyDescent="0.25">
      <c r="A3371" s="1" t="s">
        <v>7</v>
      </c>
      <c r="B3371" s="1" t="s">
        <v>16</v>
      </c>
      <c r="C3371" s="3" t="s">
        <v>5081</v>
      </c>
      <c r="D3371" s="3" t="s">
        <v>5087</v>
      </c>
      <c r="E3371" s="3" t="s">
        <v>5081</v>
      </c>
      <c r="F3371" s="3" t="s">
        <v>5102</v>
      </c>
      <c r="H3371" t="s">
        <v>108</v>
      </c>
      <c r="I3371" t="s">
        <v>68</v>
      </c>
      <c r="J3371">
        <v>-440.13</v>
      </c>
      <c r="K3371">
        <v>4</v>
      </c>
      <c r="L3371">
        <v>888.26</v>
      </c>
      <c r="M3371">
        <v>888.31</v>
      </c>
      <c r="N3371">
        <v>10.94</v>
      </c>
      <c r="O3371">
        <v>0</v>
      </c>
    </row>
    <row r="3372" spans="1:20" x14ac:dyDescent="0.25">
      <c r="A3372" s="1" t="s">
        <v>7</v>
      </c>
      <c r="B3372" s="1" t="s">
        <v>17</v>
      </c>
      <c r="C3372" s="3" t="s">
        <v>5081</v>
      </c>
      <c r="D3372" s="3" t="s">
        <v>5088</v>
      </c>
      <c r="E3372" s="3" t="s">
        <v>5081</v>
      </c>
      <c r="F3372" s="3" t="s">
        <v>5103</v>
      </c>
      <c r="H3372" t="s">
        <v>109</v>
      </c>
      <c r="I3372" t="s">
        <v>68</v>
      </c>
      <c r="J3372">
        <v>-438.82</v>
      </c>
      <c r="K3372">
        <v>4</v>
      </c>
      <c r="L3372">
        <v>885.64</v>
      </c>
      <c r="M3372">
        <v>885.69</v>
      </c>
      <c r="N3372">
        <v>8.32</v>
      </c>
      <c r="O3372">
        <v>0.01</v>
      </c>
      <c r="R3372" t="s">
        <v>55</v>
      </c>
      <c r="S3372" t="s">
        <v>78</v>
      </c>
    </row>
    <row r="3373" spans="1:20" x14ac:dyDescent="0.25">
      <c r="A3373" s="1" t="s">
        <v>7</v>
      </c>
      <c r="B3373" s="1" t="s">
        <v>18</v>
      </c>
      <c r="C3373" s="3" t="s">
        <v>5081</v>
      </c>
      <c r="D3373" s="3" t="s">
        <v>5089</v>
      </c>
      <c r="E3373" s="3" t="s">
        <v>5083</v>
      </c>
      <c r="F3373" s="3" t="s">
        <v>5104</v>
      </c>
      <c r="Q3373" t="s">
        <v>79</v>
      </c>
      <c r="R3373" t="s">
        <v>24</v>
      </c>
      <c r="S3373" t="s">
        <v>440</v>
      </c>
    </row>
    <row r="3374" spans="1:20" x14ac:dyDescent="0.25">
      <c r="A3374" s="1" t="s">
        <v>7</v>
      </c>
      <c r="B3374" s="1" t="s">
        <v>19</v>
      </c>
      <c r="C3374" s="3" t="s">
        <v>5081</v>
      </c>
      <c r="D3374" s="3" t="s">
        <v>5090</v>
      </c>
      <c r="E3374" s="3" t="s">
        <v>5081</v>
      </c>
      <c r="F3374" s="3" t="s">
        <v>5105</v>
      </c>
      <c r="Q3374" t="s">
        <v>80</v>
      </c>
      <c r="R3374" t="s">
        <v>24</v>
      </c>
      <c r="S3374" t="s">
        <v>24</v>
      </c>
    </row>
    <row r="3375" spans="1:20" x14ac:dyDescent="0.25">
      <c r="A3375" s="1" t="s">
        <v>7</v>
      </c>
      <c r="B3375" s="1" t="s">
        <v>20</v>
      </c>
      <c r="C3375" s="3" t="s">
        <v>5081</v>
      </c>
      <c r="D3375" s="3" t="s">
        <v>5091</v>
      </c>
      <c r="E3375" s="3" t="s">
        <v>5083</v>
      </c>
      <c r="F3375" s="3" t="s">
        <v>5106</v>
      </c>
      <c r="Q3375" t="s">
        <v>81</v>
      </c>
      <c r="R3375" t="s">
        <v>24</v>
      </c>
      <c r="S3375" t="s">
        <v>84</v>
      </c>
    </row>
    <row r="3376" spans="1:20" x14ac:dyDescent="0.25">
      <c r="A3376" s="1" t="s">
        <v>7</v>
      </c>
      <c r="B3376" s="1" t="s">
        <v>21</v>
      </c>
      <c r="C3376" s="3" t="s">
        <v>5083</v>
      </c>
      <c r="D3376" s="3" t="s">
        <v>5092</v>
      </c>
      <c r="E3376" s="3" t="s">
        <v>5083</v>
      </c>
      <c r="F3376" s="3" t="s">
        <v>5107</v>
      </c>
    </row>
    <row r="3377" spans="1:20" x14ac:dyDescent="0.25">
      <c r="A3377" s="1" t="s">
        <v>7</v>
      </c>
      <c r="B3377" s="1" t="s">
        <v>22</v>
      </c>
      <c r="C3377" s="3" t="s">
        <v>5083</v>
      </c>
      <c r="D3377" s="3" t="s">
        <v>5093</v>
      </c>
      <c r="E3377" s="3" t="s">
        <v>5081</v>
      </c>
      <c r="F3377" s="3" t="s">
        <v>5108</v>
      </c>
    </row>
    <row r="3378" spans="1:20" x14ac:dyDescent="0.25">
      <c r="A3378" s="1" t="s">
        <v>5111</v>
      </c>
      <c r="B3378" s="1" t="s">
        <v>7</v>
      </c>
      <c r="C3378" s="3" t="s">
        <v>7</v>
      </c>
      <c r="D3378" s="3" t="s">
        <v>7</v>
      </c>
      <c r="E3378" s="3" t="s">
        <v>7</v>
      </c>
      <c r="F3378" s="3" t="s">
        <v>7</v>
      </c>
    </row>
    <row r="3379" spans="1:20" x14ac:dyDescent="0.25">
      <c r="A3379" s="1" t="s">
        <v>7</v>
      </c>
      <c r="B3379" s="1" t="s">
        <v>8</v>
      </c>
      <c r="C3379" s="3" t="s">
        <v>5112</v>
      </c>
      <c r="D3379" s="3" t="s">
        <v>1192</v>
      </c>
      <c r="E3379" s="3" t="s">
        <v>5112</v>
      </c>
      <c r="F3379" s="3" t="s">
        <v>5115</v>
      </c>
      <c r="H3379" t="s">
        <v>51</v>
      </c>
      <c r="Q3379" t="s">
        <v>69</v>
      </c>
    </row>
    <row r="3380" spans="1:20" x14ac:dyDescent="0.25">
      <c r="A3380" s="1" t="s">
        <v>7</v>
      </c>
      <c r="B3380" s="1" t="s">
        <v>9</v>
      </c>
      <c r="C3380" s="3" t="s">
        <v>5112</v>
      </c>
      <c r="D3380" s="3" t="s">
        <v>5086</v>
      </c>
      <c r="E3380" s="3" t="s">
        <v>5113</v>
      </c>
      <c r="F3380" s="3" t="s">
        <v>5116</v>
      </c>
    </row>
    <row r="3381" spans="1:20" x14ac:dyDescent="0.25">
      <c r="A3381" s="1" t="s">
        <v>7</v>
      </c>
      <c r="B3381" s="1" t="s">
        <v>10</v>
      </c>
      <c r="C3381" s="3" t="s">
        <v>5113</v>
      </c>
      <c r="D3381" s="3" t="s">
        <v>1191</v>
      </c>
      <c r="E3381" s="3" t="s">
        <v>5113</v>
      </c>
      <c r="F3381" s="3" t="s">
        <v>5117</v>
      </c>
      <c r="H3381" t="s">
        <v>52</v>
      </c>
      <c r="I3381" t="s">
        <v>53</v>
      </c>
      <c r="J3381" t="s">
        <v>54</v>
      </c>
      <c r="K3381" t="s">
        <v>55</v>
      </c>
      <c r="L3381" t="s">
        <v>56</v>
      </c>
      <c r="M3381" t="s">
        <v>57</v>
      </c>
      <c r="N3381" t="s">
        <v>58</v>
      </c>
      <c r="O3381" t="s">
        <v>59</v>
      </c>
      <c r="Q3381" t="s">
        <v>70</v>
      </c>
      <c r="R3381" t="s">
        <v>52</v>
      </c>
      <c r="S3381" t="s">
        <v>71</v>
      </c>
      <c r="T3381" t="s">
        <v>72</v>
      </c>
    </row>
    <row r="3382" spans="1:20" x14ac:dyDescent="0.25">
      <c r="A3382" s="1" t="s">
        <v>7</v>
      </c>
      <c r="B3382" s="1" t="s">
        <v>11</v>
      </c>
      <c r="C3382" s="3" t="s">
        <v>5112</v>
      </c>
      <c r="D3382" s="3" t="s">
        <v>5114</v>
      </c>
      <c r="E3382" s="3" t="s">
        <v>5112</v>
      </c>
      <c r="F3382" s="3" t="s">
        <v>5118</v>
      </c>
      <c r="H3382" t="s">
        <v>103</v>
      </c>
      <c r="I3382" t="s">
        <v>67</v>
      </c>
      <c r="J3382">
        <v>-216.04</v>
      </c>
      <c r="K3382">
        <v>8</v>
      </c>
      <c r="L3382">
        <v>448.08</v>
      </c>
      <c r="M3382">
        <v>448.26</v>
      </c>
      <c r="N3382">
        <v>5.36</v>
      </c>
      <c r="O3382">
        <v>0.04</v>
      </c>
      <c r="Q3382" t="s">
        <v>1515</v>
      </c>
      <c r="R3382" t="s">
        <v>7</v>
      </c>
      <c r="S3382">
        <v>35186</v>
      </c>
      <c r="T3382">
        <v>0.39</v>
      </c>
    </row>
    <row r="3383" spans="1:20" x14ac:dyDescent="0.25">
      <c r="A3383" s="1" t="s">
        <v>7</v>
      </c>
      <c r="B3383" s="1" t="s">
        <v>12</v>
      </c>
      <c r="C3383" s="3" t="s">
        <v>5112</v>
      </c>
      <c r="D3383" s="3" t="s">
        <v>747</v>
      </c>
      <c r="E3383" s="3" t="s">
        <v>5112</v>
      </c>
      <c r="F3383" s="3" t="s">
        <v>5119</v>
      </c>
      <c r="H3383" t="s">
        <v>277</v>
      </c>
      <c r="I3383" t="s">
        <v>67</v>
      </c>
      <c r="J3383">
        <v>-214.65</v>
      </c>
      <c r="K3383">
        <v>8</v>
      </c>
      <c r="L3383">
        <v>445.3</v>
      </c>
      <c r="M3383">
        <v>445.49</v>
      </c>
      <c r="N3383">
        <v>2.58</v>
      </c>
      <c r="O3383">
        <v>0.15</v>
      </c>
      <c r="Q3383" t="s">
        <v>5129</v>
      </c>
      <c r="R3383" t="s">
        <v>7</v>
      </c>
      <c r="S3383">
        <v>28555</v>
      </c>
      <c r="T3383">
        <v>0.32</v>
      </c>
    </row>
    <row r="3384" spans="1:20" x14ac:dyDescent="0.25">
      <c r="A3384" s="1" t="s">
        <v>7</v>
      </c>
      <c r="B3384" s="1" t="s">
        <v>13</v>
      </c>
      <c r="C3384" s="3" t="s">
        <v>5112</v>
      </c>
      <c r="D3384" s="3" t="s">
        <v>148</v>
      </c>
      <c r="E3384" s="3" t="s">
        <v>5112</v>
      </c>
      <c r="F3384" s="3" t="s">
        <v>5120</v>
      </c>
      <c r="H3384" t="s">
        <v>105</v>
      </c>
      <c r="I3384" t="s">
        <v>67</v>
      </c>
      <c r="J3384">
        <v>-218.47</v>
      </c>
      <c r="K3384">
        <v>4</v>
      </c>
      <c r="L3384">
        <v>444.94</v>
      </c>
      <c r="M3384">
        <v>444.99</v>
      </c>
      <c r="N3384">
        <v>2.08</v>
      </c>
      <c r="O3384">
        <v>0.19</v>
      </c>
      <c r="Q3384" t="s">
        <v>5130</v>
      </c>
      <c r="R3384" t="s">
        <v>7</v>
      </c>
      <c r="S3384">
        <v>11851</v>
      </c>
      <c r="T3384">
        <v>0.13</v>
      </c>
    </row>
    <row r="3385" spans="1:20" x14ac:dyDescent="0.25">
      <c r="A3385" s="1" t="s">
        <v>7</v>
      </c>
      <c r="B3385" s="1" t="s">
        <v>14</v>
      </c>
      <c r="C3385" s="3" t="s">
        <v>5112</v>
      </c>
      <c r="D3385" s="3" t="s">
        <v>148</v>
      </c>
      <c r="E3385" s="3" t="s">
        <v>5112</v>
      </c>
      <c r="F3385" s="3" t="s">
        <v>5121</v>
      </c>
      <c r="H3385" t="s">
        <v>278</v>
      </c>
      <c r="I3385" t="s">
        <v>67</v>
      </c>
      <c r="J3385">
        <v>-217.43</v>
      </c>
      <c r="K3385">
        <v>4</v>
      </c>
      <c r="L3385">
        <v>442.85</v>
      </c>
      <c r="M3385">
        <v>442.9</v>
      </c>
      <c r="N3385">
        <v>0</v>
      </c>
      <c r="O3385">
        <v>0.53</v>
      </c>
      <c r="Q3385" t="s">
        <v>142</v>
      </c>
      <c r="R3385" t="s">
        <v>7</v>
      </c>
      <c r="S3385">
        <v>11648</v>
      </c>
      <c r="T3385">
        <v>0.13</v>
      </c>
    </row>
    <row r="3386" spans="1:20" x14ac:dyDescent="0.25">
      <c r="A3386" s="1" t="s">
        <v>7</v>
      </c>
      <c r="B3386" s="1" t="s">
        <v>15</v>
      </c>
      <c r="C3386" s="3" t="s">
        <v>5112</v>
      </c>
      <c r="D3386" s="3" t="s">
        <v>148</v>
      </c>
      <c r="E3386" s="3" t="s">
        <v>5112</v>
      </c>
      <c r="F3386" s="3" t="s">
        <v>5122</v>
      </c>
      <c r="H3386" t="s">
        <v>107</v>
      </c>
      <c r="I3386" t="s">
        <v>68</v>
      </c>
      <c r="J3386">
        <v>-253.84</v>
      </c>
      <c r="K3386">
        <v>1</v>
      </c>
      <c r="L3386">
        <v>509.68</v>
      </c>
      <c r="M3386">
        <v>509.69</v>
      </c>
      <c r="N3386">
        <v>66.790000000000006</v>
      </c>
      <c r="O3386">
        <v>0</v>
      </c>
      <c r="Q3386" t="s">
        <v>5131</v>
      </c>
      <c r="R3386" t="s">
        <v>7</v>
      </c>
      <c r="S3386">
        <v>442</v>
      </c>
      <c r="T3386">
        <v>0</v>
      </c>
    </row>
    <row r="3387" spans="1:20" x14ac:dyDescent="0.25">
      <c r="A3387" s="1" t="s">
        <v>7</v>
      </c>
      <c r="B3387" s="1" t="s">
        <v>16</v>
      </c>
      <c r="C3387" s="3" t="s">
        <v>5112</v>
      </c>
      <c r="D3387" s="3" t="s">
        <v>29</v>
      </c>
      <c r="E3387" s="3" t="s">
        <v>5112</v>
      </c>
      <c r="F3387" s="3" t="s">
        <v>5123</v>
      </c>
      <c r="H3387" t="s">
        <v>108</v>
      </c>
      <c r="I3387" t="s">
        <v>68</v>
      </c>
      <c r="J3387">
        <v>-220.69</v>
      </c>
      <c r="K3387">
        <v>4</v>
      </c>
      <c r="L3387">
        <v>449.38</v>
      </c>
      <c r="M3387">
        <v>449.43</v>
      </c>
      <c r="N3387">
        <v>6.53</v>
      </c>
      <c r="O3387">
        <v>0.02</v>
      </c>
    </row>
    <row r="3388" spans="1:20" x14ac:dyDescent="0.25">
      <c r="A3388" s="1" t="s">
        <v>7</v>
      </c>
      <c r="B3388" s="1" t="s">
        <v>17</v>
      </c>
      <c r="C3388" s="3" t="s">
        <v>5112</v>
      </c>
      <c r="D3388" s="3" t="s">
        <v>148</v>
      </c>
      <c r="E3388" s="3" t="s">
        <v>5112</v>
      </c>
      <c r="F3388" s="3" t="s">
        <v>5124</v>
      </c>
      <c r="H3388" t="s">
        <v>109</v>
      </c>
      <c r="I3388" t="s">
        <v>68</v>
      </c>
      <c r="J3388">
        <v>-219.35</v>
      </c>
      <c r="K3388">
        <v>4</v>
      </c>
      <c r="L3388">
        <v>446.71</v>
      </c>
      <c r="M3388">
        <v>446.76</v>
      </c>
      <c r="N3388">
        <v>3.85</v>
      </c>
      <c r="O3388">
        <v>0.08</v>
      </c>
      <c r="R3388" t="s">
        <v>55</v>
      </c>
      <c r="S3388" t="s">
        <v>78</v>
      </c>
    </row>
    <row r="3389" spans="1:20" x14ac:dyDescent="0.25">
      <c r="A3389" s="1" t="s">
        <v>7</v>
      </c>
      <c r="B3389" s="1" t="s">
        <v>18</v>
      </c>
      <c r="C3389" s="3" t="s">
        <v>5112</v>
      </c>
      <c r="D3389" s="3" t="s">
        <v>24</v>
      </c>
      <c r="E3389" s="3" t="s">
        <v>5112</v>
      </c>
      <c r="F3389" s="3" t="s">
        <v>1693</v>
      </c>
      <c r="Q3389" t="s">
        <v>79</v>
      </c>
      <c r="R3389" t="s">
        <v>24</v>
      </c>
      <c r="S3389" t="s">
        <v>493</v>
      </c>
    </row>
    <row r="3390" spans="1:20" x14ac:dyDescent="0.25">
      <c r="A3390" s="1" t="s">
        <v>7</v>
      </c>
      <c r="B3390" s="1" t="s">
        <v>19</v>
      </c>
      <c r="C3390" s="3" t="s">
        <v>5112</v>
      </c>
      <c r="D3390" s="3" t="s">
        <v>24</v>
      </c>
      <c r="E3390" s="3" t="s">
        <v>5112</v>
      </c>
      <c r="F3390" s="3" t="s">
        <v>5125</v>
      </c>
      <c r="Q3390" t="s">
        <v>80</v>
      </c>
      <c r="R3390" t="s">
        <v>24</v>
      </c>
      <c r="S3390" t="s">
        <v>24</v>
      </c>
    </row>
    <row r="3391" spans="1:20" x14ac:dyDescent="0.25">
      <c r="A3391" s="1" t="s">
        <v>7</v>
      </c>
      <c r="B3391" s="1" t="s">
        <v>20</v>
      </c>
      <c r="C3391" s="3" t="s">
        <v>5112</v>
      </c>
      <c r="D3391" s="3" t="s">
        <v>24</v>
      </c>
      <c r="E3391" s="3" t="s">
        <v>5112</v>
      </c>
      <c r="F3391" s="3" t="s">
        <v>5126</v>
      </c>
      <c r="Q3391" t="s">
        <v>81</v>
      </c>
      <c r="R3391" t="s">
        <v>24</v>
      </c>
      <c r="S3391" t="s">
        <v>117</v>
      </c>
    </row>
    <row r="3392" spans="1:20" x14ac:dyDescent="0.25">
      <c r="A3392" s="1" t="s">
        <v>7</v>
      </c>
      <c r="B3392" s="1" t="s">
        <v>21</v>
      </c>
      <c r="C3392" s="3" t="s">
        <v>5112</v>
      </c>
      <c r="D3392" s="3" t="s">
        <v>24</v>
      </c>
      <c r="E3392" s="3" t="s">
        <v>5112</v>
      </c>
      <c r="F3392" s="3" t="s">
        <v>5127</v>
      </c>
    </row>
    <row r="3393" spans="1:20" x14ac:dyDescent="0.25">
      <c r="A3393" s="1" t="s">
        <v>7</v>
      </c>
      <c r="B3393" s="1" t="s">
        <v>22</v>
      </c>
      <c r="C3393" s="3" t="s">
        <v>5112</v>
      </c>
      <c r="D3393" s="3" t="s">
        <v>148</v>
      </c>
      <c r="E3393" s="3" t="s">
        <v>5112</v>
      </c>
      <c r="F3393" s="3" t="s">
        <v>5128</v>
      </c>
    </row>
    <row r="3394" spans="1:20" x14ac:dyDescent="0.25">
      <c r="A3394" s="1" t="s">
        <v>5132</v>
      </c>
      <c r="B3394" s="1" t="s">
        <v>7</v>
      </c>
      <c r="C3394" s="3" t="s">
        <v>7</v>
      </c>
      <c r="D3394" s="3" t="s">
        <v>7</v>
      </c>
      <c r="E3394" s="3" t="s">
        <v>7</v>
      </c>
      <c r="F3394" s="3" t="s">
        <v>7</v>
      </c>
    </row>
    <row r="3395" spans="1:20" x14ac:dyDescent="0.25">
      <c r="A3395" s="1" t="s">
        <v>7</v>
      </c>
      <c r="B3395" s="1" t="s">
        <v>8</v>
      </c>
      <c r="C3395" s="3" t="s">
        <v>5133</v>
      </c>
      <c r="D3395" s="3" t="s">
        <v>1712</v>
      </c>
      <c r="E3395" s="3" t="s">
        <v>5133</v>
      </c>
      <c r="F3395" s="3" t="s">
        <v>5139</v>
      </c>
      <c r="H3395" t="s">
        <v>51</v>
      </c>
      <c r="Q3395" t="s">
        <v>69</v>
      </c>
    </row>
    <row r="3396" spans="1:20" x14ac:dyDescent="0.25">
      <c r="A3396" s="1" t="s">
        <v>7</v>
      </c>
      <c r="B3396" s="1" t="s">
        <v>9</v>
      </c>
      <c r="C3396" s="3" t="s">
        <v>5133</v>
      </c>
      <c r="D3396" s="3" t="s">
        <v>5135</v>
      </c>
      <c r="E3396" s="3" t="s">
        <v>5134</v>
      </c>
      <c r="F3396" s="3" t="s">
        <v>5140</v>
      </c>
    </row>
    <row r="3397" spans="1:20" x14ac:dyDescent="0.25">
      <c r="A3397" s="1" t="s">
        <v>7</v>
      </c>
      <c r="B3397" s="1" t="s">
        <v>10</v>
      </c>
      <c r="C3397" s="3" t="s">
        <v>5133</v>
      </c>
      <c r="D3397" s="3" t="s">
        <v>5136</v>
      </c>
      <c r="E3397" s="3" t="s">
        <v>5133</v>
      </c>
      <c r="F3397" s="3" t="s">
        <v>5141</v>
      </c>
      <c r="H3397" t="s">
        <v>52</v>
      </c>
      <c r="I3397" t="s">
        <v>53</v>
      </c>
      <c r="J3397" t="s">
        <v>54</v>
      </c>
      <c r="K3397" t="s">
        <v>55</v>
      </c>
      <c r="L3397" t="s">
        <v>56</v>
      </c>
      <c r="M3397" t="s">
        <v>57</v>
      </c>
      <c r="N3397" t="s">
        <v>58</v>
      </c>
      <c r="O3397" t="s">
        <v>59</v>
      </c>
      <c r="Q3397" t="s">
        <v>70</v>
      </c>
      <c r="R3397" t="s">
        <v>52</v>
      </c>
      <c r="S3397" t="s">
        <v>71</v>
      </c>
      <c r="T3397" t="s">
        <v>72</v>
      </c>
    </row>
    <row r="3398" spans="1:20" x14ac:dyDescent="0.25">
      <c r="A3398" s="1" t="s">
        <v>7</v>
      </c>
      <c r="B3398" s="1" t="s">
        <v>11</v>
      </c>
      <c r="C3398" s="3" t="s">
        <v>5133</v>
      </c>
      <c r="D3398" s="3" t="s">
        <v>5137</v>
      </c>
      <c r="E3398" s="3" t="s">
        <v>5134</v>
      </c>
      <c r="F3398" s="3" t="s">
        <v>5142</v>
      </c>
      <c r="H3398" t="s">
        <v>103</v>
      </c>
      <c r="I3398" t="s">
        <v>67</v>
      </c>
      <c r="J3398">
        <v>-277.95999999999998</v>
      </c>
      <c r="K3398">
        <v>8</v>
      </c>
      <c r="L3398">
        <v>571.91999999999996</v>
      </c>
      <c r="M3398">
        <v>572.1</v>
      </c>
      <c r="N3398">
        <v>2.14</v>
      </c>
      <c r="O3398">
        <v>0.09</v>
      </c>
      <c r="Q3398" t="s">
        <v>142</v>
      </c>
      <c r="R3398" t="s">
        <v>7</v>
      </c>
      <c r="S3398">
        <v>28736</v>
      </c>
      <c r="T3398">
        <v>0.32</v>
      </c>
    </row>
    <row r="3399" spans="1:20" x14ac:dyDescent="0.25">
      <c r="A3399" s="1" t="s">
        <v>7</v>
      </c>
      <c r="B3399" s="1" t="s">
        <v>12</v>
      </c>
      <c r="C3399" s="3" t="s">
        <v>5133</v>
      </c>
      <c r="D3399" s="3" t="s">
        <v>5138</v>
      </c>
      <c r="E3399" s="3" t="s">
        <v>5134</v>
      </c>
      <c r="F3399" s="3" t="s">
        <v>5143</v>
      </c>
      <c r="H3399" t="s">
        <v>277</v>
      </c>
      <c r="I3399" t="s">
        <v>67</v>
      </c>
      <c r="J3399">
        <v>-277.08999999999997</v>
      </c>
      <c r="K3399">
        <v>8</v>
      </c>
      <c r="L3399">
        <v>570.17999999999995</v>
      </c>
      <c r="M3399">
        <v>570.36</v>
      </c>
      <c r="N3399">
        <v>0.4</v>
      </c>
      <c r="O3399">
        <v>0.22</v>
      </c>
      <c r="Q3399" t="s">
        <v>5129</v>
      </c>
      <c r="R3399" t="s">
        <v>7</v>
      </c>
      <c r="S3399">
        <v>28007</v>
      </c>
      <c r="T3399">
        <v>0.31</v>
      </c>
    </row>
    <row r="3400" spans="1:20" x14ac:dyDescent="0.25">
      <c r="A3400" s="1" t="s">
        <v>7</v>
      </c>
      <c r="B3400" s="1" t="s">
        <v>13</v>
      </c>
      <c r="C3400" s="3" t="s">
        <v>5134</v>
      </c>
      <c r="D3400" s="3" t="s">
        <v>24</v>
      </c>
      <c r="E3400" s="3" t="s">
        <v>5134</v>
      </c>
      <c r="F3400" s="3" t="s">
        <v>5144</v>
      </c>
      <c r="H3400" t="s">
        <v>105</v>
      </c>
      <c r="I3400" t="s">
        <v>67</v>
      </c>
      <c r="J3400">
        <v>-281.97000000000003</v>
      </c>
      <c r="K3400">
        <v>4</v>
      </c>
      <c r="L3400">
        <v>571.94000000000005</v>
      </c>
      <c r="M3400">
        <v>571.99</v>
      </c>
      <c r="N3400">
        <v>2.0299999999999998</v>
      </c>
      <c r="O3400">
        <v>0.1</v>
      </c>
      <c r="Q3400" t="s">
        <v>1515</v>
      </c>
      <c r="R3400" t="s">
        <v>7</v>
      </c>
      <c r="S3400">
        <v>20296</v>
      </c>
      <c r="T3400">
        <v>0.23</v>
      </c>
    </row>
    <row r="3401" spans="1:20" x14ac:dyDescent="0.25">
      <c r="A3401" s="1" t="s">
        <v>7</v>
      </c>
      <c r="B3401" s="1" t="s">
        <v>14</v>
      </c>
      <c r="C3401" s="3" t="s">
        <v>5134</v>
      </c>
      <c r="D3401" s="3" t="s">
        <v>29</v>
      </c>
      <c r="E3401" s="3" t="s">
        <v>5134</v>
      </c>
      <c r="F3401" s="3" t="s">
        <v>3389</v>
      </c>
      <c r="H3401" t="s">
        <v>622</v>
      </c>
      <c r="I3401" t="s">
        <v>67</v>
      </c>
      <c r="J3401">
        <v>-280.95999999999998</v>
      </c>
      <c r="K3401">
        <v>4</v>
      </c>
      <c r="L3401">
        <v>569.91</v>
      </c>
      <c r="M3401">
        <v>569.96</v>
      </c>
      <c r="N3401">
        <v>0</v>
      </c>
      <c r="O3401">
        <v>0.27</v>
      </c>
      <c r="Q3401" t="s">
        <v>5131</v>
      </c>
      <c r="R3401" t="s">
        <v>7</v>
      </c>
      <c r="S3401">
        <v>6071</v>
      </c>
      <c r="T3401">
        <v>7.0000000000000007E-2</v>
      </c>
    </row>
    <row r="3402" spans="1:20" x14ac:dyDescent="0.25">
      <c r="A3402" s="1" t="s">
        <v>7</v>
      </c>
      <c r="B3402" s="1" t="s">
        <v>15</v>
      </c>
      <c r="C3402" s="3" t="s">
        <v>5134</v>
      </c>
      <c r="D3402" s="3" t="s">
        <v>148</v>
      </c>
      <c r="E3402" s="3" t="s">
        <v>5134</v>
      </c>
      <c r="F3402" s="3" t="s">
        <v>5145</v>
      </c>
      <c r="H3402" t="s">
        <v>107</v>
      </c>
      <c r="I3402" t="s">
        <v>68</v>
      </c>
      <c r="J3402">
        <v>-311.35000000000002</v>
      </c>
      <c r="K3402">
        <v>1</v>
      </c>
      <c r="L3402">
        <v>624.71</v>
      </c>
      <c r="M3402">
        <v>624.71</v>
      </c>
      <c r="N3402">
        <v>54.75</v>
      </c>
      <c r="O3402">
        <v>0</v>
      </c>
      <c r="Q3402" t="s">
        <v>1359</v>
      </c>
      <c r="R3402" t="s">
        <v>7</v>
      </c>
      <c r="S3402">
        <v>5768</v>
      </c>
      <c r="T3402">
        <v>0.06</v>
      </c>
    </row>
    <row r="3403" spans="1:20" x14ac:dyDescent="0.25">
      <c r="A3403" s="1" t="s">
        <v>7</v>
      </c>
      <c r="B3403" s="1" t="s">
        <v>16</v>
      </c>
      <c r="C3403" s="3" t="s">
        <v>5134</v>
      </c>
      <c r="D3403" s="3" t="s">
        <v>148</v>
      </c>
      <c r="E3403" s="3" t="s">
        <v>5134</v>
      </c>
      <c r="F3403" s="3" t="s">
        <v>5146</v>
      </c>
      <c r="H3403" t="s">
        <v>108</v>
      </c>
      <c r="I3403" t="s">
        <v>68</v>
      </c>
      <c r="J3403">
        <v>-282.42</v>
      </c>
      <c r="K3403">
        <v>4</v>
      </c>
      <c r="L3403">
        <v>572.84</v>
      </c>
      <c r="M3403">
        <v>572.89</v>
      </c>
      <c r="N3403">
        <v>2.92</v>
      </c>
      <c r="O3403">
        <v>0.06</v>
      </c>
    </row>
    <row r="3404" spans="1:20" x14ac:dyDescent="0.25">
      <c r="A3404" s="1" t="s">
        <v>7</v>
      </c>
      <c r="B3404" s="1" t="s">
        <v>17</v>
      </c>
      <c r="C3404" s="3" t="s">
        <v>5134</v>
      </c>
      <c r="D3404" s="3" t="s">
        <v>148</v>
      </c>
      <c r="E3404" s="3" t="s">
        <v>5134</v>
      </c>
      <c r="F3404" s="3" t="s">
        <v>5147</v>
      </c>
      <c r="H3404" t="s">
        <v>109</v>
      </c>
      <c r="I3404" t="s">
        <v>68</v>
      </c>
      <c r="J3404">
        <v>-281.08</v>
      </c>
      <c r="K3404">
        <v>4</v>
      </c>
      <c r="L3404">
        <v>570.16</v>
      </c>
      <c r="M3404">
        <v>570.21</v>
      </c>
      <c r="N3404">
        <v>0.25</v>
      </c>
      <c r="O3404">
        <v>0.24</v>
      </c>
      <c r="R3404" t="s">
        <v>55</v>
      </c>
      <c r="S3404" t="s">
        <v>78</v>
      </c>
    </row>
    <row r="3405" spans="1:20" x14ac:dyDescent="0.25">
      <c r="A3405" s="1" t="s">
        <v>7</v>
      </c>
      <c r="B3405" s="1" t="s">
        <v>18</v>
      </c>
      <c r="C3405" s="3" t="s">
        <v>5134</v>
      </c>
      <c r="D3405" s="3" t="s">
        <v>24</v>
      </c>
      <c r="E3405" s="3" t="s">
        <v>5134</v>
      </c>
      <c r="F3405" s="3" t="s">
        <v>5148</v>
      </c>
      <c r="Q3405" t="s">
        <v>79</v>
      </c>
      <c r="R3405" t="s">
        <v>24</v>
      </c>
      <c r="S3405" t="s">
        <v>84</v>
      </c>
    </row>
    <row r="3406" spans="1:20" x14ac:dyDescent="0.25">
      <c r="A3406" s="1" t="s">
        <v>7</v>
      </c>
      <c r="B3406" s="1" t="s">
        <v>19</v>
      </c>
      <c r="C3406" s="3" t="s">
        <v>5134</v>
      </c>
      <c r="D3406" s="3" t="s">
        <v>24</v>
      </c>
      <c r="E3406" s="3" t="s">
        <v>5134</v>
      </c>
      <c r="F3406" s="3" t="s">
        <v>5149</v>
      </c>
      <c r="Q3406" t="s">
        <v>80</v>
      </c>
      <c r="R3406" t="s">
        <v>24</v>
      </c>
      <c r="S3406" t="s">
        <v>24</v>
      </c>
    </row>
    <row r="3407" spans="1:20" x14ac:dyDescent="0.25">
      <c r="A3407" s="1" t="s">
        <v>7</v>
      </c>
      <c r="B3407" s="1" t="s">
        <v>20</v>
      </c>
      <c r="C3407" s="3" t="s">
        <v>5134</v>
      </c>
      <c r="D3407" s="3" t="s">
        <v>24</v>
      </c>
      <c r="E3407" s="3" t="s">
        <v>5134</v>
      </c>
      <c r="F3407" s="3" t="s">
        <v>5150</v>
      </c>
      <c r="Q3407" t="s">
        <v>81</v>
      </c>
      <c r="R3407" t="s">
        <v>24</v>
      </c>
      <c r="S3407" t="s">
        <v>117</v>
      </c>
    </row>
    <row r="3408" spans="1:20" x14ac:dyDescent="0.25">
      <c r="A3408" s="1" t="s">
        <v>7</v>
      </c>
      <c r="B3408" s="1" t="s">
        <v>21</v>
      </c>
      <c r="C3408" s="3" t="s">
        <v>5134</v>
      </c>
      <c r="D3408" s="3" t="s">
        <v>148</v>
      </c>
      <c r="E3408" s="3" t="s">
        <v>5134</v>
      </c>
      <c r="F3408" s="3" t="s">
        <v>5151</v>
      </c>
    </row>
    <row r="3409" spans="1:20" x14ac:dyDescent="0.25">
      <c r="A3409" s="1" t="s">
        <v>7</v>
      </c>
      <c r="B3409" s="1" t="s">
        <v>22</v>
      </c>
      <c r="C3409" s="3" t="s">
        <v>5134</v>
      </c>
      <c r="D3409" s="3" t="s">
        <v>24</v>
      </c>
      <c r="E3409" s="3" t="s">
        <v>5134</v>
      </c>
      <c r="F3409" s="3" t="s">
        <v>5152</v>
      </c>
    </row>
    <row r="3410" spans="1:20" x14ac:dyDescent="0.25">
      <c r="A3410" s="1" t="s">
        <v>5153</v>
      </c>
      <c r="B3410" s="1" t="s">
        <v>7</v>
      </c>
      <c r="C3410" s="3" t="s">
        <v>7</v>
      </c>
      <c r="D3410" s="3" t="s">
        <v>7</v>
      </c>
      <c r="E3410" s="3" t="s">
        <v>7</v>
      </c>
      <c r="F3410" s="3" t="s">
        <v>7</v>
      </c>
    </row>
    <row r="3411" spans="1:20" x14ac:dyDescent="0.25">
      <c r="A3411" s="1" t="s">
        <v>7</v>
      </c>
      <c r="B3411" s="1" t="s">
        <v>8</v>
      </c>
      <c r="C3411" s="3" t="s">
        <v>5154</v>
      </c>
      <c r="D3411" s="3" t="s">
        <v>24</v>
      </c>
      <c r="E3411" s="3" t="s">
        <v>5155</v>
      </c>
      <c r="F3411" s="3" t="s">
        <v>5159</v>
      </c>
      <c r="H3411" t="s">
        <v>51</v>
      </c>
      <c r="Q3411" t="s">
        <v>69</v>
      </c>
    </row>
    <row r="3412" spans="1:20" x14ac:dyDescent="0.25">
      <c r="A3412" s="1" t="s">
        <v>7</v>
      </c>
      <c r="B3412" s="1" t="s">
        <v>9</v>
      </c>
      <c r="C3412" s="3" t="s">
        <v>5154</v>
      </c>
      <c r="D3412" s="3" t="s">
        <v>423</v>
      </c>
      <c r="E3412" s="3" t="s">
        <v>5155</v>
      </c>
      <c r="F3412" s="3" t="s">
        <v>5160</v>
      </c>
    </row>
    <row r="3413" spans="1:20" x14ac:dyDescent="0.25">
      <c r="A3413" s="1" t="s">
        <v>7</v>
      </c>
      <c r="B3413" s="1" t="s">
        <v>10</v>
      </c>
      <c r="C3413" s="3" t="s">
        <v>5155</v>
      </c>
      <c r="D3413" s="3" t="s">
        <v>121</v>
      </c>
      <c r="E3413" s="3" t="s">
        <v>5158</v>
      </c>
      <c r="F3413" s="3" t="s">
        <v>5161</v>
      </c>
      <c r="H3413" t="s">
        <v>52</v>
      </c>
      <c r="I3413" t="s">
        <v>53</v>
      </c>
      <c r="J3413" t="s">
        <v>54</v>
      </c>
      <c r="K3413" t="s">
        <v>55</v>
      </c>
      <c r="L3413" t="s">
        <v>56</v>
      </c>
      <c r="M3413" t="s">
        <v>57</v>
      </c>
      <c r="N3413" t="s">
        <v>58</v>
      </c>
      <c r="O3413" t="s">
        <v>59</v>
      </c>
      <c r="Q3413" t="s">
        <v>70</v>
      </c>
      <c r="R3413" t="s">
        <v>52</v>
      </c>
      <c r="S3413" t="s">
        <v>71</v>
      </c>
      <c r="T3413" t="s">
        <v>72</v>
      </c>
    </row>
    <row r="3414" spans="1:20" x14ac:dyDescent="0.25">
      <c r="A3414" s="1" t="s">
        <v>7</v>
      </c>
      <c r="B3414" s="1" t="s">
        <v>11</v>
      </c>
      <c r="C3414" s="3" t="s">
        <v>5154</v>
      </c>
      <c r="D3414" s="3" t="s">
        <v>5157</v>
      </c>
      <c r="E3414" s="3" t="s">
        <v>5156</v>
      </c>
      <c r="F3414" s="3" t="s">
        <v>5162</v>
      </c>
      <c r="H3414" t="s">
        <v>60</v>
      </c>
      <c r="I3414" t="s">
        <v>67</v>
      </c>
      <c r="J3414">
        <v>-210.56</v>
      </c>
      <c r="K3414">
        <v>8</v>
      </c>
      <c r="L3414">
        <v>437.11</v>
      </c>
      <c r="M3414">
        <v>437.3</v>
      </c>
      <c r="N3414">
        <v>8.86</v>
      </c>
      <c r="O3414">
        <v>0.01</v>
      </c>
      <c r="Q3414" t="s">
        <v>2336</v>
      </c>
      <c r="R3414" t="s">
        <v>7</v>
      </c>
      <c r="S3414">
        <v>41345</v>
      </c>
      <c r="T3414">
        <v>0.46</v>
      </c>
    </row>
    <row r="3415" spans="1:20" x14ac:dyDescent="0.25">
      <c r="A3415" s="1" t="s">
        <v>7</v>
      </c>
      <c r="B3415" s="1" t="s">
        <v>12</v>
      </c>
      <c r="C3415" s="3" t="s">
        <v>5154</v>
      </c>
      <c r="D3415" s="3" t="s">
        <v>1267</v>
      </c>
      <c r="E3415" s="3" t="s">
        <v>5156</v>
      </c>
      <c r="F3415" s="3" t="s">
        <v>5163</v>
      </c>
      <c r="H3415" t="s">
        <v>61</v>
      </c>
      <c r="I3415" t="s">
        <v>67</v>
      </c>
      <c r="J3415">
        <v>-209.4</v>
      </c>
      <c r="K3415">
        <v>8</v>
      </c>
      <c r="L3415">
        <v>434.81</v>
      </c>
      <c r="M3415">
        <v>434.99</v>
      </c>
      <c r="N3415">
        <v>6.56</v>
      </c>
      <c r="O3415">
        <v>0.02</v>
      </c>
      <c r="Q3415" t="s">
        <v>489</v>
      </c>
      <c r="R3415" t="s">
        <v>7</v>
      </c>
      <c r="S3415">
        <v>10139</v>
      </c>
      <c r="T3415">
        <v>0.11</v>
      </c>
    </row>
    <row r="3416" spans="1:20" x14ac:dyDescent="0.25">
      <c r="A3416" s="1" t="s">
        <v>7</v>
      </c>
      <c r="B3416" s="1" t="s">
        <v>13</v>
      </c>
      <c r="C3416" s="3" t="s">
        <v>5156</v>
      </c>
      <c r="D3416" s="3" t="s">
        <v>28</v>
      </c>
      <c r="E3416" s="3" t="s">
        <v>5156</v>
      </c>
      <c r="F3416" s="3" t="s">
        <v>5164</v>
      </c>
      <c r="H3416" t="s">
        <v>62</v>
      </c>
      <c r="I3416" t="s">
        <v>67</v>
      </c>
      <c r="J3416">
        <v>-213.31</v>
      </c>
      <c r="K3416">
        <v>4</v>
      </c>
      <c r="L3416">
        <v>434.61</v>
      </c>
      <c r="M3416">
        <v>434.66</v>
      </c>
      <c r="N3416">
        <v>6.23</v>
      </c>
      <c r="O3416">
        <v>0.03</v>
      </c>
      <c r="Q3416" t="s">
        <v>368</v>
      </c>
      <c r="R3416" t="s">
        <v>7</v>
      </c>
      <c r="S3416">
        <v>8461</v>
      </c>
      <c r="T3416">
        <v>0.09</v>
      </c>
    </row>
    <row r="3417" spans="1:20" x14ac:dyDescent="0.25">
      <c r="A3417" s="1" t="s">
        <v>7</v>
      </c>
      <c r="B3417" s="1" t="s">
        <v>14</v>
      </c>
      <c r="C3417" s="3" t="s">
        <v>5156</v>
      </c>
      <c r="D3417" s="3" t="s">
        <v>1498</v>
      </c>
      <c r="E3417" s="3" t="s">
        <v>5156</v>
      </c>
      <c r="F3417" s="3" t="s">
        <v>5165</v>
      </c>
      <c r="H3417" t="s">
        <v>63</v>
      </c>
      <c r="I3417" t="s">
        <v>67</v>
      </c>
      <c r="J3417">
        <v>-212.05</v>
      </c>
      <c r="K3417">
        <v>4</v>
      </c>
      <c r="L3417">
        <v>432.1</v>
      </c>
      <c r="M3417">
        <v>432.15</v>
      </c>
      <c r="N3417">
        <v>3.72</v>
      </c>
      <c r="O3417">
        <v>0.1</v>
      </c>
      <c r="Q3417" t="s">
        <v>365</v>
      </c>
      <c r="R3417" t="s">
        <v>7</v>
      </c>
      <c r="S3417">
        <v>7129</v>
      </c>
      <c r="T3417">
        <v>0.08</v>
      </c>
    </row>
    <row r="3418" spans="1:20" x14ac:dyDescent="0.25">
      <c r="A3418" s="1" t="s">
        <v>7</v>
      </c>
      <c r="B3418" s="1" t="s">
        <v>15</v>
      </c>
      <c r="C3418" s="3" t="s">
        <v>5156</v>
      </c>
      <c r="D3418" s="3" t="s">
        <v>526</v>
      </c>
      <c r="E3418" s="3" t="s">
        <v>5156</v>
      </c>
      <c r="F3418" s="3" t="s">
        <v>5166</v>
      </c>
      <c r="H3418" t="s">
        <v>64</v>
      </c>
      <c r="I3418" t="s">
        <v>68</v>
      </c>
      <c r="J3418">
        <v>-247.29</v>
      </c>
      <c r="K3418">
        <v>1</v>
      </c>
      <c r="L3418">
        <v>496.58</v>
      </c>
      <c r="M3418">
        <v>496.58</v>
      </c>
      <c r="N3418">
        <v>68.150000000000006</v>
      </c>
      <c r="O3418">
        <v>0</v>
      </c>
      <c r="Q3418" t="s">
        <v>369</v>
      </c>
      <c r="R3418" t="s">
        <v>7</v>
      </c>
      <c r="S3418">
        <v>5687</v>
      </c>
      <c r="T3418">
        <v>0.06</v>
      </c>
    </row>
    <row r="3419" spans="1:20" x14ac:dyDescent="0.25">
      <c r="A3419" s="1" t="s">
        <v>7</v>
      </c>
      <c r="B3419" s="1" t="s">
        <v>16</v>
      </c>
      <c r="C3419" s="3" t="s">
        <v>5156</v>
      </c>
      <c r="D3419" s="3" t="s">
        <v>25</v>
      </c>
      <c r="E3419" s="3" t="s">
        <v>5156</v>
      </c>
      <c r="F3419" s="3" t="s">
        <v>5167</v>
      </c>
      <c r="H3419" t="s">
        <v>65</v>
      </c>
      <c r="I3419" t="s">
        <v>68</v>
      </c>
      <c r="J3419">
        <v>-211.53</v>
      </c>
      <c r="K3419">
        <v>4</v>
      </c>
      <c r="L3419">
        <v>431.06</v>
      </c>
      <c r="M3419">
        <v>431.11</v>
      </c>
      <c r="N3419">
        <v>2.67</v>
      </c>
      <c r="O3419">
        <v>0.17</v>
      </c>
    </row>
    <row r="3420" spans="1:20" x14ac:dyDescent="0.25">
      <c r="A3420" s="1" t="s">
        <v>7</v>
      </c>
      <c r="B3420" s="1" t="s">
        <v>17</v>
      </c>
      <c r="C3420" s="3" t="s">
        <v>5156</v>
      </c>
      <c r="D3420" s="3" t="s">
        <v>148</v>
      </c>
      <c r="E3420" s="3" t="s">
        <v>5156</v>
      </c>
      <c r="F3420" s="3" t="s">
        <v>5168</v>
      </c>
      <c r="H3420" t="s">
        <v>66</v>
      </c>
      <c r="I3420" t="s">
        <v>68</v>
      </c>
      <c r="J3420">
        <v>-210.19</v>
      </c>
      <c r="K3420">
        <v>4</v>
      </c>
      <c r="L3420">
        <v>428.38</v>
      </c>
      <c r="M3420">
        <v>428.43</v>
      </c>
      <c r="N3420">
        <v>0</v>
      </c>
      <c r="O3420">
        <v>0.66</v>
      </c>
      <c r="R3420" t="s">
        <v>55</v>
      </c>
      <c r="S3420" t="s">
        <v>78</v>
      </c>
    </row>
    <row r="3421" spans="1:20" x14ac:dyDescent="0.25">
      <c r="A3421" s="1" t="s">
        <v>7</v>
      </c>
      <c r="B3421" s="1" t="s">
        <v>18</v>
      </c>
      <c r="C3421" s="3" t="s">
        <v>5156</v>
      </c>
      <c r="D3421" s="3" t="s">
        <v>24</v>
      </c>
      <c r="E3421" s="3" t="s">
        <v>5156</v>
      </c>
      <c r="F3421" s="3" t="s">
        <v>5169</v>
      </c>
      <c r="Q3421" t="s">
        <v>79</v>
      </c>
      <c r="R3421" t="s">
        <v>494</v>
      </c>
      <c r="S3421" t="s">
        <v>144</v>
      </c>
    </row>
    <row r="3422" spans="1:20" x14ac:dyDescent="0.25">
      <c r="A3422" s="1" t="s">
        <v>7</v>
      </c>
      <c r="B3422" s="1" t="s">
        <v>19</v>
      </c>
      <c r="C3422" s="3" t="s">
        <v>5156</v>
      </c>
      <c r="D3422" s="3" t="s">
        <v>1499</v>
      </c>
      <c r="E3422" s="3" t="s">
        <v>5156</v>
      </c>
      <c r="F3422" s="3" t="s">
        <v>5170</v>
      </c>
      <c r="Q3422" t="s">
        <v>80</v>
      </c>
      <c r="R3422" t="s">
        <v>24</v>
      </c>
      <c r="S3422" t="s">
        <v>24</v>
      </c>
    </row>
    <row r="3423" spans="1:20" x14ac:dyDescent="0.25">
      <c r="A3423" s="1" t="s">
        <v>7</v>
      </c>
      <c r="B3423" s="1" t="s">
        <v>20</v>
      </c>
      <c r="C3423" s="3" t="s">
        <v>5156</v>
      </c>
      <c r="D3423" s="3" t="s">
        <v>528</v>
      </c>
      <c r="E3423" s="3" t="s">
        <v>5156</v>
      </c>
      <c r="F3423" s="3" t="s">
        <v>5171</v>
      </c>
      <c r="Q3423" t="s">
        <v>81</v>
      </c>
      <c r="R3423" t="s">
        <v>84</v>
      </c>
      <c r="S3423" t="s">
        <v>117</v>
      </c>
    </row>
    <row r="3424" spans="1:20" x14ac:dyDescent="0.25">
      <c r="A3424" s="1" t="s">
        <v>7</v>
      </c>
      <c r="B3424" s="1" t="s">
        <v>21</v>
      </c>
      <c r="C3424" s="3" t="s">
        <v>5156</v>
      </c>
      <c r="D3424" s="3" t="s">
        <v>24</v>
      </c>
      <c r="E3424" s="3" t="s">
        <v>5156</v>
      </c>
      <c r="F3424" s="3" t="s">
        <v>5172</v>
      </c>
    </row>
    <row r="3425" spans="1:20" x14ac:dyDescent="0.25">
      <c r="A3425" s="1" t="s">
        <v>7</v>
      </c>
      <c r="B3425" s="1" t="s">
        <v>22</v>
      </c>
      <c r="C3425" s="3" t="s">
        <v>5156</v>
      </c>
      <c r="D3425" s="3" t="s">
        <v>29</v>
      </c>
      <c r="E3425" s="3" t="s">
        <v>5156</v>
      </c>
      <c r="F3425" s="3" t="s">
        <v>5173</v>
      </c>
    </row>
    <row r="3426" spans="1:20" x14ac:dyDescent="0.25">
      <c r="A3426" s="1" t="s">
        <v>5174</v>
      </c>
      <c r="B3426" s="1" t="s">
        <v>7</v>
      </c>
      <c r="C3426" s="3" t="s">
        <v>7</v>
      </c>
      <c r="D3426" s="3" t="s">
        <v>7</v>
      </c>
      <c r="E3426" s="3" t="s">
        <v>7</v>
      </c>
      <c r="F3426" s="3" t="s">
        <v>7</v>
      </c>
    </row>
    <row r="3427" spans="1:20" x14ac:dyDescent="0.25">
      <c r="A3427" s="1" t="s">
        <v>7</v>
      </c>
      <c r="B3427" s="1" t="s">
        <v>8</v>
      </c>
      <c r="C3427" s="3" t="s">
        <v>5175</v>
      </c>
      <c r="D3427" s="3" t="s">
        <v>24</v>
      </c>
      <c r="E3427" s="3" t="s">
        <v>5179</v>
      </c>
      <c r="F3427" s="3" t="s">
        <v>5180</v>
      </c>
      <c r="H3427" t="s">
        <v>51</v>
      </c>
      <c r="Q3427" t="s">
        <v>69</v>
      </c>
    </row>
    <row r="3428" spans="1:20" x14ac:dyDescent="0.25">
      <c r="A3428" s="1" t="s">
        <v>7</v>
      </c>
      <c r="B3428" s="1" t="s">
        <v>9</v>
      </c>
      <c r="C3428" s="3" t="s">
        <v>5175</v>
      </c>
      <c r="D3428" s="3" t="s">
        <v>423</v>
      </c>
      <c r="E3428" s="3" t="s">
        <v>5179</v>
      </c>
      <c r="F3428" s="3" t="s">
        <v>5181</v>
      </c>
    </row>
    <row r="3429" spans="1:20" x14ac:dyDescent="0.25">
      <c r="A3429" s="1" t="s">
        <v>7</v>
      </c>
      <c r="B3429" s="1" t="s">
        <v>10</v>
      </c>
      <c r="C3429" s="3" t="s">
        <v>5176</v>
      </c>
      <c r="D3429" s="3" t="s">
        <v>5178</v>
      </c>
      <c r="E3429" s="3" t="s">
        <v>5179</v>
      </c>
      <c r="F3429" s="3" t="s">
        <v>5182</v>
      </c>
      <c r="H3429" t="s">
        <v>52</v>
      </c>
      <c r="I3429" t="s">
        <v>53</v>
      </c>
      <c r="J3429" t="s">
        <v>54</v>
      </c>
      <c r="K3429" t="s">
        <v>55</v>
      </c>
      <c r="L3429" t="s">
        <v>56</v>
      </c>
      <c r="M3429" t="s">
        <v>57</v>
      </c>
      <c r="N3429" t="s">
        <v>58</v>
      </c>
      <c r="O3429" t="s">
        <v>59</v>
      </c>
      <c r="Q3429" t="s">
        <v>70</v>
      </c>
      <c r="R3429" t="s">
        <v>52</v>
      </c>
      <c r="S3429" t="s">
        <v>71</v>
      </c>
      <c r="T3429" t="s">
        <v>72</v>
      </c>
    </row>
    <row r="3430" spans="1:20" x14ac:dyDescent="0.25">
      <c r="A3430" s="1" t="s">
        <v>7</v>
      </c>
      <c r="B3430" s="1" t="s">
        <v>11</v>
      </c>
      <c r="C3430" s="3" t="s">
        <v>5175</v>
      </c>
      <c r="D3430" s="3" t="s">
        <v>4982</v>
      </c>
      <c r="E3430" s="3" t="s">
        <v>5177</v>
      </c>
      <c r="F3430" s="3" t="s">
        <v>5183</v>
      </c>
      <c r="H3430" t="s">
        <v>383</v>
      </c>
      <c r="I3430" t="s">
        <v>67</v>
      </c>
      <c r="J3430">
        <v>-262.39999999999998</v>
      </c>
      <c r="K3430">
        <v>8</v>
      </c>
      <c r="L3430">
        <v>540.79999999999995</v>
      </c>
      <c r="M3430">
        <v>540.99</v>
      </c>
      <c r="N3430">
        <v>3.04</v>
      </c>
      <c r="O3430">
        <v>0.09</v>
      </c>
      <c r="Q3430" t="s">
        <v>5195</v>
      </c>
      <c r="R3430" t="s">
        <v>7</v>
      </c>
      <c r="S3430">
        <v>39422</v>
      </c>
      <c r="T3430">
        <v>0.44</v>
      </c>
    </row>
    <row r="3431" spans="1:20" x14ac:dyDescent="0.25">
      <c r="A3431" s="1" t="s">
        <v>7</v>
      </c>
      <c r="B3431" s="1" t="s">
        <v>12</v>
      </c>
      <c r="C3431" s="3" t="s">
        <v>5175</v>
      </c>
      <c r="D3431" s="3" t="s">
        <v>883</v>
      </c>
      <c r="E3431" s="3" t="s">
        <v>5175</v>
      </c>
      <c r="F3431" s="3" t="s">
        <v>5184</v>
      </c>
      <c r="H3431" t="s">
        <v>384</v>
      </c>
      <c r="I3431" t="s">
        <v>67</v>
      </c>
      <c r="J3431">
        <v>-261.08999999999997</v>
      </c>
      <c r="K3431">
        <v>8</v>
      </c>
      <c r="L3431">
        <v>538.17999999999995</v>
      </c>
      <c r="M3431">
        <v>538.36</v>
      </c>
      <c r="N3431">
        <v>0.42</v>
      </c>
      <c r="O3431">
        <v>0.34</v>
      </c>
      <c r="Q3431" t="s">
        <v>1477</v>
      </c>
      <c r="R3431" t="s">
        <v>7</v>
      </c>
      <c r="S3431">
        <v>27080</v>
      </c>
      <c r="T3431">
        <v>0.3</v>
      </c>
    </row>
    <row r="3432" spans="1:20" x14ac:dyDescent="0.25">
      <c r="A3432" s="1" t="s">
        <v>7</v>
      </c>
      <c r="B3432" s="1" t="s">
        <v>13</v>
      </c>
      <c r="C3432" s="3" t="s">
        <v>5177</v>
      </c>
      <c r="D3432" s="3" t="s">
        <v>25</v>
      </c>
      <c r="E3432" s="3" t="s">
        <v>5177</v>
      </c>
      <c r="F3432" s="3" t="s">
        <v>5185</v>
      </c>
      <c r="H3432" t="s">
        <v>385</v>
      </c>
      <c r="I3432" t="s">
        <v>67</v>
      </c>
      <c r="J3432">
        <v>-268.87</v>
      </c>
      <c r="K3432">
        <v>4</v>
      </c>
      <c r="L3432">
        <v>545.73</v>
      </c>
      <c r="M3432">
        <v>545.78</v>
      </c>
      <c r="N3432">
        <v>7.84</v>
      </c>
      <c r="O3432">
        <v>0.01</v>
      </c>
      <c r="Q3432" t="s">
        <v>2336</v>
      </c>
      <c r="R3432" t="s">
        <v>7</v>
      </c>
      <c r="S3432">
        <v>15812</v>
      </c>
      <c r="T3432">
        <v>0.18</v>
      </c>
    </row>
    <row r="3433" spans="1:20" x14ac:dyDescent="0.25">
      <c r="A3433" s="1" t="s">
        <v>7</v>
      </c>
      <c r="B3433" s="1" t="s">
        <v>14</v>
      </c>
      <c r="C3433" s="3" t="s">
        <v>5177</v>
      </c>
      <c r="D3433" s="3" t="s">
        <v>890</v>
      </c>
      <c r="E3433" s="3" t="s">
        <v>5177</v>
      </c>
      <c r="F3433" s="3" t="s">
        <v>5186</v>
      </c>
      <c r="H3433" t="s">
        <v>386</v>
      </c>
      <c r="I3433" t="s">
        <v>67</v>
      </c>
      <c r="J3433">
        <v>-267.57</v>
      </c>
      <c r="K3433">
        <v>4</v>
      </c>
      <c r="L3433">
        <v>543.14</v>
      </c>
      <c r="M3433">
        <v>543.19000000000005</v>
      </c>
      <c r="N3433">
        <v>5.25</v>
      </c>
      <c r="O3433">
        <v>0.03</v>
      </c>
      <c r="Q3433" t="s">
        <v>5196</v>
      </c>
      <c r="R3433" t="s">
        <v>7</v>
      </c>
      <c r="S3433">
        <v>3111</v>
      </c>
      <c r="T3433">
        <v>0.03</v>
      </c>
    </row>
    <row r="3434" spans="1:20" x14ac:dyDescent="0.25">
      <c r="A3434" s="1" t="s">
        <v>7</v>
      </c>
      <c r="B3434" s="1" t="s">
        <v>15</v>
      </c>
      <c r="C3434" s="3" t="s">
        <v>5177</v>
      </c>
      <c r="D3434" s="3" t="s">
        <v>1684</v>
      </c>
      <c r="E3434" s="3" t="s">
        <v>5177</v>
      </c>
      <c r="F3434" s="3" t="s">
        <v>5187</v>
      </c>
      <c r="H3434" t="s">
        <v>387</v>
      </c>
      <c r="I3434" t="s">
        <v>68</v>
      </c>
      <c r="J3434">
        <v>-289.99</v>
      </c>
      <c r="K3434">
        <v>1</v>
      </c>
      <c r="L3434">
        <v>581.98</v>
      </c>
      <c r="M3434">
        <v>581.98</v>
      </c>
      <c r="N3434">
        <v>44.04</v>
      </c>
      <c r="O3434">
        <v>0</v>
      </c>
      <c r="Q3434" t="s">
        <v>5129</v>
      </c>
      <c r="R3434" t="s">
        <v>7</v>
      </c>
      <c r="S3434">
        <v>2910</v>
      </c>
      <c r="T3434">
        <v>0.03</v>
      </c>
    </row>
    <row r="3435" spans="1:20" x14ac:dyDescent="0.25">
      <c r="A3435" s="1" t="s">
        <v>7</v>
      </c>
      <c r="B3435" s="1" t="s">
        <v>16</v>
      </c>
      <c r="C3435" s="3" t="s">
        <v>5177</v>
      </c>
      <c r="D3435" s="3" t="s">
        <v>25</v>
      </c>
      <c r="E3435" s="3" t="s">
        <v>5177</v>
      </c>
      <c r="F3435" s="3" t="s">
        <v>5188</v>
      </c>
      <c r="H3435" t="s">
        <v>388</v>
      </c>
      <c r="I3435" t="s">
        <v>68</v>
      </c>
      <c r="J3435">
        <v>-266.27999999999997</v>
      </c>
      <c r="K3435">
        <v>4</v>
      </c>
      <c r="L3435">
        <v>540.57000000000005</v>
      </c>
      <c r="M3435">
        <v>540.62</v>
      </c>
      <c r="N3435">
        <v>2.67</v>
      </c>
      <c r="O3435">
        <v>0.11</v>
      </c>
    </row>
    <row r="3436" spans="1:20" x14ac:dyDescent="0.25">
      <c r="A3436" s="1" t="s">
        <v>7</v>
      </c>
      <c r="B3436" s="1" t="s">
        <v>17</v>
      </c>
      <c r="C3436" s="3" t="s">
        <v>5177</v>
      </c>
      <c r="D3436" s="3" t="s">
        <v>29</v>
      </c>
      <c r="E3436" s="3" t="s">
        <v>5177</v>
      </c>
      <c r="F3436" s="3" t="s">
        <v>5189</v>
      </c>
      <c r="H3436" t="s">
        <v>389</v>
      </c>
      <c r="I3436" t="s">
        <v>68</v>
      </c>
      <c r="J3436">
        <v>-264.95</v>
      </c>
      <c r="K3436">
        <v>4</v>
      </c>
      <c r="L3436">
        <v>537.89</v>
      </c>
      <c r="M3436">
        <v>537.94000000000005</v>
      </c>
      <c r="N3436">
        <v>0</v>
      </c>
      <c r="O3436">
        <v>0.42</v>
      </c>
      <c r="R3436" t="s">
        <v>55</v>
      </c>
      <c r="S3436" t="s">
        <v>78</v>
      </c>
    </row>
    <row r="3437" spans="1:20" x14ac:dyDescent="0.25">
      <c r="A3437" s="1" t="s">
        <v>7</v>
      </c>
      <c r="B3437" s="1" t="s">
        <v>18</v>
      </c>
      <c r="C3437" s="3" t="s">
        <v>5177</v>
      </c>
      <c r="D3437" s="3" t="s">
        <v>24</v>
      </c>
      <c r="E3437" s="3" t="s">
        <v>5177</v>
      </c>
      <c r="F3437" s="3" t="s">
        <v>5190</v>
      </c>
      <c r="Q3437" t="s">
        <v>79</v>
      </c>
      <c r="R3437" t="s">
        <v>24</v>
      </c>
      <c r="S3437" t="s">
        <v>854</v>
      </c>
    </row>
    <row r="3438" spans="1:20" x14ac:dyDescent="0.25">
      <c r="A3438" s="1" t="s">
        <v>7</v>
      </c>
      <c r="B3438" s="1" t="s">
        <v>19</v>
      </c>
      <c r="C3438" s="3" t="s">
        <v>5177</v>
      </c>
      <c r="D3438" s="3" t="s">
        <v>28</v>
      </c>
      <c r="E3438" s="3" t="s">
        <v>5177</v>
      </c>
      <c r="F3438" s="3" t="s">
        <v>5191</v>
      </c>
      <c r="Q3438" t="s">
        <v>80</v>
      </c>
      <c r="R3438" t="s">
        <v>24</v>
      </c>
      <c r="S3438" t="s">
        <v>24</v>
      </c>
    </row>
    <row r="3439" spans="1:20" x14ac:dyDescent="0.25">
      <c r="A3439" s="1" t="s">
        <v>7</v>
      </c>
      <c r="B3439" s="1" t="s">
        <v>20</v>
      </c>
      <c r="C3439" s="3" t="s">
        <v>5177</v>
      </c>
      <c r="D3439" s="3" t="s">
        <v>29</v>
      </c>
      <c r="E3439" s="3" t="s">
        <v>5177</v>
      </c>
      <c r="F3439" s="3" t="s">
        <v>5192</v>
      </c>
      <c r="Q3439" t="s">
        <v>81</v>
      </c>
      <c r="R3439" t="s">
        <v>24</v>
      </c>
      <c r="S3439" t="s">
        <v>117</v>
      </c>
    </row>
    <row r="3440" spans="1:20" x14ac:dyDescent="0.25">
      <c r="A3440" s="1" t="s">
        <v>7</v>
      </c>
      <c r="B3440" s="1" t="s">
        <v>21</v>
      </c>
      <c r="C3440" s="3" t="s">
        <v>5177</v>
      </c>
      <c r="D3440" s="3" t="s">
        <v>24</v>
      </c>
      <c r="E3440" s="3" t="s">
        <v>5177</v>
      </c>
      <c r="F3440" s="3" t="s">
        <v>5193</v>
      </c>
    </row>
    <row r="3441" spans="1:20" x14ac:dyDescent="0.25">
      <c r="A3441" s="1" t="s">
        <v>7</v>
      </c>
      <c r="B3441" s="1" t="s">
        <v>22</v>
      </c>
      <c r="C3441" s="3" t="s">
        <v>5177</v>
      </c>
      <c r="D3441" s="3" t="s">
        <v>25</v>
      </c>
      <c r="E3441" s="3" t="s">
        <v>5179</v>
      </c>
      <c r="F3441" s="3" t="s">
        <v>5194</v>
      </c>
    </row>
    <row r="3442" spans="1:20" x14ac:dyDescent="0.25">
      <c r="A3442" s="1" t="s">
        <v>5197</v>
      </c>
      <c r="B3442" s="1" t="s">
        <v>7</v>
      </c>
      <c r="C3442" s="3" t="s">
        <v>7</v>
      </c>
      <c r="D3442" s="3" t="s">
        <v>7</v>
      </c>
      <c r="E3442" s="3" t="s">
        <v>7</v>
      </c>
      <c r="F3442" s="3" t="s">
        <v>7</v>
      </c>
    </row>
    <row r="3443" spans="1:20" x14ac:dyDescent="0.25">
      <c r="A3443" s="1" t="s">
        <v>7</v>
      </c>
      <c r="B3443" s="1" t="s">
        <v>8</v>
      </c>
      <c r="C3443" s="3" t="s">
        <v>5198</v>
      </c>
      <c r="D3443" s="3" t="s">
        <v>24</v>
      </c>
      <c r="E3443" s="3" t="s">
        <v>5202</v>
      </c>
      <c r="F3443" s="3" t="s">
        <v>5204</v>
      </c>
      <c r="H3443" t="s">
        <v>51</v>
      </c>
      <c r="Q3443" t="s">
        <v>69</v>
      </c>
    </row>
    <row r="3444" spans="1:20" x14ac:dyDescent="0.25">
      <c r="A3444" s="1" t="s">
        <v>7</v>
      </c>
      <c r="B3444" s="1" t="s">
        <v>9</v>
      </c>
      <c r="C3444" s="3" t="s">
        <v>5198</v>
      </c>
      <c r="D3444" s="3" t="s">
        <v>423</v>
      </c>
      <c r="E3444" s="3" t="s">
        <v>5202</v>
      </c>
      <c r="F3444" s="3" t="s">
        <v>5205</v>
      </c>
    </row>
    <row r="3445" spans="1:20" x14ac:dyDescent="0.25">
      <c r="A3445" s="1" t="s">
        <v>7</v>
      </c>
      <c r="B3445" s="1" t="s">
        <v>10</v>
      </c>
      <c r="C3445" s="3" t="s">
        <v>5199</v>
      </c>
      <c r="D3445" s="3" t="s">
        <v>5200</v>
      </c>
      <c r="E3445" s="3" t="s">
        <v>5203</v>
      </c>
      <c r="F3445" s="3" t="s">
        <v>5206</v>
      </c>
      <c r="H3445" t="s">
        <v>52</v>
      </c>
      <c r="I3445" t="s">
        <v>53</v>
      </c>
      <c r="J3445" t="s">
        <v>54</v>
      </c>
      <c r="K3445" t="s">
        <v>55</v>
      </c>
      <c r="L3445" t="s">
        <v>56</v>
      </c>
      <c r="M3445" t="s">
        <v>57</v>
      </c>
      <c r="N3445" t="s">
        <v>58</v>
      </c>
      <c r="O3445" t="s">
        <v>59</v>
      </c>
      <c r="Q3445" t="s">
        <v>70</v>
      </c>
      <c r="R3445" t="s">
        <v>52</v>
      </c>
      <c r="S3445" t="s">
        <v>71</v>
      </c>
      <c r="T3445" t="s">
        <v>72</v>
      </c>
    </row>
    <row r="3446" spans="1:20" x14ac:dyDescent="0.25">
      <c r="A3446" s="1" t="s">
        <v>7</v>
      </c>
      <c r="B3446" s="1" t="s">
        <v>11</v>
      </c>
      <c r="C3446" s="3" t="s">
        <v>5198</v>
      </c>
      <c r="D3446" s="3" t="s">
        <v>329</v>
      </c>
      <c r="E3446" s="3" t="s">
        <v>5198</v>
      </c>
      <c r="F3446" s="3" t="s">
        <v>5207</v>
      </c>
      <c r="H3446" t="s">
        <v>60</v>
      </c>
      <c r="I3446" t="s">
        <v>67</v>
      </c>
      <c r="J3446">
        <v>-395.45</v>
      </c>
      <c r="K3446">
        <v>8</v>
      </c>
      <c r="L3446">
        <v>806.91</v>
      </c>
      <c r="M3446">
        <v>807.09</v>
      </c>
      <c r="N3446">
        <v>5.17</v>
      </c>
      <c r="O3446">
        <v>0.05</v>
      </c>
      <c r="Q3446" t="s">
        <v>73</v>
      </c>
      <c r="R3446" t="s">
        <v>7</v>
      </c>
      <c r="S3446">
        <v>39875</v>
      </c>
      <c r="T3446">
        <v>0.44</v>
      </c>
    </row>
    <row r="3447" spans="1:20" x14ac:dyDescent="0.25">
      <c r="A3447" s="1" t="s">
        <v>7</v>
      </c>
      <c r="B3447" s="1" t="s">
        <v>12</v>
      </c>
      <c r="C3447" s="3" t="s">
        <v>5198</v>
      </c>
      <c r="D3447" s="3" t="s">
        <v>425</v>
      </c>
      <c r="E3447" s="3" t="s">
        <v>5202</v>
      </c>
      <c r="F3447" s="3" t="s">
        <v>5208</v>
      </c>
      <c r="H3447" t="s">
        <v>61</v>
      </c>
      <c r="I3447" t="s">
        <v>67</v>
      </c>
      <c r="J3447">
        <v>-394.07</v>
      </c>
      <c r="K3447">
        <v>8</v>
      </c>
      <c r="L3447">
        <v>804.14</v>
      </c>
      <c r="M3447">
        <v>804.33</v>
      </c>
      <c r="N3447">
        <v>2.4</v>
      </c>
      <c r="O3447">
        <v>0.18</v>
      </c>
      <c r="Q3447" t="s">
        <v>76</v>
      </c>
      <c r="R3447" t="s">
        <v>7</v>
      </c>
      <c r="S3447">
        <v>28220</v>
      </c>
      <c r="T3447">
        <v>0.31</v>
      </c>
    </row>
    <row r="3448" spans="1:20" x14ac:dyDescent="0.25">
      <c r="A3448" s="1" t="s">
        <v>7</v>
      </c>
      <c r="B3448" s="1" t="s">
        <v>13</v>
      </c>
      <c r="C3448" s="3" t="s">
        <v>5198</v>
      </c>
      <c r="D3448" s="3" t="s">
        <v>5201</v>
      </c>
      <c r="E3448" s="3" t="s">
        <v>5202</v>
      </c>
      <c r="F3448" s="3" t="s">
        <v>5209</v>
      </c>
      <c r="H3448" t="s">
        <v>62</v>
      </c>
      <c r="I3448" t="s">
        <v>67</v>
      </c>
      <c r="J3448">
        <v>-408.78</v>
      </c>
      <c r="K3448">
        <v>4</v>
      </c>
      <c r="L3448">
        <v>825.57</v>
      </c>
      <c r="M3448">
        <v>825.62</v>
      </c>
      <c r="N3448">
        <v>23.69</v>
      </c>
      <c r="O3448">
        <v>0</v>
      </c>
      <c r="Q3448" t="s">
        <v>75</v>
      </c>
      <c r="R3448" t="s">
        <v>7</v>
      </c>
      <c r="S3448">
        <v>6433</v>
      </c>
      <c r="T3448">
        <v>7.0000000000000007E-2</v>
      </c>
    </row>
    <row r="3449" spans="1:20" x14ac:dyDescent="0.25">
      <c r="A3449" s="1" t="s">
        <v>7</v>
      </c>
      <c r="B3449" s="1" t="s">
        <v>14</v>
      </c>
      <c r="C3449" s="3" t="s">
        <v>5198</v>
      </c>
      <c r="D3449" s="3" t="s">
        <v>24</v>
      </c>
      <c r="E3449" s="3" t="s">
        <v>5202</v>
      </c>
      <c r="F3449" s="3" t="s">
        <v>5210</v>
      </c>
      <c r="H3449" t="s">
        <v>63</v>
      </c>
      <c r="I3449" t="s">
        <v>67</v>
      </c>
      <c r="J3449">
        <v>-407.49</v>
      </c>
      <c r="K3449">
        <v>4</v>
      </c>
      <c r="L3449">
        <v>822.99</v>
      </c>
      <c r="M3449">
        <v>823.04</v>
      </c>
      <c r="N3449">
        <v>21.11</v>
      </c>
      <c r="O3449">
        <v>0</v>
      </c>
      <c r="Q3449" t="s">
        <v>74</v>
      </c>
      <c r="R3449" t="s">
        <v>7</v>
      </c>
      <c r="S3449">
        <v>4013</v>
      </c>
      <c r="T3449">
        <v>0.04</v>
      </c>
    </row>
    <row r="3450" spans="1:20" x14ac:dyDescent="0.25">
      <c r="A3450" s="1" t="s">
        <v>7</v>
      </c>
      <c r="B3450" s="1" t="s">
        <v>15</v>
      </c>
      <c r="C3450" s="3" t="s">
        <v>5198</v>
      </c>
      <c r="D3450" s="3" t="s">
        <v>24</v>
      </c>
      <c r="E3450" s="3" t="s">
        <v>5202</v>
      </c>
      <c r="F3450" s="3" t="s">
        <v>5211</v>
      </c>
      <c r="H3450" t="s">
        <v>64</v>
      </c>
      <c r="I3450" t="s">
        <v>68</v>
      </c>
      <c r="J3450">
        <v>-410.22</v>
      </c>
      <c r="K3450">
        <v>1</v>
      </c>
      <c r="L3450">
        <v>822.43</v>
      </c>
      <c r="M3450">
        <v>822.44</v>
      </c>
      <c r="N3450">
        <v>20.51</v>
      </c>
      <c r="O3450">
        <v>0</v>
      </c>
      <c r="Q3450" t="s">
        <v>77</v>
      </c>
      <c r="R3450" t="s">
        <v>7</v>
      </c>
      <c r="S3450">
        <v>2726</v>
      </c>
      <c r="T3450">
        <v>0.03</v>
      </c>
    </row>
    <row r="3451" spans="1:20" x14ac:dyDescent="0.25">
      <c r="A3451" s="1" t="s">
        <v>7</v>
      </c>
      <c r="B3451" s="1" t="s">
        <v>16</v>
      </c>
      <c r="C3451" s="3" t="s">
        <v>5198</v>
      </c>
      <c r="D3451" s="3" t="s">
        <v>231</v>
      </c>
      <c r="E3451" s="3" t="s">
        <v>5202</v>
      </c>
      <c r="F3451" s="3" t="s">
        <v>5212</v>
      </c>
      <c r="H3451" t="s">
        <v>65</v>
      </c>
      <c r="I3451" t="s">
        <v>68</v>
      </c>
      <c r="J3451">
        <v>-398.27</v>
      </c>
      <c r="K3451">
        <v>4</v>
      </c>
      <c r="L3451">
        <v>804.55</v>
      </c>
      <c r="M3451">
        <v>804.6</v>
      </c>
      <c r="N3451">
        <v>2.67</v>
      </c>
      <c r="O3451">
        <v>0.16</v>
      </c>
    </row>
    <row r="3452" spans="1:20" x14ac:dyDescent="0.25">
      <c r="A3452" s="1" t="s">
        <v>7</v>
      </c>
      <c r="B3452" s="1" t="s">
        <v>17</v>
      </c>
      <c r="C3452" s="3" t="s">
        <v>5198</v>
      </c>
      <c r="D3452" s="3" t="s">
        <v>29</v>
      </c>
      <c r="E3452" s="3" t="s">
        <v>5198</v>
      </c>
      <c r="F3452" s="3" t="s">
        <v>5213</v>
      </c>
      <c r="H3452" t="s">
        <v>66</v>
      </c>
      <c r="I3452" t="s">
        <v>68</v>
      </c>
      <c r="J3452">
        <v>-396.94</v>
      </c>
      <c r="K3452">
        <v>4</v>
      </c>
      <c r="L3452">
        <v>801.88</v>
      </c>
      <c r="M3452">
        <v>801.93</v>
      </c>
      <c r="N3452">
        <v>0</v>
      </c>
      <c r="O3452">
        <v>0.61</v>
      </c>
      <c r="R3452" t="s">
        <v>55</v>
      </c>
      <c r="S3452" t="s">
        <v>78</v>
      </c>
    </row>
    <row r="3453" spans="1:20" x14ac:dyDescent="0.25">
      <c r="A3453" s="1" t="s">
        <v>7</v>
      </c>
      <c r="B3453" s="1" t="s">
        <v>18</v>
      </c>
      <c r="C3453" s="3" t="s">
        <v>5198</v>
      </c>
      <c r="D3453" s="3" t="s">
        <v>550</v>
      </c>
      <c r="E3453" s="3" t="s">
        <v>5202</v>
      </c>
      <c r="F3453" s="3" t="s">
        <v>5214</v>
      </c>
      <c r="Q3453" t="s">
        <v>79</v>
      </c>
      <c r="R3453" t="s">
        <v>82</v>
      </c>
      <c r="S3453" t="s">
        <v>1795</v>
      </c>
    </row>
    <row r="3454" spans="1:20" x14ac:dyDescent="0.25">
      <c r="A3454" s="1" t="s">
        <v>7</v>
      </c>
      <c r="B3454" s="1" t="s">
        <v>19</v>
      </c>
      <c r="C3454" s="3" t="s">
        <v>5198</v>
      </c>
      <c r="D3454" s="3" t="s">
        <v>24</v>
      </c>
      <c r="E3454" s="3" t="s">
        <v>5202</v>
      </c>
      <c r="F3454" s="3" t="s">
        <v>5215</v>
      </c>
      <c r="Q3454" t="s">
        <v>80</v>
      </c>
      <c r="R3454" t="s">
        <v>24</v>
      </c>
      <c r="S3454" t="s">
        <v>83</v>
      </c>
    </row>
    <row r="3455" spans="1:20" x14ac:dyDescent="0.25">
      <c r="A3455" s="1" t="s">
        <v>7</v>
      </c>
      <c r="B3455" s="1" t="s">
        <v>20</v>
      </c>
      <c r="C3455" s="3" t="s">
        <v>5198</v>
      </c>
      <c r="D3455" s="3" t="s">
        <v>24</v>
      </c>
      <c r="E3455" s="3" t="s">
        <v>5202</v>
      </c>
      <c r="F3455" s="3" t="s">
        <v>5216</v>
      </c>
      <c r="Q3455" t="s">
        <v>81</v>
      </c>
      <c r="R3455" t="s">
        <v>84</v>
      </c>
      <c r="S3455" t="s">
        <v>84</v>
      </c>
    </row>
    <row r="3456" spans="1:20" x14ac:dyDescent="0.25">
      <c r="A3456" s="1" t="s">
        <v>7</v>
      </c>
      <c r="B3456" s="1" t="s">
        <v>21</v>
      </c>
      <c r="C3456" s="3" t="s">
        <v>5198</v>
      </c>
      <c r="D3456" s="3" t="s">
        <v>502</v>
      </c>
      <c r="E3456" s="3" t="s">
        <v>5202</v>
      </c>
      <c r="F3456" s="3" t="s">
        <v>5217</v>
      </c>
    </row>
    <row r="3457" spans="1:20" x14ac:dyDescent="0.25">
      <c r="A3457" s="1" t="s">
        <v>7</v>
      </c>
      <c r="B3457" s="1" t="s">
        <v>22</v>
      </c>
      <c r="C3457" s="3" t="s">
        <v>5198</v>
      </c>
      <c r="D3457" s="3" t="s">
        <v>29</v>
      </c>
      <c r="E3457" s="3" t="s">
        <v>5202</v>
      </c>
      <c r="F3457" s="3" t="s">
        <v>5218</v>
      </c>
    </row>
    <row r="3458" spans="1:20" x14ac:dyDescent="0.25">
      <c r="A3458" s="1" t="s">
        <v>5219</v>
      </c>
      <c r="B3458" s="1" t="s">
        <v>7</v>
      </c>
      <c r="C3458" s="3" t="s">
        <v>7</v>
      </c>
      <c r="D3458" s="3" t="s">
        <v>7</v>
      </c>
      <c r="E3458" s="3" t="s">
        <v>7</v>
      </c>
      <c r="F3458" s="3" t="s">
        <v>7</v>
      </c>
    </row>
    <row r="3459" spans="1:20" x14ac:dyDescent="0.25">
      <c r="A3459" s="1" t="s">
        <v>5220</v>
      </c>
      <c r="B3459" s="1" t="s">
        <v>8</v>
      </c>
      <c r="C3459" s="3" t="s">
        <v>5221</v>
      </c>
      <c r="D3459" s="3" t="s">
        <v>24</v>
      </c>
      <c r="E3459" s="3" t="s">
        <v>5232</v>
      </c>
      <c r="F3459" s="3" t="s">
        <v>5233</v>
      </c>
      <c r="H3459" t="s">
        <v>51</v>
      </c>
      <c r="Q3459" t="s">
        <v>69</v>
      </c>
    </row>
    <row r="3460" spans="1:20" x14ac:dyDescent="0.25">
      <c r="A3460" s="1" t="s">
        <v>7</v>
      </c>
      <c r="B3460" s="1" t="s">
        <v>9</v>
      </c>
      <c r="C3460" s="3" t="s">
        <v>5221</v>
      </c>
      <c r="D3460" s="3" t="s">
        <v>24</v>
      </c>
      <c r="E3460" s="3" t="s">
        <v>5232</v>
      </c>
      <c r="F3460" s="3" t="s">
        <v>5234</v>
      </c>
    </row>
    <row r="3461" spans="1:20" x14ac:dyDescent="0.25">
      <c r="A3461" s="1" t="s">
        <v>7</v>
      </c>
      <c r="B3461" s="1" t="s">
        <v>10</v>
      </c>
      <c r="C3461" s="3" t="s">
        <v>5221</v>
      </c>
      <c r="D3461" s="3" t="s">
        <v>231</v>
      </c>
      <c r="E3461" s="3" t="s">
        <v>5232</v>
      </c>
      <c r="F3461" s="3" t="s">
        <v>5235</v>
      </c>
      <c r="H3461" t="s">
        <v>52</v>
      </c>
      <c r="I3461" t="s">
        <v>53</v>
      </c>
      <c r="J3461" t="s">
        <v>54</v>
      </c>
      <c r="K3461" t="s">
        <v>55</v>
      </c>
      <c r="L3461" t="s">
        <v>56</v>
      </c>
      <c r="M3461" t="s">
        <v>57</v>
      </c>
      <c r="N3461" t="s">
        <v>58</v>
      </c>
      <c r="O3461" t="s">
        <v>59</v>
      </c>
      <c r="Q3461" t="s">
        <v>70</v>
      </c>
      <c r="R3461" t="s">
        <v>52</v>
      </c>
      <c r="S3461" t="s">
        <v>71</v>
      </c>
      <c r="T3461" t="s">
        <v>72</v>
      </c>
    </row>
    <row r="3462" spans="1:20" x14ac:dyDescent="0.25">
      <c r="A3462" s="1" t="s">
        <v>7</v>
      </c>
      <c r="B3462" s="1" t="s">
        <v>11</v>
      </c>
      <c r="C3462" s="3" t="s">
        <v>5221</v>
      </c>
      <c r="D3462" s="3" t="s">
        <v>257</v>
      </c>
      <c r="E3462" s="3" t="s">
        <v>5221</v>
      </c>
      <c r="F3462" s="3" t="s">
        <v>5236</v>
      </c>
      <c r="H3462" t="s">
        <v>103</v>
      </c>
      <c r="I3462" t="s">
        <v>67</v>
      </c>
      <c r="J3462">
        <v>-312.06</v>
      </c>
      <c r="K3462">
        <v>8</v>
      </c>
      <c r="L3462">
        <v>640.13</v>
      </c>
      <c r="M3462">
        <v>640.30999999999995</v>
      </c>
      <c r="N3462">
        <v>15.04</v>
      </c>
      <c r="O3462">
        <v>0</v>
      </c>
      <c r="Q3462" t="s">
        <v>3797</v>
      </c>
      <c r="R3462" t="s">
        <v>7</v>
      </c>
      <c r="S3462">
        <v>66932</v>
      </c>
      <c r="T3462">
        <v>0.74</v>
      </c>
    </row>
    <row r="3463" spans="1:20" x14ac:dyDescent="0.25">
      <c r="A3463" s="1" t="s">
        <v>7</v>
      </c>
      <c r="B3463" s="1" t="s">
        <v>12</v>
      </c>
      <c r="C3463" s="3" t="s">
        <v>5221</v>
      </c>
      <c r="D3463" s="3" t="s">
        <v>803</v>
      </c>
      <c r="E3463" s="3" t="s">
        <v>5232</v>
      </c>
      <c r="F3463" s="3" t="s">
        <v>5237</v>
      </c>
      <c r="H3463" t="s">
        <v>277</v>
      </c>
      <c r="I3463" t="s">
        <v>67</v>
      </c>
      <c r="J3463">
        <v>-306.13</v>
      </c>
      <c r="K3463">
        <v>8</v>
      </c>
      <c r="L3463">
        <v>628.26</v>
      </c>
      <c r="M3463">
        <v>628.44000000000005</v>
      </c>
      <c r="N3463">
        <v>3.17</v>
      </c>
      <c r="O3463">
        <v>0.13</v>
      </c>
      <c r="Q3463" t="s">
        <v>3798</v>
      </c>
      <c r="R3463" t="s">
        <v>7</v>
      </c>
      <c r="S3463">
        <v>20075</v>
      </c>
      <c r="T3463">
        <v>0.22</v>
      </c>
    </row>
    <row r="3464" spans="1:20" x14ac:dyDescent="0.25">
      <c r="A3464" s="1" t="s">
        <v>7</v>
      </c>
      <c r="B3464" s="1" t="s">
        <v>13</v>
      </c>
      <c r="C3464" s="3" t="s">
        <v>5221</v>
      </c>
      <c r="D3464" s="3" t="s">
        <v>965</v>
      </c>
      <c r="E3464" s="3" t="s">
        <v>5221</v>
      </c>
      <c r="F3464" s="3" t="s">
        <v>5238</v>
      </c>
      <c r="H3464" t="s">
        <v>105</v>
      </c>
      <c r="I3464" t="s">
        <v>67</v>
      </c>
      <c r="J3464">
        <v>-309.7</v>
      </c>
      <c r="K3464">
        <v>4</v>
      </c>
      <c r="L3464">
        <v>627.4</v>
      </c>
      <c r="M3464">
        <v>627.45000000000005</v>
      </c>
      <c r="N3464">
        <v>2.1800000000000002</v>
      </c>
      <c r="O3464">
        <v>0.22</v>
      </c>
      <c r="Q3464" t="s">
        <v>5248</v>
      </c>
      <c r="R3464" t="s">
        <v>7</v>
      </c>
      <c r="S3464">
        <v>1455</v>
      </c>
      <c r="T3464">
        <v>0.02</v>
      </c>
    </row>
    <row r="3465" spans="1:20" x14ac:dyDescent="0.25">
      <c r="A3465" s="1" t="s">
        <v>7</v>
      </c>
      <c r="B3465" s="1" t="s">
        <v>14</v>
      </c>
      <c r="C3465" s="3" t="s">
        <v>5221</v>
      </c>
      <c r="D3465" s="3" t="s">
        <v>5223</v>
      </c>
      <c r="E3465" s="3" t="s">
        <v>5232</v>
      </c>
      <c r="F3465" s="3" t="s">
        <v>5239</v>
      </c>
      <c r="H3465" t="s">
        <v>278</v>
      </c>
      <c r="I3465" t="s">
        <v>67</v>
      </c>
      <c r="J3465">
        <v>-308.61</v>
      </c>
      <c r="K3465">
        <v>4</v>
      </c>
      <c r="L3465">
        <v>625.22</v>
      </c>
      <c r="M3465">
        <v>625.27</v>
      </c>
      <c r="N3465">
        <v>0</v>
      </c>
      <c r="O3465">
        <v>0.65</v>
      </c>
      <c r="Q3465" t="s">
        <v>5249</v>
      </c>
      <c r="R3465" t="s">
        <v>7</v>
      </c>
      <c r="S3465">
        <v>126</v>
      </c>
      <c r="T3465">
        <v>0</v>
      </c>
    </row>
    <row r="3466" spans="1:20" x14ac:dyDescent="0.25">
      <c r="A3466" s="1" t="s">
        <v>7</v>
      </c>
      <c r="B3466" s="1" t="s">
        <v>15</v>
      </c>
      <c r="C3466" s="3" t="s">
        <v>5221</v>
      </c>
      <c r="D3466" s="3" t="s">
        <v>5224</v>
      </c>
      <c r="E3466" s="3" t="s">
        <v>5221</v>
      </c>
      <c r="F3466" s="3" t="s">
        <v>5240</v>
      </c>
      <c r="H3466" t="s">
        <v>107</v>
      </c>
      <c r="I3466" t="s">
        <v>68</v>
      </c>
      <c r="J3466">
        <v>-384.36</v>
      </c>
      <c r="K3466">
        <v>1</v>
      </c>
      <c r="L3466">
        <v>770.73</v>
      </c>
      <c r="M3466">
        <v>770.73</v>
      </c>
      <c r="N3466">
        <v>145.46</v>
      </c>
      <c r="O3466">
        <v>0</v>
      </c>
      <c r="Q3466" t="s">
        <v>5250</v>
      </c>
      <c r="R3466" t="s">
        <v>7</v>
      </c>
      <c r="S3466">
        <v>108</v>
      </c>
      <c r="T3466">
        <v>0</v>
      </c>
    </row>
    <row r="3467" spans="1:20" x14ac:dyDescent="0.25">
      <c r="A3467" s="1" t="s">
        <v>7</v>
      </c>
      <c r="B3467" s="1" t="s">
        <v>16</v>
      </c>
      <c r="C3467" s="3" t="s">
        <v>5221</v>
      </c>
      <c r="D3467" s="3" t="s">
        <v>5225</v>
      </c>
      <c r="E3467" s="3" t="s">
        <v>5221</v>
      </c>
      <c r="F3467" s="3" t="s">
        <v>5241</v>
      </c>
      <c r="H3467" t="s">
        <v>108</v>
      </c>
      <c r="I3467" t="s">
        <v>68</v>
      </c>
      <c r="J3467">
        <v>-317.63</v>
      </c>
      <c r="K3467">
        <v>4</v>
      </c>
      <c r="L3467">
        <v>643.25</v>
      </c>
      <c r="M3467">
        <v>643.29999999999995</v>
      </c>
      <c r="N3467">
        <v>18.03</v>
      </c>
      <c r="O3467">
        <v>0</v>
      </c>
    </row>
    <row r="3468" spans="1:20" x14ac:dyDescent="0.25">
      <c r="A3468" s="1" t="s">
        <v>7</v>
      </c>
      <c r="B3468" s="1" t="s">
        <v>17</v>
      </c>
      <c r="C3468" s="3" t="s">
        <v>5221</v>
      </c>
      <c r="D3468" s="3" t="s">
        <v>5226</v>
      </c>
      <c r="E3468" s="3" t="s">
        <v>5221</v>
      </c>
      <c r="F3468" s="3" t="s">
        <v>5242</v>
      </c>
      <c r="H3468" t="s">
        <v>109</v>
      </c>
      <c r="I3468" t="s">
        <v>68</v>
      </c>
      <c r="J3468">
        <v>-316.27</v>
      </c>
      <c r="K3468">
        <v>4</v>
      </c>
      <c r="L3468">
        <v>640.53</v>
      </c>
      <c r="M3468">
        <v>640.59</v>
      </c>
      <c r="N3468">
        <v>15.31</v>
      </c>
      <c r="O3468">
        <v>0</v>
      </c>
      <c r="R3468" t="s">
        <v>55</v>
      </c>
      <c r="S3468" t="s">
        <v>78</v>
      </c>
    </row>
    <row r="3469" spans="1:20" x14ac:dyDescent="0.25">
      <c r="A3469" s="1" t="s">
        <v>7</v>
      </c>
      <c r="B3469" s="1" t="s">
        <v>18</v>
      </c>
      <c r="C3469" s="3" t="s">
        <v>5221</v>
      </c>
      <c r="D3469" s="3" t="s">
        <v>5227</v>
      </c>
      <c r="E3469" s="3" t="s">
        <v>5222</v>
      </c>
      <c r="F3469" s="3" t="s">
        <v>5243</v>
      </c>
      <c r="Q3469" t="s">
        <v>79</v>
      </c>
      <c r="R3469" t="s">
        <v>24</v>
      </c>
      <c r="S3469" t="s">
        <v>1184</v>
      </c>
    </row>
    <row r="3470" spans="1:20" x14ac:dyDescent="0.25">
      <c r="A3470" s="1" t="s">
        <v>7</v>
      </c>
      <c r="B3470" s="1" t="s">
        <v>19</v>
      </c>
      <c r="C3470" s="3" t="s">
        <v>5221</v>
      </c>
      <c r="D3470" s="3" t="s">
        <v>5228</v>
      </c>
      <c r="E3470" s="3" t="s">
        <v>5232</v>
      </c>
      <c r="F3470" s="3" t="s">
        <v>5244</v>
      </c>
      <c r="Q3470" t="s">
        <v>80</v>
      </c>
      <c r="R3470" t="s">
        <v>24</v>
      </c>
      <c r="S3470" t="s">
        <v>144</v>
      </c>
    </row>
    <row r="3471" spans="1:20" x14ac:dyDescent="0.25">
      <c r="A3471" s="1" t="s">
        <v>7</v>
      </c>
      <c r="B3471" s="1" t="s">
        <v>20</v>
      </c>
      <c r="C3471" s="3" t="s">
        <v>5222</v>
      </c>
      <c r="D3471" s="3" t="s">
        <v>5229</v>
      </c>
      <c r="E3471" s="3" t="s">
        <v>5222</v>
      </c>
      <c r="F3471" s="3" t="s">
        <v>5245</v>
      </c>
      <c r="Q3471" t="s">
        <v>81</v>
      </c>
      <c r="R3471" t="s">
        <v>24</v>
      </c>
      <c r="S3471" t="s">
        <v>117</v>
      </c>
    </row>
    <row r="3472" spans="1:20" x14ac:dyDescent="0.25">
      <c r="A3472" s="1" t="s">
        <v>7</v>
      </c>
      <c r="B3472" s="1" t="s">
        <v>21</v>
      </c>
      <c r="C3472" s="3" t="s">
        <v>5222</v>
      </c>
      <c r="D3472" s="3" t="s">
        <v>5230</v>
      </c>
      <c r="E3472" s="3" t="s">
        <v>5222</v>
      </c>
      <c r="F3472" s="3" t="s">
        <v>5246</v>
      </c>
    </row>
    <row r="3473" spans="1:20" x14ac:dyDescent="0.25">
      <c r="A3473" s="1" t="s">
        <v>7</v>
      </c>
      <c r="B3473" s="1" t="s">
        <v>22</v>
      </c>
      <c r="C3473" s="3" t="s">
        <v>5222</v>
      </c>
      <c r="D3473" s="3" t="s">
        <v>5231</v>
      </c>
      <c r="E3473" s="3" t="s">
        <v>5222</v>
      </c>
      <c r="F3473" s="3" t="s">
        <v>5247</v>
      </c>
    </row>
    <row r="3474" spans="1:20" x14ac:dyDescent="0.25">
      <c r="A3474" s="1" t="s">
        <v>5251</v>
      </c>
      <c r="B3474" s="1" t="s">
        <v>7</v>
      </c>
      <c r="C3474" s="3" t="s">
        <v>7</v>
      </c>
      <c r="D3474" s="3" t="s">
        <v>7</v>
      </c>
      <c r="E3474" s="3" t="s">
        <v>7</v>
      </c>
      <c r="F3474" s="3" t="s">
        <v>7</v>
      </c>
    </row>
    <row r="3475" spans="1:20" x14ac:dyDescent="0.25">
      <c r="A3475" s="1" t="s">
        <v>7</v>
      </c>
      <c r="B3475" s="1" t="s">
        <v>8</v>
      </c>
      <c r="C3475" s="3" t="s">
        <v>5252</v>
      </c>
      <c r="D3475" s="3" t="s">
        <v>24</v>
      </c>
      <c r="E3475" s="3" t="s">
        <v>5252</v>
      </c>
      <c r="F3475" s="3" t="s">
        <v>5265</v>
      </c>
      <c r="H3475" t="s">
        <v>51</v>
      </c>
      <c r="Q3475" t="s">
        <v>69</v>
      </c>
    </row>
    <row r="3476" spans="1:20" x14ac:dyDescent="0.25">
      <c r="A3476" s="1" t="s">
        <v>7</v>
      </c>
      <c r="B3476" s="1" t="s">
        <v>9</v>
      </c>
      <c r="C3476" s="3" t="s">
        <v>5252</v>
      </c>
      <c r="D3476" s="3" t="s">
        <v>24</v>
      </c>
      <c r="E3476" s="3" t="s">
        <v>5252</v>
      </c>
      <c r="F3476" s="3" t="s">
        <v>5266</v>
      </c>
    </row>
    <row r="3477" spans="1:20" x14ac:dyDescent="0.25">
      <c r="A3477" s="1" t="s">
        <v>7</v>
      </c>
      <c r="B3477" s="1" t="s">
        <v>10</v>
      </c>
      <c r="C3477" s="3" t="s">
        <v>5252</v>
      </c>
      <c r="D3477" s="3" t="s">
        <v>24</v>
      </c>
      <c r="E3477" s="3" t="s">
        <v>5252</v>
      </c>
      <c r="F3477" s="3" t="s">
        <v>5267</v>
      </c>
      <c r="H3477" t="s">
        <v>52</v>
      </c>
      <c r="I3477" t="s">
        <v>53</v>
      </c>
      <c r="J3477" t="s">
        <v>54</v>
      </c>
      <c r="K3477" t="s">
        <v>55</v>
      </c>
      <c r="L3477" t="s">
        <v>56</v>
      </c>
      <c r="M3477" t="s">
        <v>57</v>
      </c>
      <c r="N3477" t="s">
        <v>58</v>
      </c>
      <c r="O3477" t="s">
        <v>59</v>
      </c>
      <c r="Q3477" t="s">
        <v>70</v>
      </c>
      <c r="R3477" t="s">
        <v>52</v>
      </c>
      <c r="S3477" t="s">
        <v>71</v>
      </c>
      <c r="T3477" t="s">
        <v>72</v>
      </c>
    </row>
    <row r="3478" spans="1:20" x14ac:dyDescent="0.25">
      <c r="A3478" s="1" t="s">
        <v>7</v>
      </c>
      <c r="B3478" s="1" t="s">
        <v>11</v>
      </c>
      <c r="C3478" s="3" t="s">
        <v>5252</v>
      </c>
      <c r="D3478" s="3" t="s">
        <v>5255</v>
      </c>
      <c r="E3478" s="3" t="s">
        <v>5252</v>
      </c>
      <c r="F3478" s="3" t="s">
        <v>5268</v>
      </c>
      <c r="H3478" t="s">
        <v>103</v>
      </c>
      <c r="I3478" t="s">
        <v>67</v>
      </c>
      <c r="J3478">
        <v>-373.43</v>
      </c>
      <c r="K3478">
        <v>8</v>
      </c>
      <c r="L3478">
        <v>762.86</v>
      </c>
      <c r="M3478">
        <v>763.04</v>
      </c>
      <c r="N3478">
        <v>2.77</v>
      </c>
      <c r="O3478">
        <v>0.17</v>
      </c>
      <c r="Q3478" t="s">
        <v>3606</v>
      </c>
      <c r="R3478" t="s">
        <v>7</v>
      </c>
      <c r="S3478">
        <v>76202</v>
      </c>
      <c r="T3478">
        <v>0.85</v>
      </c>
    </row>
    <row r="3479" spans="1:20" x14ac:dyDescent="0.25">
      <c r="A3479" s="1" t="s">
        <v>7</v>
      </c>
      <c r="B3479" s="1" t="s">
        <v>12</v>
      </c>
      <c r="C3479" s="3" t="s">
        <v>5252</v>
      </c>
      <c r="D3479" s="3" t="s">
        <v>423</v>
      </c>
      <c r="E3479" s="3" t="s">
        <v>5252</v>
      </c>
      <c r="F3479" s="3" t="s">
        <v>5269</v>
      </c>
      <c r="H3479" t="s">
        <v>137</v>
      </c>
      <c r="I3479" t="s">
        <v>67</v>
      </c>
      <c r="J3479">
        <v>-372.04</v>
      </c>
      <c r="K3479">
        <v>8</v>
      </c>
      <c r="L3479">
        <v>760.09</v>
      </c>
      <c r="M3479">
        <v>760.27</v>
      </c>
      <c r="N3479">
        <v>0</v>
      </c>
      <c r="O3479">
        <v>0.69</v>
      </c>
      <c r="Q3479" t="s">
        <v>141</v>
      </c>
      <c r="R3479" t="s">
        <v>7</v>
      </c>
      <c r="S3479">
        <v>13680</v>
      </c>
      <c r="T3479">
        <v>0.15</v>
      </c>
    </row>
    <row r="3480" spans="1:20" x14ac:dyDescent="0.25">
      <c r="A3480" s="1" t="s">
        <v>7</v>
      </c>
      <c r="B3480" s="1" t="s">
        <v>13</v>
      </c>
      <c r="C3480" s="3" t="s">
        <v>5253</v>
      </c>
      <c r="D3480" s="3" t="s">
        <v>3589</v>
      </c>
      <c r="E3480" s="3" t="s">
        <v>5253</v>
      </c>
      <c r="F3480" s="3" t="s">
        <v>5270</v>
      </c>
      <c r="H3480" t="s">
        <v>105</v>
      </c>
      <c r="I3480" t="s">
        <v>67</v>
      </c>
      <c r="J3480">
        <v>-387.24</v>
      </c>
      <c r="K3480">
        <v>4</v>
      </c>
      <c r="L3480">
        <v>782.48</v>
      </c>
      <c r="M3480">
        <v>782.53</v>
      </c>
      <c r="N3480">
        <v>22.26</v>
      </c>
      <c r="O3480">
        <v>0</v>
      </c>
      <c r="Q3480" t="s">
        <v>1794</v>
      </c>
      <c r="R3480" t="s">
        <v>7</v>
      </c>
      <c r="S3480">
        <v>41</v>
      </c>
      <c r="T3480">
        <v>0</v>
      </c>
    </row>
    <row r="3481" spans="1:20" x14ac:dyDescent="0.25">
      <c r="A3481" s="1" t="s">
        <v>7</v>
      </c>
      <c r="B3481" s="1" t="s">
        <v>14</v>
      </c>
      <c r="C3481" s="3" t="s">
        <v>5253</v>
      </c>
      <c r="D3481" s="3" t="s">
        <v>5256</v>
      </c>
      <c r="E3481" s="3" t="s">
        <v>5254</v>
      </c>
      <c r="F3481" s="3" t="s">
        <v>5271</v>
      </c>
      <c r="H3481" t="s">
        <v>106</v>
      </c>
      <c r="I3481" t="s">
        <v>67</v>
      </c>
      <c r="J3481">
        <v>-385.9</v>
      </c>
      <c r="K3481">
        <v>4</v>
      </c>
      <c r="L3481">
        <v>779.81</v>
      </c>
      <c r="M3481">
        <v>779.86</v>
      </c>
      <c r="N3481">
        <v>19.59</v>
      </c>
      <c r="O3481">
        <v>0</v>
      </c>
      <c r="Q3481" t="s">
        <v>5280</v>
      </c>
      <c r="R3481" t="s">
        <v>7</v>
      </c>
      <c r="S3481">
        <v>8</v>
      </c>
      <c r="T3481">
        <v>0</v>
      </c>
    </row>
    <row r="3482" spans="1:20" x14ac:dyDescent="0.25">
      <c r="A3482" s="1" t="s">
        <v>7</v>
      </c>
      <c r="B3482" s="1" t="s">
        <v>15</v>
      </c>
      <c r="C3482" s="3" t="s">
        <v>5253</v>
      </c>
      <c r="D3482" s="3" t="s">
        <v>5257</v>
      </c>
      <c r="E3482" s="3" t="s">
        <v>5253</v>
      </c>
      <c r="F3482" s="3" t="s">
        <v>5272</v>
      </c>
      <c r="H3482" t="s">
        <v>107</v>
      </c>
      <c r="I3482" t="s">
        <v>68</v>
      </c>
      <c r="J3482">
        <v>-438.31</v>
      </c>
      <c r="K3482">
        <v>1</v>
      </c>
      <c r="L3482">
        <v>878.61</v>
      </c>
      <c r="M3482">
        <v>878.62</v>
      </c>
      <c r="N3482">
        <v>118.35</v>
      </c>
      <c r="O3482">
        <v>0</v>
      </c>
      <c r="Q3482" t="s">
        <v>5281</v>
      </c>
      <c r="R3482" t="s">
        <v>7</v>
      </c>
      <c r="S3482">
        <v>6</v>
      </c>
      <c r="T3482">
        <v>0</v>
      </c>
    </row>
    <row r="3483" spans="1:20" x14ac:dyDescent="0.25">
      <c r="A3483" s="1" t="s">
        <v>7</v>
      </c>
      <c r="B3483" s="1" t="s">
        <v>16</v>
      </c>
      <c r="C3483" s="3" t="s">
        <v>5253</v>
      </c>
      <c r="D3483" s="3" t="s">
        <v>5258</v>
      </c>
      <c r="E3483" s="3" t="s">
        <v>5253</v>
      </c>
      <c r="F3483" s="3" t="s">
        <v>5273</v>
      </c>
      <c r="H3483" t="s">
        <v>108</v>
      </c>
      <c r="I3483" t="s">
        <v>68</v>
      </c>
      <c r="J3483">
        <v>-379.35</v>
      </c>
      <c r="K3483">
        <v>4</v>
      </c>
      <c r="L3483">
        <v>766.7</v>
      </c>
      <c r="M3483">
        <v>766.76</v>
      </c>
      <c r="N3483">
        <v>6.48</v>
      </c>
      <c r="O3483">
        <v>0.03</v>
      </c>
    </row>
    <row r="3484" spans="1:20" x14ac:dyDescent="0.25">
      <c r="A3484" s="1" t="s">
        <v>7</v>
      </c>
      <c r="B3484" s="1" t="s">
        <v>17</v>
      </c>
      <c r="C3484" s="3" t="s">
        <v>5253</v>
      </c>
      <c r="D3484" s="3" t="s">
        <v>5259</v>
      </c>
      <c r="E3484" s="3" t="s">
        <v>5253</v>
      </c>
      <c r="F3484" s="3" t="s">
        <v>5274</v>
      </c>
      <c r="H3484" t="s">
        <v>109</v>
      </c>
      <c r="I3484" t="s">
        <v>68</v>
      </c>
      <c r="J3484">
        <v>-377.99</v>
      </c>
      <c r="K3484">
        <v>4</v>
      </c>
      <c r="L3484">
        <v>763.99</v>
      </c>
      <c r="M3484">
        <v>764.04</v>
      </c>
      <c r="N3484">
        <v>3.77</v>
      </c>
      <c r="O3484">
        <v>0.11</v>
      </c>
      <c r="R3484" t="s">
        <v>55</v>
      </c>
      <c r="S3484" t="s">
        <v>78</v>
      </c>
    </row>
    <row r="3485" spans="1:20" x14ac:dyDescent="0.25">
      <c r="A3485" s="1" t="s">
        <v>7</v>
      </c>
      <c r="B3485" s="1" t="s">
        <v>18</v>
      </c>
      <c r="C3485" s="3" t="s">
        <v>5253</v>
      </c>
      <c r="D3485" s="3" t="s">
        <v>5260</v>
      </c>
      <c r="E3485" s="3" t="s">
        <v>5254</v>
      </c>
      <c r="F3485" s="3" t="s">
        <v>5275</v>
      </c>
      <c r="Q3485" t="s">
        <v>79</v>
      </c>
      <c r="R3485" t="s">
        <v>84</v>
      </c>
      <c r="S3485" t="s">
        <v>115</v>
      </c>
    </row>
    <row r="3486" spans="1:20" x14ac:dyDescent="0.25">
      <c r="A3486" s="1" t="s">
        <v>7</v>
      </c>
      <c r="B3486" s="1" t="s">
        <v>19</v>
      </c>
      <c r="C3486" s="3" t="s">
        <v>5253</v>
      </c>
      <c r="D3486" s="3" t="s">
        <v>5261</v>
      </c>
      <c r="E3486" s="3" t="s">
        <v>5254</v>
      </c>
      <c r="F3486" s="3" t="s">
        <v>5276</v>
      </c>
      <c r="Q3486" t="s">
        <v>80</v>
      </c>
      <c r="R3486" t="s">
        <v>84</v>
      </c>
      <c r="S3486" t="s">
        <v>24</v>
      </c>
    </row>
    <row r="3487" spans="1:20" x14ac:dyDescent="0.25">
      <c r="A3487" s="1" t="s">
        <v>7</v>
      </c>
      <c r="B3487" s="1" t="s">
        <v>20</v>
      </c>
      <c r="C3487" s="3" t="s">
        <v>5253</v>
      </c>
      <c r="D3487" s="3" t="s">
        <v>5262</v>
      </c>
      <c r="E3487" s="3" t="s">
        <v>5254</v>
      </c>
      <c r="F3487" s="3" t="s">
        <v>5277</v>
      </c>
      <c r="Q3487" t="s">
        <v>81</v>
      </c>
      <c r="R3487" t="s">
        <v>84</v>
      </c>
      <c r="S3487" t="s">
        <v>84</v>
      </c>
    </row>
    <row r="3488" spans="1:20" x14ac:dyDescent="0.25">
      <c r="A3488" s="1" t="s">
        <v>7</v>
      </c>
      <c r="B3488" s="1" t="s">
        <v>21</v>
      </c>
      <c r="C3488" s="3" t="s">
        <v>5254</v>
      </c>
      <c r="D3488" s="3" t="s">
        <v>5263</v>
      </c>
      <c r="E3488" s="3" t="s">
        <v>5254</v>
      </c>
      <c r="F3488" s="3" t="s">
        <v>5278</v>
      </c>
    </row>
    <row r="3489" spans="1:20" x14ac:dyDescent="0.25">
      <c r="A3489" s="1" t="s">
        <v>7</v>
      </c>
      <c r="B3489" s="1" t="s">
        <v>22</v>
      </c>
      <c r="C3489" s="3" t="s">
        <v>5254</v>
      </c>
      <c r="D3489" s="3" t="s">
        <v>5264</v>
      </c>
      <c r="E3489" s="3" t="s">
        <v>5254</v>
      </c>
      <c r="F3489" s="3" t="s">
        <v>5279</v>
      </c>
    </row>
    <row r="3490" spans="1:20" x14ac:dyDescent="0.25">
      <c r="A3490" s="1" t="s">
        <v>5282</v>
      </c>
      <c r="B3490" s="1" t="s">
        <v>7</v>
      </c>
      <c r="C3490" s="3" t="s">
        <v>7</v>
      </c>
      <c r="D3490" s="3" t="s">
        <v>7</v>
      </c>
      <c r="E3490" s="3" t="s">
        <v>7</v>
      </c>
      <c r="F3490" s="3" t="s">
        <v>7</v>
      </c>
    </row>
    <row r="3491" spans="1:20" x14ac:dyDescent="0.25">
      <c r="A3491" s="1" t="s">
        <v>7</v>
      </c>
      <c r="B3491" s="1" t="s">
        <v>8</v>
      </c>
      <c r="C3491" s="3" t="s">
        <v>5283</v>
      </c>
      <c r="D3491" s="3" t="s">
        <v>24</v>
      </c>
      <c r="E3491" s="3" t="s">
        <v>5283</v>
      </c>
      <c r="F3491" s="3" t="s">
        <v>5291</v>
      </c>
      <c r="H3491" t="s">
        <v>51</v>
      </c>
      <c r="Q3491" t="s">
        <v>69</v>
      </c>
    </row>
    <row r="3492" spans="1:20" x14ac:dyDescent="0.25">
      <c r="A3492" s="1" t="s">
        <v>7</v>
      </c>
      <c r="B3492" s="1" t="s">
        <v>9</v>
      </c>
      <c r="C3492" s="3" t="s">
        <v>5283</v>
      </c>
      <c r="D3492" s="3" t="s">
        <v>183</v>
      </c>
      <c r="E3492" s="3" t="s">
        <v>5283</v>
      </c>
      <c r="F3492" s="3" t="s">
        <v>5292</v>
      </c>
    </row>
    <row r="3493" spans="1:20" x14ac:dyDescent="0.25">
      <c r="A3493" s="1" t="s">
        <v>7</v>
      </c>
      <c r="B3493" s="1" t="s">
        <v>10</v>
      </c>
      <c r="C3493" s="3" t="s">
        <v>5283</v>
      </c>
      <c r="D3493" s="3" t="s">
        <v>578</v>
      </c>
      <c r="E3493" s="3" t="s">
        <v>5283</v>
      </c>
      <c r="F3493" s="3" t="s">
        <v>5293</v>
      </c>
      <c r="H3493" t="s">
        <v>52</v>
      </c>
      <c r="I3493" t="s">
        <v>53</v>
      </c>
      <c r="J3493" t="s">
        <v>54</v>
      </c>
      <c r="K3493" t="s">
        <v>55</v>
      </c>
      <c r="L3493" t="s">
        <v>56</v>
      </c>
      <c r="M3493" t="s">
        <v>57</v>
      </c>
      <c r="N3493" t="s">
        <v>58</v>
      </c>
      <c r="O3493" t="s">
        <v>59</v>
      </c>
      <c r="Q3493" t="s">
        <v>70</v>
      </c>
      <c r="R3493" t="s">
        <v>52</v>
      </c>
      <c r="S3493" t="s">
        <v>71</v>
      </c>
      <c r="T3493" t="s">
        <v>72</v>
      </c>
    </row>
    <row r="3494" spans="1:20" x14ac:dyDescent="0.25">
      <c r="A3494" s="1" t="s">
        <v>7</v>
      </c>
      <c r="B3494" s="1" t="s">
        <v>11</v>
      </c>
      <c r="C3494" s="3" t="s">
        <v>5283</v>
      </c>
      <c r="D3494" s="3" t="s">
        <v>5286</v>
      </c>
      <c r="E3494" s="3" t="s">
        <v>5284</v>
      </c>
      <c r="F3494" s="3" t="s">
        <v>5294</v>
      </c>
      <c r="H3494" t="s">
        <v>383</v>
      </c>
      <c r="I3494" t="s">
        <v>67</v>
      </c>
      <c r="J3494">
        <v>-304.39999999999998</v>
      </c>
      <c r="K3494">
        <v>8</v>
      </c>
      <c r="L3494">
        <v>624.80999999999995</v>
      </c>
      <c r="M3494">
        <v>624.99</v>
      </c>
      <c r="N3494">
        <v>2.73</v>
      </c>
      <c r="O3494">
        <v>0.11</v>
      </c>
      <c r="Q3494" t="s">
        <v>3798</v>
      </c>
      <c r="R3494" t="s">
        <v>7</v>
      </c>
      <c r="S3494">
        <v>24628</v>
      </c>
      <c r="T3494">
        <v>0.27</v>
      </c>
    </row>
    <row r="3495" spans="1:20" x14ac:dyDescent="0.25">
      <c r="A3495" s="1" t="s">
        <v>7</v>
      </c>
      <c r="B3495" s="1" t="s">
        <v>12</v>
      </c>
      <c r="C3495" s="3" t="s">
        <v>5283</v>
      </c>
      <c r="D3495" s="3" t="s">
        <v>5287</v>
      </c>
      <c r="E3495" s="3" t="s">
        <v>5283</v>
      </c>
      <c r="F3495" s="3" t="s">
        <v>5295</v>
      </c>
      <c r="H3495" t="s">
        <v>384</v>
      </c>
      <c r="I3495" t="s">
        <v>67</v>
      </c>
      <c r="J3495">
        <v>-303.27999999999997</v>
      </c>
      <c r="K3495">
        <v>8</v>
      </c>
      <c r="L3495">
        <v>622.57000000000005</v>
      </c>
      <c r="M3495">
        <v>622.75</v>
      </c>
      <c r="N3495">
        <v>0.49</v>
      </c>
      <c r="O3495">
        <v>0.34</v>
      </c>
      <c r="Q3495" t="s">
        <v>3801</v>
      </c>
      <c r="R3495" t="s">
        <v>7</v>
      </c>
      <c r="S3495">
        <v>10866</v>
      </c>
      <c r="T3495">
        <v>0.12</v>
      </c>
    </row>
    <row r="3496" spans="1:20" x14ac:dyDescent="0.25">
      <c r="A3496" s="1" t="s">
        <v>7</v>
      </c>
      <c r="B3496" s="1" t="s">
        <v>13</v>
      </c>
      <c r="C3496" s="3" t="s">
        <v>5284</v>
      </c>
      <c r="D3496" s="3" t="s">
        <v>632</v>
      </c>
      <c r="E3496" s="3" t="s">
        <v>5284</v>
      </c>
      <c r="F3496" s="3" t="s">
        <v>5296</v>
      </c>
      <c r="H3496" t="s">
        <v>385</v>
      </c>
      <c r="I3496" t="s">
        <v>67</v>
      </c>
      <c r="J3496">
        <v>-315.48</v>
      </c>
      <c r="K3496">
        <v>4</v>
      </c>
      <c r="L3496">
        <v>638.96</v>
      </c>
      <c r="M3496">
        <v>639.01</v>
      </c>
      <c r="N3496">
        <v>16.75</v>
      </c>
      <c r="O3496">
        <v>0</v>
      </c>
      <c r="Q3496" t="s">
        <v>5306</v>
      </c>
      <c r="R3496" t="s">
        <v>7</v>
      </c>
      <c r="S3496">
        <v>9855</v>
      </c>
      <c r="T3496">
        <v>0.11</v>
      </c>
    </row>
    <row r="3497" spans="1:20" x14ac:dyDescent="0.25">
      <c r="A3497" s="1" t="s">
        <v>7</v>
      </c>
      <c r="B3497" s="1" t="s">
        <v>14</v>
      </c>
      <c r="C3497" s="3" t="s">
        <v>5285</v>
      </c>
      <c r="D3497" s="3" t="s">
        <v>3063</v>
      </c>
      <c r="E3497" s="3" t="s">
        <v>5285</v>
      </c>
      <c r="F3497" s="3" t="s">
        <v>5297</v>
      </c>
      <c r="H3497" t="s">
        <v>386</v>
      </c>
      <c r="I3497" t="s">
        <v>67</v>
      </c>
      <c r="J3497">
        <v>-314.20999999999998</v>
      </c>
      <c r="K3497">
        <v>4</v>
      </c>
      <c r="L3497">
        <v>636.42999999999995</v>
      </c>
      <c r="M3497">
        <v>636.48</v>
      </c>
      <c r="N3497">
        <v>14.22</v>
      </c>
      <c r="O3497">
        <v>0</v>
      </c>
      <c r="Q3497" t="s">
        <v>5307</v>
      </c>
      <c r="R3497" t="s">
        <v>7</v>
      </c>
      <c r="S3497">
        <v>6399</v>
      </c>
      <c r="T3497">
        <v>7.0000000000000007E-2</v>
      </c>
    </row>
    <row r="3498" spans="1:20" x14ac:dyDescent="0.25">
      <c r="A3498" s="1" t="s">
        <v>7</v>
      </c>
      <c r="B3498" s="1" t="s">
        <v>15</v>
      </c>
      <c r="C3498" s="3" t="s">
        <v>5285</v>
      </c>
      <c r="D3498" s="3" t="s">
        <v>5288</v>
      </c>
      <c r="E3498" s="3" t="s">
        <v>5284</v>
      </c>
      <c r="F3498" s="3" t="s">
        <v>5298</v>
      </c>
      <c r="H3498" t="s">
        <v>387</v>
      </c>
      <c r="I3498" t="s">
        <v>68</v>
      </c>
      <c r="J3498">
        <v>-373.26</v>
      </c>
      <c r="K3498">
        <v>1</v>
      </c>
      <c r="L3498">
        <v>748.52</v>
      </c>
      <c r="M3498">
        <v>748.53</v>
      </c>
      <c r="N3498">
        <v>126.27</v>
      </c>
      <c r="O3498">
        <v>0</v>
      </c>
      <c r="Q3498" t="s">
        <v>5308</v>
      </c>
      <c r="R3498" t="s">
        <v>7</v>
      </c>
      <c r="S3498">
        <v>5942</v>
      </c>
      <c r="T3498">
        <v>7.0000000000000007E-2</v>
      </c>
    </row>
    <row r="3499" spans="1:20" x14ac:dyDescent="0.25">
      <c r="A3499" s="1" t="s">
        <v>7</v>
      </c>
      <c r="B3499" s="1" t="s">
        <v>16</v>
      </c>
      <c r="C3499" s="3" t="s">
        <v>5285</v>
      </c>
      <c r="D3499" s="3" t="s">
        <v>449</v>
      </c>
      <c r="E3499" s="3" t="s">
        <v>5284</v>
      </c>
      <c r="F3499" s="3" t="s">
        <v>5299</v>
      </c>
      <c r="H3499" t="s">
        <v>388</v>
      </c>
      <c r="I3499" t="s">
        <v>68</v>
      </c>
      <c r="J3499">
        <v>-308.45999999999998</v>
      </c>
      <c r="K3499">
        <v>4</v>
      </c>
      <c r="L3499">
        <v>624.91999999999996</v>
      </c>
      <c r="M3499">
        <v>624.98</v>
      </c>
      <c r="N3499">
        <v>2.72</v>
      </c>
      <c r="O3499">
        <v>0.11</v>
      </c>
    </row>
    <row r="3500" spans="1:20" x14ac:dyDescent="0.25">
      <c r="A3500" s="1" t="s">
        <v>7</v>
      </c>
      <c r="B3500" s="1" t="s">
        <v>17</v>
      </c>
      <c r="C3500" s="3" t="s">
        <v>5285</v>
      </c>
      <c r="D3500" s="3" t="s">
        <v>3403</v>
      </c>
      <c r="E3500" s="3" t="s">
        <v>5284</v>
      </c>
      <c r="F3500" s="3" t="s">
        <v>5300</v>
      </c>
      <c r="H3500" t="s">
        <v>389</v>
      </c>
      <c r="I3500" t="s">
        <v>68</v>
      </c>
      <c r="J3500">
        <v>-307.10000000000002</v>
      </c>
      <c r="K3500">
        <v>4</v>
      </c>
      <c r="L3500">
        <v>622.21</v>
      </c>
      <c r="M3500">
        <v>622.26</v>
      </c>
      <c r="N3500">
        <v>0</v>
      </c>
      <c r="O3500">
        <v>0.44</v>
      </c>
      <c r="R3500" t="s">
        <v>55</v>
      </c>
      <c r="S3500" t="s">
        <v>78</v>
      </c>
    </row>
    <row r="3501" spans="1:20" x14ac:dyDescent="0.25">
      <c r="A3501" s="1" t="s">
        <v>7</v>
      </c>
      <c r="B3501" s="1" t="s">
        <v>18</v>
      </c>
      <c r="C3501" s="3" t="s">
        <v>5285</v>
      </c>
      <c r="D3501" s="3" t="s">
        <v>3404</v>
      </c>
      <c r="E3501" s="3" t="s">
        <v>5285</v>
      </c>
      <c r="F3501" s="3" t="s">
        <v>5301</v>
      </c>
      <c r="Q3501" t="s">
        <v>79</v>
      </c>
      <c r="R3501" t="s">
        <v>350</v>
      </c>
      <c r="S3501" t="s">
        <v>84</v>
      </c>
    </row>
    <row r="3502" spans="1:20" x14ac:dyDescent="0.25">
      <c r="A3502" s="1" t="s">
        <v>7</v>
      </c>
      <c r="B3502" s="1" t="s">
        <v>19</v>
      </c>
      <c r="C3502" s="3" t="s">
        <v>5285</v>
      </c>
      <c r="D3502" s="3" t="s">
        <v>5289</v>
      </c>
      <c r="E3502" s="3" t="s">
        <v>5285</v>
      </c>
      <c r="F3502" s="3" t="s">
        <v>5302</v>
      </c>
      <c r="Q3502" t="s">
        <v>80</v>
      </c>
      <c r="R3502" t="s">
        <v>24</v>
      </c>
      <c r="S3502" t="s">
        <v>24</v>
      </c>
    </row>
    <row r="3503" spans="1:20" x14ac:dyDescent="0.25">
      <c r="A3503" s="1" t="s">
        <v>7</v>
      </c>
      <c r="B3503" s="1" t="s">
        <v>20</v>
      </c>
      <c r="C3503" s="3" t="s">
        <v>5285</v>
      </c>
      <c r="D3503" s="3" t="s">
        <v>5290</v>
      </c>
      <c r="E3503" s="3" t="s">
        <v>5285</v>
      </c>
      <c r="F3503" s="3" t="s">
        <v>5303</v>
      </c>
      <c r="Q3503" t="s">
        <v>81</v>
      </c>
      <c r="R3503" t="s">
        <v>84</v>
      </c>
      <c r="S3503" t="s">
        <v>144</v>
      </c>
    </row>
    <row r="3504" spans="1:20" x14ac:dyDescent="0.25">
      <c r="A3504" s="1" t="s">
        <v>7</v>
      </c>
      <c r="B3504" s="1" t="s">
        <v>21</v>
      </c>
      <c r="C3504" s="3" t="s">
        <v>5285</v>
      </c>
      <c r="D3504" s="3" t="s">
        <v>943</v>
      </c>
      <c r="E3504" s="3" t="s">
        <v>5285</v>
      </c>
      <c r="F3504" s="3" t="s">
        <v>5304</v>
      </c>
    </row>
    <row r="3505" spans="1:20" x14ac:dyDescent="0.25">
      <c r="A3505" s="1" t="s">
        <v>7</v>
      </c>
      <c r="B3505" s="1" t="s">
        <v>22</v>
      </c>
      <c r="C3505" s="3" t="s">
        <v>5285</v>
      </c>
      <c r="D3505" s="3" t="s">
        <v>29</v>
      </c>
      <c r="E3505" s="3" t="s">
        <v>5285</v>
      </c>
      <c r="F3505" s="3" t="s">
        <v>5305</v>
      </c>
    </row>
    <row r="3506" spans="1:20" x14ac:dyDescent="0.25">
      <c r="A3506" s="1" t="s">
        <v>5309</v>
      </c>
      <c r="B3506" s="1" t="s">
        <v>7</v>
      </c>
      <c r="C3506" s="3" t="s">
        <v>7</v>
      </c>
      <c r="D3506" s="3" t="s">
        <v>7</v>
      </c>
      <c r="E3506" s="3" t="s">
        <v>7</v>
      </c>
      <c r="F3506" s="3" t="s">
        <v>7</v>
      </c>
    </row>
    <row r="3507" spans="1:20" x14ac:dyDescent="0.25">
      <c r="A3507" s="1" t="s">
        <v>7</v>
      </c>
      <c r="B3507" s="1" t="s">
        <v>8</v>
      </c>
      <c r="C3507" s="3" t="s">
        <v>5310</v>
      </c>
      <c r="D3507" s="3" t="s">
        <v>24</v>
      </c>
      <c r="E3507" s="3" t="s">
        <v>5310</v>
      </c>
      <c r="F3507" s="3" t="s">
        <v>5322</v>
      </c>
      <c r="H3507" t="s">
        <v>51</v>
      </c>
      <c r="Q3507" t="s">
        <v>69</v>
      </c>
    </row>
    <row r="3508" spans="1:20" x14ac:dyDescent="0.25">
      <c r="A3508" s="1" t="s">
        <v>7</v>
      </c>
      <c r="B3508" s="1" t="s">
        <v>9</v>
      </c>
      <c r="C3508" s="3" t="s">
        <v>5310</v>
      </c>
      <c r="D3508" s="3" t="s">
        <v>24</v>
      </c>
      <c r="E3508" s="3" t="s">
        <v>5310</v>
      </c>
      <c r="F3508" s="3" t="s">
        <v>5323</v>
      </c>
    </row>
    <row r="3509" spans="1:20" x14ac:dyDescent="0.25">
      <c r="A3509" s="1" t="s">
        <v>7</v>
      </c>
      <c r="B3509" s="1" t="s">
        <v>10</v>
      </c>
      <c r="C3509" s="3" t="s">
        <v>5310</v>
      </c>
      <c r="D3509" s="3" t="s">
        <v>24</v>
      </c>
      <c r="E3509" s="3" t="s">
        <v>5310</v>
      </c>
      <c r="F3509" s="3" t="s">
        <v>5324</v>
      </c>
      <c r="H3509" t="s">
        <v>52</v>
      </c>
      <c r="I3509" t="s">
        <v>53</v>
      </c>
      <c r="J3509" t="s">
        <v>54</v>
      </c>
      <c r="K3509" t="s">
        <v>55</v>
      </c>
      <c r="L3509" t="s">
        <v>56</v>
      </c>
      <c r="M3509" t="s">
        <v>57</v>
      </c>
      <c r="N3509" t="s">
        <v>58</v>
      </c>
      <c r="O3509" t="s">
        <v>59</v>
      </c>
      <c r="Q3509" t="s">
        <v>70</v>
      </c>
      <c r="R3509" t="s">
        <v>52</v>
      </c>
      <c r="S3509" t="s">
        <v>71</v>
      </c>
      <c r="T3509" t="s">
        <v>72</v>
      </c>
    </row>
    <row r="3510" spans="1:20" x14ac:dyDescent="0.25">
      <c r="A3510" s="1" t="s">
        <v>7</v>
      </c>
      <c r="B3510" s="1" t="s">
        <v>11</v>
      </c>
      <c r="C3510" s="3" t="s">
        <v>5310</v>
      </c>
      <c r="D3510" s="3" t="s">
        <v>5313</v>
      </c>
      <c r="E3510" s="3" t="s">
        <v>5311</v>
      </c>
      <c r="F3510" s="3" t="s">
        <v>5325</v>
      </c>
      <c r="H3510" t="s">
        <v>103</v>
      </c>
      <c r="I3510" t="s">
        <v>67</v>
      </c>
      <c r="J3510">
        <v>-355.16</v>
      </c>
      <c r="K3510">
        <v>8</v>
      </c>
      <c r="L3510">
        <v>726.31</v>
      </c>
      <c r="M3510">
        <v>726.49</v>
      </c>
      <c r="N3510">
        <v>2.77</v>
      </c>
      <c r="O3510">
        <v>0.2</v>
      </c>
      <c r="Q3510" t="s">
        <v>5337</v>
      </c>
      <c r="R3510" t="s">
        <v>7</v>
      </c>
      <c r="S3510">
        <v>11556</v>
      </c>
      <c r="T3510">
        <v>0.13</v>
      </c>
    </row>
    <row r="3511" spans="1:20" x14ac:dyDescent="0.25">
      <c r="A3511" s="1" t="s">
        <v>7</v>
      </c>
      <c r="B3511" s="1" t="s">
        <v>12</v>
      </c>
      <c r="C3511" s="3" t="s">
        <v>5310</v>
      </c>
      <c r="D3511" s="3" t="s">
        <v>28</v>
      </c>
      <c r="E3511" s="3" t="s">
        <v>5310</v>
      </c>
      <c r="F3511" s="3" t="s">
        <v>5326</v>
      </c>
      <c r="H3511" t="s">
        <v>137</v>
      </c>
      <c r="I3511" t="s">
        <v>67</v>
      </c>
      <c r="J3511">
        <v>-353.77</v>
      </c>
      <c r="K3511">
        <v>8</v>
      </c>
      <c r="L3511">
        <v>723.54</v>
      </c>
      <c r="M3511">
        <v>723.72</v>
      </c>
      <c r="N3511">
        <v>0</v>
      </c>
      <c r="O3511">
        <v>0.79</v>
      </c>
      <c r="Q3511" t="s">
        <v>5338</v>
      </c>
      <c r="R3511" t="s">
        <v>7</v>
      </c>
      <c r="S3511">
        <v>8818</v>
      </c>
      <c r="T3511">
        <v>0.1</v>
      </c>
    </row>
    <row r="3512" spans="1:20" x14ac:dyDescent="0.25">
      <c r="A3512" s="1" t="s">
        <v>7</v>
      </c>
      <c r="B3512" s="1" t="s">
        <v>13</v>
      </c>
      <c r="C3512" s="3" t="s">
        <v>5311</v>
      </c>
      <c r="D3512" s="3" t="s">
        <v>425</v>
      </c>
      <c r="E3512" s="3" t="s">
        <v>5311</v>
      </c>
      <c r="F3512" s="3" t="s">
        <v>5327</v>
      </c>
      <c r="H3512" t="s">
        <v>105</v>
      </c>
      <c r="I3512" t="s">
        <v>67</v>
      </c>
      <c r="J3512">
        <v>-365.57</v>
      </c>
      <c r="K3512">
        <v>4</v>
      </c>
      <c r="L3512">
        <v>739.13</v>
      </c>
      <c r="M3512">
        <v>739.19</v>
      </c>
      <c r="N3512">
        <v>15.46</v>
      </c>
      <c r="O3512">
        <v>0</v>
      </c>
      <c r="Q3512" t="s">
        <v>5339</v>
      </c>
      <c r="R3512" t="s">
        <v>7</v>
      </c>
      <c r="S3512">
        <v>8673</v>
      </c>
      <c r="T3512">
        <v>0.1</v>
      </c>
    </row>
    <row r="3513" spans="1:20" x14ac:dyDescent="0.25">
      <c r="A3513" s="1" t="s">
        <v>7</v>
      </c>
      <c r="B3513" s="1" t="s">
        <v>14</v>
      </c>
      <c r="C3513" s="3" t="s">
        <v>5311</v>
      </c>
      <c r="D3513" s="3" t="s">
        <v>5314</v>
      </c>
      <c r="E3513" s="3" t="s">
        <v>5312</v>
      </c>
      <c r="F3513" s="3" t="s">
        <v>5328</v>
      </c>
      <c r="H3513" t="s">
        <v>106</v>
      </c>
      <c r="I3513" t="s">
        <v>67</v>
      </c>
      <c r="J3513">
        <v>-364.88</v>
      </c>
      <c r="K3513">
        <v>4</v>
      </c>
      <c r="L3513">
        <v>737.75</v>
      </c>
      <c r="M3513">
        <v>737.8</v>
      </c>
      <c r="N3513">
        <v>14.08</v>
      </c>
      <c r="O3513">
        <v>0</v>
      </c>
      <c r="Q3513" t="s">
        <v>5340</v>
      </c>
      <c r="R3513" t="s">
        <v>7</v>
      </c>
      <c r="S3513">
        <v>8594</v>
      </c>
      <c r="T3513">
        <v>0.1</v>
      </c>
    </row>
    <row r="3514" spans="1:20" x14ac:dyDescent="0.25">
      <c r="A3514" s="1" t="s">
        <v>7</v>
      </c>
      <c r="B3514" s="1" t="s">
        <v>15</v>
      </c>
      <c r="C3514" s="3" t="s">
        <v>5311</v>
      </c>
      <c r="D3514" s="3" t="s">
        <v>5315</v>
      </c>
      <c r="E3514" s="3" t="s">
        <v>5311</v>
      </c>
      <c r="F3514" s="3" t="s">
        <v>5329</v>
      </c>
      <c r="H3514" t="s">
        <v>107</v>
      </c>
      <c r="I3514" t="s">
        <v>68</v>
      </c>
      <c r="J3514">
        <v>-414.38</v>
      </c>
      <c r="K3514">
        <v>1</v>
      </c>
      <c r="L3514">
        <v>830.76</v>
      </c>
      <c r="M3514">
        <v>830.77</v>
      </c>
      <c r="N3514">
        <v>107.05</v>
      </c>
      <c r="O3514">
        <v>0</v>
      </c>
      <c r="Q3514" t="s">
        <v>598</v>
      </c>
      <c r="R3514" t="s">
        <v>7</v>
      </c>
      <c r="S3514">
        <v>8501</v>
      </c>
      <c r="T3514">
        <v>0.09</v>
      </c>
    </row>
    <row r="3515" spans="1:20" x14ac:dyDescent="0.25">
      <c r="A3515" s="1" t="s">
        <v>7</v>
      </c>
      <c r="B3515" s="1" t="s">
        <v>16</v>
      </c>
      <c r="C3515" s="3" t="s">
        <v>5311</v>
      </c>
      <c r="D3515" s="3" t="s">
        <v>5316</v>
      </c>
      <c r="E3515" s="3" t="s">
        <v>5311</v>
      </c>
      <c r="F3515" s="3" t="s">
        <v>5330</v>
      </c>
      <c r="H3515" t="s">
        <v>108</v>
      </c>
      <c r="I3515" t="s">
        <v>68</v>
      </c>
      <c r="J3515">
        <v>-363.22</v>
      </c>
      <c r="K3515">
        <v>4</v>
      </c>
      <c r="L3515">
        <v>734.44</v>
      </c>
      <c r="M3515">
        <v>734.49</v>
      </c>
      <c r="N3515">
        <v>10.77</v>
      </c>
      <c r="O3515">
        <v>0</v>
      </c>
    </row>
    <row r="3516" spans="1:20" x14ac:dyDescent="0.25">
      <c r="A3516" s="1" t="s">
        <v>7</v>
      </c>
      <c r="B3516" s="1" t="s">
        <v>17</v>
      </c>
      <c r="C3516" s="3" t="s">
        <v>5311</v>
      </c>
      <c r="D3516" s="3" t="s">
        <v>2987</v>
      </c>
      <c r="E3516" s="3" t="s">
        <v>5311</v>
      </c>
      <c r="F3516" s="3" t="s">
        <v>5331</v>
      </c>
      <c r="H3516" t="s">
        <v>109</v>
      </c>
      <c r="I3516" t="s">
        <v>68</v>
      </c>
      <c r="J3516">
        <v>-361.86</v>
      </c>
      <c r="K3516">
        <v>4</v>
      </c>
      <c r="L3516">
        <v>731.72</v>
      </c>
      <c r="M3516">
        <v>731.77</v>
      </c>
      <c r="N3516">
        <v>8.0500000000000007</v>
      </c>
      <c r="O3516">
        <v>0.01</v>
      </c>
      <c r="R3516" t="s">
        <v>55</v>
      </c>
      <c r="S3516" t="s">
        <v>78</v>
      </c>
    </row>
    <row r="3517" spans="1:20" x14ac:dyDescent="0.25">
      <c r="A3517" s="1" t="s">
        <v>7</v>
      </c>
      <c r="B3517" s="1" t="s">
        <v>18</v>
      </c>
      <c r="C3517" s="3" t="s">
        <v>5311</v>
      </c>
      <c r="D3517" s="3" t="s">
        <v>5317</v>
      </c>
      <c r="E3517" s="3" t="s">
        <v>5312</v>
      </c>
      <c r="F3517" s="3" t="s">
        <v>5332</v>
      </c>
      <c r="Q3517" t="s">
        <v>79</v>
      </c>
      <c r="R3517" t="s">
        <v>84</v>
      </c>
      <c r="S3517" t="s">
        <v>24</v>
      </c>
    </row>
    <row r="3518" spans="1:20" x14ac:dyDescent="0.25">
      <c r="A3518" s="1" t="s">
        <v>7</v>
      </c>
      <c r="B3518" s="1" t="s">
        <v>19</v>
      </c>
      <c r="C3518" s="3" t="s">
        <v>5311</v>
      </c>
      <c r="D3518" s="3" t="s">
        <v>5318</v>
      </c>
      <c r="E3518" s="3" t="s">
        <v>5312</v>
      </c>
      <c r="F3518" s="3" t="s">
        <v>5333</v>
      </c>
      <c r="Q3518" t="s">
        <v>80</v>
      </c>
      <c r="R3518" t="s">
        <v>84</v>
      </c>
      <c r="S3518" t="s">
        <v>83</v>
      </c>
    </row>
    <row r="3519" spans="1:20" x14ac:dyDescent="0.25">
      <c r="A3519" s="1" t="s">
        <v>7</v>
      </c>
      <c r="B3519" s="1" t="s">
        <v>20</v>
      </c>
      <c r="C3519" s="3" t="s">
        <v>5311</v>
      </c>
      <c r="D3519" s="3" t="s">
        <v>5319</v>
      </c>
      <c r="E3519" s="3" t="s">
        <v>5312</v>
      </c>
      <c r="F3519" s="3" t="s">
        <v>5334</v>
      </c>
      <c r="Q3519" t="s">
        <v>81</v>
      </c>
      <c r="R3519" t="s">
        <v>84</v>
      </c>
      <c r="S3519" t="s">
        <v>84</v>
      </c>
    </row>
    <row r="3520" spans="1:20" x14ac:dyDescent="0.25">
      <c r="A3520" s="1" t="s">
        <v>7</v>
      </c>
      <c r="B3520" s="1" t="s">
        <v>21</v>
      </c>
      <c r="C3520" s="3" t="s">
        <v>5312</v>
      </c>
      <c r="D3520" s="3" t="s">
        <v>5320</v>
      </c>
      <c r="E3520" s="3" t="s">
        <v>5312</v>
      </c>
      <c r="F3520" s="3" t="s">
        <v>5335</v>
      </c>
    </row>
    <row r="3521" spans="1:20" x14ac:dyDescent="0.25">
      <c r="A3521" s="1" t="s">
        <v>7</v>
      </c>
      <c r="B3521" s="1" t="s">
        <v>22</v>
      </c>
      <c r="C3521" s="3" t="s">
        <v>5312</v>
      </c>
      <c r="D3521" s="3" t="s">
        <v>5321</v>
      </c>
      <c r="E3521" s="3" t="s">
        <v>5312</v>
      </c>
      <c r="F3521" s="3" t="s">
        <v>5336</v>
      </c>
    </row>
    <row r="3522" spans="1:20" x14ac:dyDescent="0.25">
      <c r="A3522" s="1" t="s">
        <v>5341</v>
      </c>
      <c r="B3522" s="1" t="s">
        <v>7</v>
      </c>
      <c r="C3522" s="3" t="s">
        <v>7</v>
      </c>
      <c r="D3522" s="3" t="s">
        <v>7</v>
      </c>
      <c r="E3522" s="3" t="s">
        <v>7</v>
      </c>
      <c r="F3522" s="3" t="s">
        <v>7</v>
      </c>
    </row>
    <row r="3523" spans="1:20" x14ac:dyDescent="0.25">
      <c r="A3523" s="1" t="s">
        <v>7</v>
      </c>
      <c r="B3523" s="1" t="s">
        <v>8</v>
      </c>
      <c r="C3523" s="3" t="s">
        <v>5342</v>
      </c>
      <c r="D3523" s="3" t="s">
        <v>24</v>
      </c>
      <c r="E3523" s="3" t="s">
        <v>5342</v>
      </c>
      <c r="F3523" s="3" t="s">
        <v>5345</v>
      </c>
      <c r="H3523" t="s">
        <v>51</v>
      </c>
      <c r="Q3523" t="s">
        <v>69</v>
      </c>
    </row>
    <row r="3524" spans="1:20" x14ac:dyDescent="0.25">
      <c r="A3524" s="1" t="s">
        <v>7</v>
      </c>
      <c r="B3524" s="1" t="s">
        <v>9</v>
      </c>
      <c r="C3524" s="3" t="s">
        <v>5342</v>
      </c>
      <c r="D3524" s="3" t="s">
        <v>183</v>
      </c>
      <c r="E3524" s="3" t="s">
        <v>5342</v>
      </c>
      <c r="F3524" s="3" t="s">
        <v>5346</v>
      </c>
    </row>
    <row r="3525" spans="1:20" x14ac:dyDescent="0.25">
      <c r="A3525" s="1" t="s">
        <v>7</v>
      </c>
      <c r="B3525" s="1" t="s">
        <v>10</v>
      </c>
      <c r="C3525" s="3" t="s">
        <v>5342</v>
      </c>
      <c r="D3525" s="3" t="s">
        <v>549</v>
      </c>
      <c r="E3525" s="3" t="s">
        <v>5342</v>
      </c>
      <c r="F3525" s="3" t="s">
        <v>5347</v>
      </c>
      <c r="H3525" t="s">
        <v>52</v>
      </c>
      <c r="I3525" t="s">
        <v>53</v>
      </c>
      <c r="J3525" t="s">
        <v>54</v>
      </c>
      <c r="K3525" t="s">
        <v>55</v>
      </c>
      <c r="L3525" t="s">
        <v>56</v>
      </c>
      <c r="M3525" t="s">
        <v>57</v>
      </c>
      <c r="N3525" t="s">
        <v>58</v>
      </c>
      <c r="O3525" t="s">
        <v>59</v>
      </c>
      <c r="Q3525" t="s">
        <v>70</v>
      </c>
      <c r="R3525" t="s">
        <v>52</v>
      </c>
      <c r="S3525" t="s">
        <v>71</v>
      </c>
      <c r="T3525" t="s">
        <v>72</v>
      </c>
    </row>
    <row r="3526" spans="1:20" x14ac:dyDescent="0.25">
      <c r="A3526" s="1" t="s">
        <v>7</v>
      </c>
      <c r="B3526" s="1" t="s">
        <v>11</v>
      </c>
      <c r="C3526" s="3" t="s">
        <v>5342</v>
      </c>
      <c r="D3526" s="3" t="s">
        <v>444</v>
      </c>
      <c r="E3526" s="3" t="s">
        <v>5342</v>
      </c>
      <c r="F3526" s="3" t="s">
        <v>5348</v>
      </c>
      <c r="H3526" t="s">
        <v>60</v>
      </c>
      <c r="I3526" t="s">
        <v>67</v>
      </c>
      <c r="J3526">
        <v>-493.93</v>
      </c>
      <c r="K3526">
        <v>8</v>
      </c>
      <c r="L3526">
        <v>1003.86</v>
      </c>
      <c r="M3526">
        <v>1004.05</v>
      </c>
      <c r="N3526">
        <v>8.2899999999999991</v>
      </c>
      <c r="O3526">
        <v>0.01</v>
      </c>
      <c r="Q3526" t="s">
        <v>5360</v>
      </c>
      <c r="R3526" t="s">
        <v>7</v>
      </c>
      <c r="S3526">
        <v>24113</v>
      </c>
      <c r="T3526">
        <v>0.27</v>
      </c>
    </row>
    <row r="3527" spans="1:20" x14ac:dyDescent="0.25">
      <c r="A3527" s="1" t="s">
        <v>7</v>
      </c>
      <c r="B3527" s="1" t="s">
        <v>12</v>
      </c>
      <c r="C3527" s="3" t="s">
        <v>5342</v>
      </c>
      <c r="D3527" s="3" t="s">
        <v>445</v>
      </c>
      <c r="E3527" s="3" t="s">
        <v>5343</v>
      </c>
      <c r="F3527" s="3" t="s">
        <v>5349</v>
      </c>
      <c r="H3527" t="s">
        <v>61</v>
      </c>
      <c r="I3527" t="s">
        <v>67</v>
      </c>
      <c r="J3527">
        <v>-493.24</v>
      </c>
      <c r="K3527">
        <v>8</v>
      </c>
      <c r="L3527">
        <v>1002.48</v>
      </c>
      <c r="M3527">
        <v>1002.66</v>
      </c>
      <c r="N3527">
        <v>6.91</v>
      </c>
      <c r="O3527">
        <v>0.02</v>
      </c>
      <c r="Q3527" t="s">
        <v>5361</v>
      </c>
      <c r="R3527" t="s">
        <v>7</v>
      </c>
      <c r="S3527">
        <v>9532</v>
      </c>
      <c r="T3527">
        <v>0.11</v>
      </c>
    </row>
    <row r="3528" spans="1:20" x14ac:dyDescent="0.25">
      <c r="A3528" s="1" t="s">
        <v>7</v>
      </c>
      <c r="B3528" s="1" t="s">
        <v>13</v>
      </c>
      <c r="C3528" s="3" t="s">
        <v>5342</v>
      </c>
      <c r="D3528" s="3" t="s">
        <v>5290</v>
      </c>
      <c r="E3528" s="3" t="s">
        <v>5342</v>
      </c>
      <c r="F3528" s="3" t="s">
        <v>5350</v>
      </c>
      <c r="H3528" t="s">
        <v>62</v>
      </c>
      <c r="I3528" t="s">
        <v>67</v>
      </c>
      <c r="J3528">
        <v>-505.31</v>
      </c>
      <c r="K3528">
        <v>4</v>
      </c>
      <c r="L3528">
        <v>1018.62</v>
      </c>
      <c r="M3528">
        <v>1018.67</v>
      </c>
      <c r="N3528">
        <v>22.92</v>
      </c>
      <c r="O3528">
        <v>0</v>
      </c>
      <c r="Q3528" t="s">
        <v>912</v>
      </c>
      <c r="R3528" t="s">
        <v>7</v>
      </c>
      <c r="S3528">
        <v>9251</v>
      </c>
      <c r="T3528">
        <v>0.1</v>
      </c>
    </row>
    <row r="3529" spans="1:20" x14ac:dyDescent="0.25">
      <c r="A3529" s="1" t="s">
        <v>7</v>
      </c>
      <c r="B3529" s="1" t="s">
        <v>14</v>
      </c>
      <c r="C3529" s="3" t="s">
        <v>5343</v>
      </c>
      <c r="D3529" s="3" t="s">
        <v>3970</v>
      </c>
      <c r="E3529" s="3" t="s">
        <v>5343</v>
      </c>
      <c r="F3529" s="3" t="s">
        <v>5351</v>
      </c>
      <c r="H3529" t="s">
        <v>63</v>
      </c>
      <c r="I3529" t="s">
        <v>67</v>
      </c>
      <c r="J3529">
        <v>-503.94</v>
      </c>
      <c r="K3529">
        <v>4</v>
      </c>
      <c r="L3529">
        <v>1015.87</v>
      </c>
      <c r="M3529">
        <v>1015.93</v>
      </c>
      <c r="N3529">
        <v>20.170000000000002</v>
      </c>
      <c r="O3529">
        <v>0</v>
      </c>
      <c r="Q3529" t="s">
        <v>1893</v>
      </c>
      <c r="R3529" t="s">
        <v>7</v>
      </c>
      <c r="S3529">
        <v>7639</v>
      </c>
      <c r="T3529">
        <v>0.08</v>
      </c>
    </row>
    <row r="3530" spans="1:20" x14ac:dyDescent="0.25">
      <c r="A3530" s="1" t="s">
        <v>7</v>
      </c>
      <c r="B3530" s="1" t="s">
        <v>15</v>
      </c>
      <c r="C3530" s="3" t="s">
        <v>5343</v>
      </c>
      <c r="D3530" s="3" t="s">
        <v>448</v>
      </c>
      <c r="E3530" s="3" t="s">
        <v>5343</v>
      </c>
      <c r="F3530" s="3" t="s">
        <v>5352</v>
      </c>
      <c r="H3530" t="s">
        <v>64</v>
      </c>
      <c r="I3530" t="s">
        <v>68</v>
      </c>
      <c r="J3530">
        <v>-512.03</v>
      </c>
      <c r="K3530">
        <v>1</v>
      </c>
      <c r="L3530">
        <v>1026.07</v>
      </c>
      <c r="M3530">
        <v>1026.07</v>
      </c>
      <c r="N3530">
        <v>30.32</v>
      </c>
      <c r="O3530">
        <v>0</v>
      </c>
      <c r="Q3530" t="s">
        <v>5362</v>
      </c>
      <c r="R3530" t="s">
        <v>7</v>
      </c>
      <c r="S3530">
        <v>4475</v>
      </c>
      <c r="T3530">
        <v>0.05</v>
      </c>
    </row>
    <row r="3531" spans="1:20" x14ac:dyDescent="0.25">
      <c r="A3531" s="1" t="s">
        <v>7</v>
      </c>
      <c r="B3531" s="1" t="s">
        <v>16</v>
      </c>
      <c r="C3531" s="3" t="s">
        <v>5343</v>
      </c>
      <c r="D3531" s="3" t="s">
        <v>1135</v>
      </c>
      <c r="E3531" s="3" t="s">
        <v>5343</v>
      </c>
      <c r="F3531" s="3" t="s">
        <v>5353</v>
      </c>
      <c r="H3531" t="s">
        <v>65</v>
      </c>
      <c r="I3531" t="s">
        <v>68</v>
      </c>
      <c r="J3531">
        <v>-495.21</v>
      </c>
      <c r="K3531">
        <v>4</v>
      </c>
      <c r="L3531">
        <v>998.42</v>
      </c>
      <c r="M3531">
        <v>998.47</v>
      </c>
      <c r="N3531">
        <v>2.71</v>
      </c>
      <c r="O3531">
        <v>0.2</v>
      </c>
    </row>
    <row r="3532" spans="1:20" x14ac:dyDescent="0.25">
      <c r="A3532" s="1" t="s">
        <v>7</v>
      </c>
      <c r="B3532" s="1" t="s">
        <v>17</v>
      </c>
      <c r="C3532" s="3" t="s">
        <v>5343</v>
      </c>
      <c r="D3532" s="3" t="s">
        <v>5344</v>
      </c>
      <c r="E3532" s="3" t="s">
        <v>5342</v>
      </c>
      <c r="F3532" s="3" t="s">
        <v>5354</v>
      </c>
      <c r="H3532" t="s">
        <v>66</v>
      </c>
      <c r="I3532" t="s">
        <v>68</v>
      </c>
      <c r="J3532">
        <v>-493.85</v>
      </c>
      <c r="K3532">
        <v>4</v>
      </c>
      <c r="L3532">
        <v>995.7</v>
      </c>
      <c r="M3532">
        <v>995.75</v>
      </c>
      <c r="N3532">
        <v>0</v>
      </c>
      <c r="O3532">
        <v>0.77</v>
      </c>
      <c r="R3532" t="s">
        <v>55</v>
      </c>
      <c r="S3532" t="s">
        <v>78</v>
      </c>
    </row>
    <row r="3533" spans="1:20" x14ac:dyDescent="0.25">
      <c r="A3533" s="1" t="s">
        <v>7</v>
      </c>
      <c r="B3533" s="1" t="s">
        <v>18</v>
      </c>
      <c r="C3533" s="3" t="s">
        <v>5343</v>
      </c>
      <c r="D3533" s="3" t="s">
        <v>258</v>
      </c>
      <c r="E3533" s="3" t="s">
        <v>5343</v>
      </c>
      <c r="F3533" s="3" t="s">
        <v>5355</v>
      </c>
      <c r="Q3533" t="s">
        <v>79</v>
      </c>
      <c r="R3533" t="s">
        <v>84</v>
      </c>
      <c r="S3533" t="s">
        <v>494</v>
      </c>
    </row>
    <row r="3534" spans="1:20" x14ac:dyDescent="0.25">
      <c r="A3534" s="1" t="s">
        <v>7</v>
      </c>
      <c r="B3534" s="1" t="s">
        <v>19</v>
      </c>
      <c r="C3534" s="3" t="s">
        <v>5343</v>
      </c>
      <c r="D3534" s="3" t="s">
        <v>452</v>
      </c>
      <c r="E3534" s="3" t="s">
        <v>5343</v>
      </c>
      <c r="F3534" s="3" t="s">
        <v>5356</v>
      </c>
      <c r="Q3534" t="s">
        <v>80</v>
      </c>
      <c r="R3534" t="s">
        <v>24</v>
      </c>
      <c r="S3534" t="s">
        <v>83</v>
      </c>
    </row>
    <row r="3535" spans="1:20" x14ac:dyDescent="0.25">
      <c r="A3535" s="1" t="s">
        <v>7</v>
      </c>
      <c r="B3535" s="1" t="s">
        <v>20</v>
      </c>
      <c r="C3535" s="3" t="s">
        <v>5343</v>
      </c>
      <c r="D3535" s="3" t="s">
        <v>453</v>
      </c>
      <c r="E3535" s="3" t="s">
        <v>5343</v>
      </c>
      <c r="F3535" s="3" t="s">
        <v>5357</v>
      </c>
      <c r="Q3535" t="s">
        <v>81</v>
      </c>
      <c r="R3535" t="s">
        <v>84</v>
      </c>
      <c r="S3535" t="s">
        <v>144</v>
      </c>
    </row>
    <row r="3536" spans="1:20" x14ac:dyDescent="0.25">
      <c r="A3536" s="1" t="s">
        <v>7</v>
      </c>
      <c r="B3536" s="1" t="s">
        <v>21</v>
      </c>
      <c r="C3536" s="3" t="s">
        <v>5343</v>
      </c>
      <c r="D3536" s="3" t="s">
        <v>1481</v>
      </c>
      <c r="E3536" s="3" t="s">
        <v>5343</v>
      </c>
      <c r="F3536" s="3" t="s">
        <v>5358</v>
      </c>
    </row>
    <row r="3537" spans="1:20" x14ac:dyDescent="0.25">
      <c r="A3537" s="1" t="s">
        <v>7</v>
      </c>
      <c r="B3537" s="1" t="s">
        <v>22</v>
      </c>
      <c r="C3537" s="3" t="s">
        <v>5343</v>
      </c>
      <c r="D3537" s="3" t="s">
        <v>148</v>
      </c>
      <c r="E3537" s="3" t="s">
        <v>5343</v>
      </c>
      <c r="F3537" s="3" t="s">
        <v>5359</v>
      </c>
    </row>
    <row r="3538" spans="1:20" x14ac:dyDescent="0.25">
      <c r="A3538" s="1" t="s">
        <v>5363</v>
      </c>
      <c r="B3538" s="1" t="s">
        <v>7</v>
      </c>
      <c r="C3538" s="3" t="s">
        <v>7</v>
      </c>
      <c r="D3538" s="3" t="s">
        <v>7</v>
      </c>
      <c r="E3538" s="3" t="s">
        <v>7</v>
      </c>
      <c r="F3538" s="3" t="s">
        <v>7</v>
      </c>
    </row>
    <row r="3539" spans="1:20" x14ac:dyDescent="0.25">
      <c r="A3539" s="1" t="s">
        <v>7</v>
      </c>
      <c r="B3539" s="1" t="s">
        <v>8</v>
      </c>
      <c r="C3539" s="3" t="s">
        <v>5364</v>
      </c>
      <c r="D3539" s="3" t="s">
        <v>24</v>
      </c>
      <c r="E3539" s="3" t="s">
        <v>5364</v>
      </c>
      <c r="F3539" s="3" t="s">
        <v>5367</v>
      </c>
      <c r="H3539" t="s">
        <v>51</v>
      </c>
      <c r="Q3539" t="s">
        <v>69</v>
      </c>
    </row>
    <row r="3540" spans="1:20" x14ac:dyDescent="0.25">
      <c r="A3540" s="1" t="s">
        <v>7</v>
      </c>
      <c r="B3540" s="1" t="s">
        <v>9</v>
      </c>
      <c r="C3540" s="3" t="s">
        <v>5364</v>
      </c>
      <c r="D3540" s="3" t="s">
        <v>24</v>
      </c>
      <c r="E3540" s="3" t="s">
        <v>5364</v>
      </c>
      <c r="F3540" s="3" t="s">
        <v>5368</v>
      </c>
    </row>
    <row r="3541" spans="1:20" x14ac:dyDescent="0.25">
      <c r="A3541" s="1" t="s">
        <v>7</v>
      </c>
      <c r="B3541" s="1" t="s">
        <v>10</v>
      </c>
      <c r="C3541" s="3" t="s">
        <v>5364</v>
      </c>
      <c r="D3541" s="3" t="s">
        <v>1292</v>
      </c>
      <c r="E3541" s="3" t="s">
        <v>5364</v>
      </c>
      <c r="F3541" s="3" t="s">
        <v>5369</v>
      </c>
      <c r="H3541" t="s">
        <v>52</v>
      </c>
      <c r="I3541" t="s">
        <v>53</v>
      </c>
      <c r="J3541" t="s">
        <v>54</v>
      </c>
      <c r="K3541" t="s">
        <v>55</v>
      </c>
      <c r="L3541" t="s">
        <v>56</v>
      </c>
      <c r="M3541" t="s">
        <v>57</v>
      </c>
      <c r="N3541" t="s">
        <v>58</v>
      </c>
      <c r="O3541" t="s">
        <v>59</v>
      </c>
      <c r="Q3541" t="s">
        <v>70</v>
      </c>
      <c r="R3541" t="s">
        <v>52</v>
      </c>
      <c r="S3541" t="s">
        <v>71</v>
      </c>
      <c r="T3541" t="s">
        <v>72</v>
      </c>
    </row>
    <row r="3542" spans="1:20" x14ac:dyDescent="0.25">
      <c r="A3542" s="1" t="s">
        <v>7</v>
      </c>
      <c r="B3542" s="1" t="s">
        <v>11</v>
      </c>
      <c r="C3542" s="3" t="s">
        <v>5364</v>
      </c>
      <c r="D3542" s="3" t="s">
        <v>5366</v>
      </c>
      <c r="E3542" s="3" t="s">
        <v>5365</v>
      </c>
      <c r="F3542" s="3" t="s">
        <v>5370</v>
      </c>
      <c r="H3542" t="s">
        <v>103</v>
      </c>
      <c r="I3542" t="s">
        <v>67</v>
      </c>
      <c r="J3542">
        <v>-153.52000000000001</v>
      </c>
      <c r="K3542">
        <v>8</v>
      </c>
      <c r="L3542">
        <v>323.02999999999997</v>
      </c>
      <c r="M3542">
        <v>323.22000000000003</v>
      </c>
      <c r="N3542">
        <v>2.77</v>
      </c>
      <c r="O3542">
        <v>0.18</v>
      </c>
      <c r="Q3542" t="s">
        <v>1221</v>
      </c>
      <c r="R3542" t="s">
        <v>7</v>
      </c>
      <c r="S3542">
        <v>15911</v>
      </c>
      <c r="T3542">
        <v>0.18</v>
      </c>
    </row>
    <row r="3543" spans="1:20" x14ac:dyDescent="0.25">
      <c r="A3543" s="1" t="s">
        <v>7</v>
      </c>
      <c r="B3543" s="1" t="s">
        <v>12</v>
      </c>
      <c r="C3543" s="3" t="s">
        <v>5364</v>
      </c>
      <c r="D3543" s="3" t="s">
        <v>330</v>
      </c>
      <c r="E3543" s="3" t="s">
        <v>5364</v>
      </c>
      <c r="F3543" s="3" t="s">
        <v>5371</v>
      </c>
      <c r="H3543" t="s">
        <v>137</v>
      </c>
      <c r="I3543" t="s">
        <v>67</v>
      </c>
      <c r="J3543">
        <v>-152.13</v>
      </c>
      <c r="K3543">
        <v>8</v>
      </c>
      <c r="L3543">
        <v>320.26</v>
      </c>
      <c r="M3543">
        <v>320.45</v>
      </c>
      <c r="N3543">
        <v>0</v>
      </c>
      <c r="O3543">
        <v>0.71</v>
      </c>
      <c r="Q3543" t="s">
        <v>4744</v>
      </c>
      <c r="R3543" t="s">
        <v>7</v>
      </c>
      <c r="S3543">
        <v>12200</v>
      </c>
      <c r="T3543">
        <v>0.14000000000000001</v>
      </c>
    </row>
    <row r="3544" spans="1:20" x14ac:dyDescent="0.25">
      <c r="A3544" s="1" t="s">
        <v>7</v>
      </c>
      <c r="B3544" s="1" t="s">
        <v>13</v>
      </c>
      <c r="C3544" s="3" t="s">
        <v>5365</v>
      </c>
      <c r="D3544" s="3" t="s">
        <v>149</v>
      </c>
      <c r="E3544" s="3" t="s">
        <v>5365</v>
      </c>
      <c r="F3544" s="3" t="s">
        <v>5372</v>
      </c>
      <c r="H3544" t="s">
        <v>105</v>
      </c>
      <c r="I3544" t="s">
        <v>67</v>
      </c>
      <c r="J3544">
        <v>-168.99</v>
      </c>
      <c r="K3544">
        <v>4</v>
      </c>
      <c r="L3544">
        <v>345.99</v>
      </c>
      <c r="M3544">
        <v>346.04</v>
      </c>
      <c r="N3544">
        <v>25.59</v>
      </c>
      <c r="O3544">
        <v>0</v>
      </c>
      <c r="Q3544" t="s">
        <v>5382</v>
      </c>
      <c r="R3544" t="s">
        <v>7</v>
      </c>
      <c r="S3544">
        <v>7292</v>
      </c>
      <c r="T3544">
        <v>0.08</v>
      </c>
    </row>
    <row r="3545" spans="1:20" x14ac:dyDescent="0.25">
      <c r="A3545" s="1" t="s">
        <v>7</v>
      </c>
      <c r="B3545" s="1" t="s">
        <v>14</v>
      </c>
      <c r="C3545" s="3" t="s">
        <v>5365</v>
      </c>
      <c r="D3545" s="3" t="s">
        <v>232</v>
      </c>
      <c r="E3545" s="3" t="s">
        <v>5365</v>
      </c>
      <c r="F3545" s="3" t="s">
        <v>5373</v>
      </c>
      <c r="H3545" t="s">
        <v>106</v>
      </c>
      <c r="I3545" t="s">
        <v>67</v>
      </c>
      <c r="J3545">
        <v>-167.61</v>
      </c>
      <c r="K3545">
        <v>4</v>
      </c>
      <c r="L3545">
        <v>343.22</v>
      </c>
      <c r="M3545">
        <v>343.27</v>
      </c>
      <c r="N3545">
        <v>22.83</v>
      </c>
      <c r="O3545">
        <v>0</v>
      </c>
      <c r="Q3545" t="s">
        <v>346</v>
      </c>
      <c r="R3545" t="s">
        <v>7</v>
      </c>
      <c r="S3545">
        <v>4652</v>
      </c>
      <c r="T3545">
        <v>0.05</v>
      </c>
    </row>
    <row r="3546" spans="1:20" x14ac:dyDescent="0.25">
      <c r="A3546" s="1" t="s">
        <v>7</v>
      </c>
      <c r="B3546" s="1" t="s">
        <v>15</v>
      </c>
      <c r="C3546" s="3" t="s">
        <v>5365</v>
      </c>
      <c r="D3546" s="3" t="s">
        <v>1826</v>
      </c>
      <c r="E3546" s="3" t="s">
        <v>5365</v>
      </c>
      <c r="F3546" s="3" t="s">
        <v>5374</v>
      </c>
      <c r="H3546" t="s">
        <v>107</v>
      </c>
      <c r="I3546" t="s">
        <v>68</v>
      </c>
      <c r="J3546">
        <v>-178.25</v>
      </c>
      <c r="K3546">
        <v>1</v>
      </c>
      <c r="L3546">
        <v>358.5</v>
      </c>
      <c r="M3546">
        <v>358.51</v>
      </c>
      <c r="N3546">
        <v>38.06</v>
      </c>
      <c r="O3546">
        <v>0</v>
      </c>
      <c r="Q3546" t="s">
        <v>2561</v>
      </c>
      <c r="R3546" t="s">
        <v>7</v>
      </c>
      <c r="S3546">
        <v>3680</v>
      </c>
      <c r="T3546">
        <v>0.04</v>
      </c>
    </row>
    <row r="3547" spans="1:20" x14ac:dyDescent="0.25">
      <c r="A3547" s="1" t="s">
        <v>7</v>
      </c>
      <c r="B3547" s="1" t="s">
        <v>16</v>
      </c>
      <c r="C3547" s="3" t="s">
        <v>5365</v>
      </c>
      <c r="D3547" s="3" t="s">
        <v>24</v>
      </c>
      <c r="E3547" s="3" t="s">
        <v>5365</v>
      </c>
      <c r="F3547" s="3" t="s">
        <v>5375</v>
      </c>
      <c r="H3547" t="s">
        <v>108</v>
      </c>
      <c r="I3547" t="s">
        <v>68</v>
      </c>
      <c r="J3547">
        <v>-159.69999999999999</v>
      </c>
      <c r="K3547">
        <v>4</v>
      </c>
      <c r="L3547">
        <v>327.39</v>
      </c>
      <c r="M3547">
        <v>327.44</v>
      </c>
      <c r="N3547">
        <v>7</v>
      </c>
      <c r="O3547">
        <v>0.02</v>
      </c>
    </row>
    <row r="3548" spans="1:20" x14ac:dyDescent="0.25">
      <c r="A3548" s="1" t="s">
        <v>7</v>
      </c>
      <c r="B3548" s="1" t="s">
        <v>17</v>
      </c>
      <c r="C3548" s="3" t="s">
        <v>5365</v>
      </c>
      <c r="D3548" s="3" t="s">
        <v>148</v>
      </c>
      <c r="E3548" s="3" t="s">
        <v>5365</v>
      </c>
      <c r="F3548" s="3" t="s">
        <v>5376</v>
      </c>
      <c r="H3548" t="s">
        <v>109</v>
      </c>
      <c r="I3548" t="s">
        <v>68</v>
      </c>
      <c r="J3548">
        <v>-158.31</v>
      </c>
      <c r="K3548">
        <v>4</v>
      </c>
      <c r="L3548">
        <v>324.63</v>
      </c>
      <c r="M3548">
        <v>324.68</v>
      </c>
      <c r="N3548">
        <v>4.2300000000000004</v>
      </c>
      <c r="O3548">
        <v>0.09</v>
      </c>
      <c r="R3548" t="s">
        <v>55</v>
      </c>
      <c r="S3548" t="s">
        <v>78</v>
      </c>
    </row>
    <row r="3549" spans="1:20" x14ac:dyDescent="0.25">
      <c r="A3549" s="1" t="s">
        <v>7</v>
      </c>
      <c r="B3549" s="1" t="s">
        <v>18</v>
      </c>
      <c r="C3549" s="3" t="s">
        <v>5365</v>
      </c>
      <c r="D3549" s="3" t="s">
        <v>148</v>
      </c>
      <c r="E3549" s="3" t="s">
        <v>5365</v>
      </c>
      <c r="F3549" s="3" t="s">
        <v>5377</v>
      </c>
      <c r="Q3549" t="s">
        <v>79</v>
      </c>
      <c r="R3549" t="s">
        <v>854</v>
      </c>
      <c r="S3549" t="s">
        <v>652</v>
      </c>
    </row>
    <row r="3550" spans="1:20" x14ac:dyDescent="0.25">
      <c r="A3550" s="1" t="s">
        <v>7</v>
      </c>
      <c r="B3550" s="1" t="s">
        <v>19</v>
      </c>
      <c r="C3550" s="3" t="s">
        <v>5365</v>
      </c>
      <c r="D3550" s="3" t="s">
        <v>501</v>
      </c>
      <c r="E3550" s="3" t="s">
        <v>5365</v>
      </c>
      <c r="F3550" s="3" t="s">
        <v>5378</v>
      </c>
      <c r="Q3550" t="s">
        <v>80</v>
      </c>
      <c r="R3550" t="s">
        <v>84</v>
      </c>
      <c r="S3550" t="s">
        <v>24</v>
      </c>
    </row>
    <row r="3551" spans="1:20" x14ac:dyDescent="0.25">
      <c r="A3551" s="1" t="s">
        <v>7</v>
      </c>
      <c r="B3551" s="1" t="s">
        <v>20</v>
      </c>
      <c r="C3551" s="3" t="s">
        <v>5365</v>
      </c>
      <c r="D3551" s="3" t="s">
        <v>262</v>
      </c>
      <c r="E3551" s="3" t="s">
        <v>5365</v>
      </c>
      <c r="F3551" s="3" t="s">
        <v>5379</v>
      </c>
      <c r="Q3551" t="s">
        <v>81</v>
      </c>
      <c r="R3551" t="s">
        <v>144</v>
      </c>
      <c r="S3551" t="s">
        <v>144</v>
      </c>
    </row>
    <row r="3552" spans="1:20" x14ac:dyDescent="0.25">
      <c r="A3552" s="1" t="s">
        <v>7</v>
      </c>
      <c r="B3552" s="1" t="s">
        <v>21</v>
      </c>
      <c r="C3552" s="3" t="s">
        <v>5365</v>
      </c>
      <c r="D3552" s="3" t="s">
        <v>330</v>
      </c>
      <c r="E3552" s="3" t="s">
        <v>5365</v>
      </c>
      <c r="F3552" s="3" t="s">
        <v>5380</v>
      </c>
    </row>
    <row r="3553" spans="1:20" x14ac:dyDescent="0.25">
      <c r="A3553" s="1" t="s">
        <v>7</v>
      </c>
      <c r="B3553" s="1" t="s">
        <v>22</v>
      </c>
      <c r="C3553" s="3" t="s">
        <v>5365</v>
      </c>
      <c r="D3553" s="3" t="s">
        <v>24</v>
      </c>
      <c r="E3553" s="3" t="s">
        <v>5365</v>
      </c>
      <c r="F3553" s="3" t="s">
        <v>5381</v>
      </c>
    </row>
    <row r="3554" spans="1:20" x14ac:dyDescent="0.25">
      <c r="A3554" s="1" t="s">
        <v>5383</v>
      </c>
      <c r="B3554" s="1" t="s">
        <v>7</v>
      </c>
      <c r="C3554" s="3" t="s">
        <v>7</v>
      </c>
      <c r="D3554" s="3" t="s">
        <v>7</v>
      </c>
      <c r="E3554" s="3" t="s">
        <v>7</v>
      </c>
      <c r="F3554" s="3" t="s">
        <v>7</v>
      </c>
    </row>
    <row r="3555" spans="1:20" x14ac:dyDescent="0.25">
      <c r="A3555" s="1" t="s">
        <v>7</v>
      </c>
      <c r="B3555" s="1" t="s">
        <v>8</v>
      </c>
      <c r="C3555" s="3" t="s">
        <v>5384</v>
      </c>
      <c r="D3555" s="3" t="s">
        <v>24</v>
      </c>
      <c r="E3555" s="3" t="s">
        <v>5384</v>
      </c>
      <c r="F3555" s="3" t="s">
        <v>5389</v>
      </c>
      <c r="H3555" t="s">
        <v>51</v>
      </c>
      <c r="Q3555" t="s">
        <v>69</v>
      </c>
    </row>
    <row r="3556" spans="1:20" x14ac:dyDescent="0.25">
      <c r="A3556" s="1" t="s">
        <v>7</v>
      </c>
      <c r="B3556" s="1" t="s">
        <v>9</v>
      </c>
      <c r="C3556" s="3" t="s">
        <v>5384</v>
      </c>
      <c r="D3556" s="3" t="s">
        <v>24</v>
      </c>
      <c r="E3556" s="3" t="s">
        <v>5384</v>
      </c>
      <c r="F3556" s="3" t="s">
        <v>5390</v>
      </c>
    </row>
    <row r="3557" spans="1:20" x14ac:dyDescent="0.25">
      <c r="A3557" s="1" t="s">
        <v>7</v>
      </c>
      <c r="B3557" s="1" t="s">
        <v>10</v>
      </c>
      <c r="C3557" s="3" t="s">
        <v>5384</v>
      </c>
      <c r="D3557" s="3" t="s">
        <v>1267</v>
      </c>
      <c r="E3557" s="3" t="s">
        <v>5384</v>
      </c>
      <c r="F3557" s="3" t="s">
        <v>5391</v>
      </c>
      <c r="H3557" t="s">
        <v>52</v>
      </c>
      <c r="I3557" t="s">
        <v>53</v>
      </c>
      <c r="J3557" t="s">
        <v>54</v>
      </c>
      <c r="K3557" t="s">
        <v>55</v>
      </c>
      <c r="L3557" t="s">
        <v>56</v>
      </c>
      <c r="M3557" t="s">
        <v>57</v>
      </c>
      <c r="N3557" t="s">
        <v>58</v>
      </c>
      <c r="O3557" t="s">
        <v>59</v>
      </c>
      <c r="Q3557" t="s">
        <v>70</v>
      </c>
      <c r="R3557" t="s">
        <v>52</v>
      </c>
      <c r="S3557" t="s">
        <v>71</v>
      </c>
      <c r="T3557" t="s">
        <v>72</v>
      </c>
    </row>
    <row r="3558" spans="1:20" x14ac:dyDescent="0.25">
      <c r="A3558" s="1" t="s">
        <v>7</v>
      </c>
      <c r="B3558" s="1" t="s">
        <v>11</v>
      </c>
      <c r="C3558" s="3" t="s">
        <v>5385</v>
      </c>
      <c r="D3558" s="3" t="s">
        <v>5386</v>
      </c>
      <c r="E3558" s="3" t="s">
        <v>5385</v>
      </c>
      <c r="F3558" s="3" t="s">
        <v>5392</v>
      </c>
      <c r="H3558" t="s">
        <v>103</v>
      </c>
      <c r="I3558" t="s">
        <v>67</v>
      </c>
      <c r="J3558">
        <v>-78.81</v>
      </c>
      <c r="K3558">
        <v>8</v>
      </c>
      <c r="L3558">
        <v>173.61</v>
      </c>
      <c r="M3558">
        <v>173.8</v>
      </c>
      <c r="N3558">
        <v>2.77</v>
      </c>
      <c r="O3558">
        <v>0.2</v>
      </c>
      <c r="Q3558" t="s">
        <v>1425</v>
      </c>
      <c r="R3558" t="s">
        <v>7</v>
      </c>
      <c r="S3558">
        <v>58323</v>
      </c>
      <c r="T3558">
        <v>0.65</v>
      </c>
    </row>
    <row r="3559" spans="1:20" x14ac:dyDescent="0.25">
      <c r="A3559" s="1" t="s">
        <v>7</v>
      </c>
      <c r="B3559" s="1" t="s">
        <v>12</v>
      </c>
      <c r="C3559" s="3" t="s">
        <v>5384</v>
      </c>
      <c r="D3559" s="3" t="s">
        <v>24</v>
      </c>
      <c r="E3559" s="3" t="s">
        <v>5384</v>
      </c>
      <c r="F3559" s="3" t="s">
        <v>5393</v>
      </c>
      <c r="H3559" t="s">
        <v>137</v>
      </c>
      <c r="I3559" t="s">
        <v>67</v>
      </c>
      <c r="J3559">
        <v>-77.42</v>
      </c>
      <c r="K3559">
        <v>8</v>
      </c>
      <c r="L3559">
        <v>170.84</v>
      </c>
      <c r="M3559">
        <v>171.03</v>
      </c>
      <c r="N3559">
        <v>0</v>
      </c>
      <c r="O3559">
        <v>0.8</v>
      </c>
      <c r="Q3559" t="s">
        <v>5404</v>
      </c>
      <c r="R3559" t="s">
        <v>7</v>
      </c>
      <c r="S3559">
        <v>19271</v>
      </c>
      <c r="T3559">
        <v>0.21</v>
      </c>
    </row>
    <row r="3560" spans="1:20" x14ac:dyDescent="0.25">
      <c r="A3560" s="1" t="s">
        <v>7</v>
      </c>
      <c r="B3560" s="1" t="s">
        <v>13</v>
      </c>
      <c r="C3560" s="3" t="s">
        <v>5385</v>
      </c>
      <c r="D3560" s="3" t="s">
        <v>148</v>
      </c>
      <c r="E3560" s="3" t="s">
        <v>5385</v>
      </c>
      <c r="F3560" s="3" t="s">
        <v>5394</v>
      </c>
      <c r="H3560" t="s">
        <v>105</v>
      </c>
      <c r="I3560" t="s">
        <v>67</v>
      </c>
      <c r="J3560">
        <v>-97.78</v>
      </c>
      <c r="K3560">
        <v>4</v>
      </c>
      <c r="L3560">
        <v>203.56</v>
      </c>
      <c r="M3560">
        <v>203.61</v>
      </c>
      <c r="N3560">
        <v>32.58</v>
      </c>
      <c r="O3560">
        <v>0</v>
      </c>
      <c r="Q3560" t="s">
        <v>1198</v>
      </c>
      <c r="R3560" t="s">
        <v>7</v>
      </c>
      <c r="S3560">
        <v>4070</v>
      </c>
      <c r="T3560">
        <v>0.05</v>
      </c>
    </row>
    <row r="3561" spans="1:20" x14ac:dyDescent="0.25">
      <c r="A3561" s="1" t="s">
        <v>7</v>
      </c>
      <c r="B3561" s="1" t="s">
        <v>14</v>
      </c>
      <c r="C3561" s="3" t="s">
        <v>5385</v>
      </c>
      <c r="D3561" s="3" t="s">
        <v>5087</v>
      </c>
      <c r="E3561" s="3" t="s">
        <v>5384</v>
      </c>
      <c r="F3561" s="3" t="s">
        <v>5395</v>
      </c>
      <c r="H3561" t="s">
        <v>106</v>
      </c>
      <c r="I3561" t="s">
        <v>67</v>
      </c>
      <c r="J3561">
        <v>-96.42</v>
      </c>
      <c r="K3561">
        <v>4</v>
      </c>
      <c r="L3561">
        <v>200.85</v>
      </c>
      <c r="M3561">
        <v>200.9</v>
      </c>
      <c r="N3561">
        <v>29.87</v>
      </c>
      <c r="O3561">
        <v>0</v>
      </c>
      <c r="Q3561" t="s">
        <v>5196</v>
      </c>
      <c r="R3561" t="s">
        <v>7</v>
      </c>
      <c r="S3561">
        <v>3246</v>
      </c>
      <c r="T3561">
        <v>0.04</v>
      </c>
    </row>
    <row r="3562" spans="1:20" x14ac:dyDescent="0.25">
      <c r="A3562" s="1" t="s">
        <v>7</v>
      </c>
      <c r="B3562" s="1" t="s">
        <v>15</v>
      </c>
      <c r="C3562" s="3" t="s">
        <v>5385</v>
      </c>
      <c r="D3562" s="3" t="s">
        <v>3711</v>
      </c>
      <c r="E3562" s="3" t="s">
        <v>5385</v>
      </c>
      <c r="F3562" s="3" t="s">
        <v>5396</v>
      </c>
      <c r="H3562" t="s">
        <v>107</v>
      </c>
      <c r="I3562" t="s">
        <v>68</v>
      </c>
      <c r="J3562">
        <v>-103.94</v>
      </c>
      <c r="K3562">
        <v>1</v>
      </c>
      <c r="L3562">
        <v>209.89</v>
      </c>
      <c r="M3562">
        <v>209.89</v>
      </c>
      <c r="N3562">
        <v>38.86</v>
      </c>
      <c r="O3562">
        <v>0</v>
      </c>
      <c r="Q3562" t="s">
        <v>5405</v>
      </c>
      <c r="R3562" t="s">
        <v>7</v>
      </c>
      <c r="S3562">
        <v>859</v>
      </c>
      <c r="T3562">
        <v>0.01</v>
      </c>
    </row>
    <row r="3563" spans="1:20" x14ac:dyDescent="0.25">
      <c r="A3563" s="1" t="s">
        <v>7</v>
      </c>
      <c r="B3563" s="1" t="s">
        <v>16</v>
      </c>
      <c r="C3563" s="3" t="s">
        <v>5385</v>
      </c>
      <c r="D3563" s="3" t="s">
        <v>24</v>
      </c>
      <c r="E3563" s="3" t="s">
        <v>5385</v>
      </c>
      <c r="F3563" s="3" t="s">
        <v>5397</v>
      </c>
      <c r="H3563" t="s">
        <v>108</v>
      </c>
      <c r="I3563" t="s">
        <v>68</v>
      </c>
      <c r="J3563">
        <v>-88.81</v>
      </c>
      <c r="K3563">
        <v>4</v>
      </c>
      <c r="L3563">
        <v>185.61</v>
      </c>
      <c r="M3563">
        <v>185.66</v>
      </c>
      <c r="N3563">
        <v>14.63</v>
      </c>
      <c r="O3563">
        <v>0</v>
      </c>
    </row>
    <row r="3564" spans="1:20" x14ac:dyDescent="0.25">
      <c r="A3564" s="1" t="s">
        <v>7</v>
      </c>
      <c r="B3564" s="1" t="s">
        <v>17</v>
      </c>
      <c r="C3564" s="3" t="s">
        <v>5385</v>
      </c>
      <c r="D3564" s="3" t="s">
        <v>24</v>
      </c>
      <c r="E3564" s="3" t="s">
        <v>5385</v>
      </c>
      <c r="F3564" s="3" t="s">
        <v>5398</v>
      </c>
      <c r="H3564" t="s">
        <v>109</v>
      </c>
      <c r="I3564" t="s">
        <v>68</v>
      </c>
      <c r="J3564">
        <v>-87.42</v>
      </c>
      <c r="K3564">
        <v>4</v>
      </c>
      <c r="L3564">
        <v>182.85</v>
      </c>
      <c r="M3564">
        <v>182.9</v>
      </c>
      <c r="N3564">
        <v>11.87</v>
      </c>
      <c r="O3564">
        <v>0</v>
      </c>
      <c r="R3564" t="s">
        <v>55</v>
      </c>
      <c r="S3564" t="s">
        <v>78</v>
      </c>
    </row>
    <row r="3565" spans="1:20" x14ac:dyDescent="0.25">
      <c r="A3565" s="1" t="s">
        <v>7</v>
      </c>
      <c r="B3565" s="1" t="s">
        <v>18</v>
      </c>
      <c r="C3565" s="3" t="s">
        <v>5385</v>
      </c>
      <c r="D3565" s="3" t="s">
        <v>24</v>
      </c>
      <c r="E3565" s="3" t="s">
        <v>5385</v>
      </c>
      <c r="F3565" s="3" t="s">
        <v>5399</v>
      </c>
      <c r="Q3565" t="s">
        <v>79</v>
      </c>
      <c r="R3565" t="s">
        <v>24</v>
      </c>
      <c r="S3565" t="s">
        <v>5406</v>
      </c>
    </row>
    <row r="3566" spans="1:20" x14ac:dyDescent="0.25">
      <c r="A3566" s="1" t="s">
        <v>7</v>
      </c>
      <c r="B3566" s="1" t="s">
        <v>19</v>
      </c>
      <c r="C3566" s="3" t="s">
        <v>5385</v>
      </c>
      <c r="D3566" s="3" t="s">
        <v>5387</v>
      </c>
      <c r="E3566" s="3" t="s">
        <v>5384</v>
      </c>
      <c r="F3566" s="3" t="s">
        <v>5400</v>
      </c>
      <c r="Q3566" t="s">
        <v>80</v>
      </c>
      <c r="R3566" t="s">
        <v>24</v>
      </c>
      <c r="S3566" t="s">
        <v>144</v>
      </c>
    </row>
    <row r="3567" spans="1:20" x14ac:dyDescent="0.25">
      <c r="A3567" s="1" t="s">
        <v>7</v>
      </c>
      <c r="B3567" s="1" t="s">
        <v>20</v>
      </c>
      <c r="C3567" s="3" t="s">
        <v>5385</v>
      </c>
      <c r="D3567" s="3" t="s">
        <v>5388</v>
      </c>
      <c r="E3567" s="3" t="s">
        <v>5384</v>
      </c>
      <c r="F3567" s="3" t="s">
        <v>5401</v>
      </c>
      <c r="Q3567" t="s">
        <v>81</v>
      </c>
      <c r="R3567" t="s">
        <v>24</v>
      </c>
      <c r="S3567" t="s">
        <v>117</v>
      </c>
    </row>
    <row r="3568" spans="1:20" x14ac:dyDescent="0.25">
      <c r="A3568" s="1" t="s">
        <v>7</v>
      </c>
      <c r="B3568" s="1" t="s">
        <v>21</v>
      </c>
      <c r="C3568" s="3" t="s">
        <v>5385</v>
      </c>
      <c r="D3568" s="3" t="s">
        <v>24</v>
      </c>
      <c r="E3568" s="3" t="s">
        <v>5385</v>
      </c>
      <c r="F3568" s="3" t="s">
        <v>5402</v>
      </c>
    </row>
    <row r="3569" spans="1:20" x14ac:dyDescent="0.25">
      <c r="A3569" s="1" t="s">
        <v>7</v>
      </c>
      <c r="B3569" s="1" t="s">
        <v>22</v>
      </c>
      <c r="C3569" s="3" t="s">
        <v>5385</v>
      </c>
      <c r="D3569" s="3" t="s">
        <v>24</v>
      </c>
      <c r="E3569" s="3" t="s">
        <v>5385</v>
      </c>
      <c r="F3569" s="3" t="s">
        <v>5403</v>
      </c>
    </row>
    <row r="3570" spans="1:20" x14ac:dyDescent="0.25">
      <c r="A3570" s="1" t="s">
        <v>5407</v>
      </c>
      <c r="B3570" s="1" t="s">
        <v>7</v>
      </c>
      <c r="C3570" s="3" t="s">
        <v>7</v>
      </c>
      <c r="D3570" s="3" t="s">
        <v>7</v>
      </c>
      <c r="E3570" s="3" t="s">
        <v>7</v>
      </c>
      <c r="F3570" s="3" t="s">
        <v>7</v>
      </c>
    </row>
    <row r="3571" spans="1:20" x14ac:dyDescent="0.25">
      <c r="A3571" s="1" t="s">
        <v>7</v>
      </c>
      <c r="B3571" s="1" t="s">
        <v>8</v>
      </c>
      <c r="C3571" s="3" t="s">
        <v>5408</v>
      </c>
      <c r="D3571" s="3" t="s">
        <v>24</v>
      </c>
      <c r="E3571" s="3" t="s">
        <v>5412</v>
      </c>
      <c r="F3571" s="3" t="s">
        <v>5413</v>
      </c>
      <c r="H3571" t="s">
        <v>51</v>
      </c>
      <c r="Q3571" t="s">
        <v>69</v>
      </c>
    </row>
    <row r="3572" spans="1:20" x14ac:dyDescent="0.25">
      <c r="A3572" s="1" t="s">
        <v>7</v>
      </c>
      <c r="B3572" s="1" t="s">
        <v>9</v>
      </c>
      <c r="C3572" s="3" t="s">
        <v>5408</v>
      </c>
      <c r="D3572" s="3" t="s">
        <v>24</v>
      </c>
      <c r="E3572" s="3" t="s">
        <v>5412</v>
      </c>
      <c r="F3572" s="3" t="s">
        <v>5414</v>
      </c>
    </row>
    <row r="3573" spans="1:20" x14ac:dyDescent="0.25">
      <c r="A3573" s="1" t="s">
        <v>7</v>
      </c>
      <c r="B3573" s="1" t="s">
        <v>10</v>
      </c>
      <c r="C3573" s="3" t="s">
        <v>5408</v>
      </c>
      <c r="D3573" s="3" t="s">
        <v>1684</v>
      </c>
      <c r="E3573" s="3" t="s">
        <v>5412</v>
      </c>
      <c r="F3573" s="3" t="s">
        <v>5415</v>
      </c>
      <c r="H3573" t="s">
        <v>52</v>
      </c>
      <c r="I3573" t="s">
        <v>53</v>
      </c>
      <c r="J3573" t="s">
        <v>54</v>
      </c>
      <c r="K3573" t="s">
        <v>55</v>
      </c>
      <c r="L3573" t="s">
        <v>56</v>
      </c>
      <c r="M3573" t="s">
        <v>57</v>
      </c>
      <c r="N3573" t="s">
        <v>58</v>
      </c>
      <c r="O3573" t="s">
        <v>59</v>
      </c>
      <c r="Q3573" t="s">
        <v>70</v>
      </c>
      <c r="R3573" t="s">
        <v>52</v>
      </c>
      <c r="S3573" t="s">
        <v>71</v>
      </c>
      <c r="T3573" t="s">
        <v>72</v>
      </c>
    </row>
    <row r="3574" spans="1:20" x14ac:dyDescent="0.25">
      <c r="A3574" s="1" t="s">
        <v>7</v>
      </c>
      <c r="B3574" s="1" t="s">
        <v>11</v>
      </c>
      <c r="C3574" s="3" t="s">
        <v>5408</v>
      </c>
      <c r="D3574" s="3" t="s">
        <v>5410</v>
      </c>
      <c r="E3574" s="3" t="s">
        <v>5408</v>
      </c>
      <c r="F3574" s="3" t="s">
        <v>5416</v>
      </c>
      <c r="H3574" t="s">
        <v>103</v>
      </c>
      <c r="I3574" t="s">
        <v>67</v>
      </c>
      <c r="J3574">
        <v>-134.9</v>
      </c>
      <c r="K3574">
        <v>8</v>
      </c>
      <c r="L3574">
        <v>285.8</v>
      </c>
      <c r="M3574">
        <v>285.98</v>
      </c>
      <c r="N3574">
        <v>2.77</v>
      </c>
      <c r="O3574">
        <v>0.2</v>
      </c>
      <c r="Q3574" t="s">
        <v>5428</v>
      </c>
      <c r="R3574" t="s">
        <v>7</v>
      </c>
      <c r="S3574">
        <v>87191</v>
      </c>
      <c r="T3574">
        <v>0.97</v>
      </c>
    </row>
    <row r="3575" spans="1:20" x14ac:dyDescent="0.25">
      <c r="A3575" s="1" t="s">
        <v>7</v>
      </c>
      <c r="B3575" s="1" t="s">
        <v>12</v>
      </c>
      <c r="C3575" s="3" t="s">
        <v>5408</v>
      </c>
      <c r="D3575" s="3" t="s">
        <v>29</v>
      </c>
      <c r="E3575" s="3" t="s">
        <v>5412</v>
      </c>
      <c r="F3575" s="3" t="s">
        <v>5417</v>
      </c>
      <c r="H3575" t="s">
        <v>137</v>
      </c>
      <c r="I3575" t="s">
        <v>67</v>
      </c>
      <c r="J3575">
        <v>-133.52000000000001</v>
      </c>
      <c r="K3575">
        <v>8</v>
      </c>
      <c r="L3575">
        <v>283.02999999999997</v>
      </c>
      <c r="M3575">
        <v>283.20999999999998</v>
      </c>
      <c r="N3575">
        <v>0</v>
      </c>
      <c r="O3575">
        <v>0.79</v>
      </c>
      <c r="Q3575" t="s">
        <v>5429</v>
      </c>
      <c r="R3575" t="s">
        <v>7</v>
      </c>
      <c r="S3575">
        <v>586</v>
      </c>
      <c r="T3575">
        <v>0.01</v>
      </c>
    </row>
    <row r="3576" spans="1:20" x14ac:dyDescent="0.25">
      <c r="A3576" s="1" t="s">
        <v>7</v>
      </c>
      <c r="B3576" s="1" t="s">
        <v>13</v>
      </c>
      <c r="C3576" s="3" t="s">
        <v>5409</v>
      </c>
      <c r="D3576" s="3" t="s">
        <v>24</v>
      </c>
      <c r="E3576" s="3" t="s">
        <v>5409</v>
      </c>
      <c r="F3576" s="3" t="s">
        <v>5418</v>
      </c>
      <c r="H3576" t="s">
        <v>105</v>
      </c>
      <c r="I3576" t="s">
        <v>67</v>
      </c>
      <c r="J3576">
        <v>-145.11000000000001</v>
      </c>
      <c r="K3576">
        <v>4</v>
      </c>
      <c r="L3576">
        <v>298.20999999999998</v>
      </c>
      <c r="M3576">
        <v>298.26</v>
      </c>
      <c r="N3576">
        <v>15.05</v>
      </c>
      <c r="O3576">
        <v>0</v>
      </c>
      <c r="Q3576" t="s">
        <v>5430</v>
      </c>
      <c r="R3576" t="s">
        <v>7</v>
      </c>
      <c r="S3576">
        <v>462</v>
      </c>
      <c r="T3576">
        <v>0.01</v>
      </c>
    </row>
    <row r="3577" spans="1:20" x14ac:dyDescent="0.25">
      <c r="A3577" s="1" t="s">
        <v>7</v>
      </c>
      <c r="B3577" s="1" t="s">
        <v>14</v>
      </c>
      <c r="C3577" s="3" t="s">
        <v>5409</v>
      </c>
      <c r="D3577" s="3" t="s">
        <v>1708</v>
      </c>
      <c r="E3577" s="3" t="s">
        <v>5412</v>
      </c>
      <c r="F3577" s="3" t="s">
        <v>5419</v>
      </c>
      <c r="H3577" t="s">
        <v>106</v>
      </c>
      <c r="I3577" t="s">
        <v>67</v>
      </c>
      <c r="J3577">
        <v>-144.06</v>
      </c>
      <c r="K3577">
        <v>4</v>
      </c>
      <c r="L3577">
        <v>296.11</v>
      </c>
      <c r="M3577">
        <v>296.16000000000003</v>
      </c>
      <c r="N3577">
        <v>12.95</v>
      </c>
      <c r="O3577">
        <v>0</v>
      </c>
      <c r="Q3577" t="s">
        <v>5431</v>
      </c>
      <c r="R3577" t="s">
        <v>7</v>
      </c>
      <c r="S3577">
        <v>408</v>
      </c>
      <c r="T3577">
        <v>0</v>
      </c>
    </row>
    <row r="3578" spans="1:20" x14ac:dyDescent="0.25">
      <c r="A3578" s="1" t="s">
        <v>7</v>
      </c>
      <c r="B3578" s="1" t="s">
        <v>15</v>
      </c>
      <c r="C3578" s="3" t="s">
        <v>5409</v>
      </c>
      <c r="D3578" s="3" t="s">
        <v>5411</v>
      </c>
      <c r="E3578" s="3" t="s">
        <v>5408</v>
      </c>
      <c r="F3578" s="3" t="s">
        <v>5420</v>
      </c>
      <c r="H3578" t="s">
        <v>107</v>
      </c>
      <c r="I3578" t="s">
        <v>68</v>
      </c>
      <c r="J3578">
        <v>-158.07</v>
      </c>
      <c r="K3578">
        <v>1</v>
      </c>
      <c r="L3578">
        <v>318.14999999999998</v>
      </c>
      <c r="M3578">
        <v>318.14999999999998</v>
      </c>
      <c r="N3578">
        <v>34.94</v>
      </c>
      <c r="O3578">
        <v>0</v>
      </c>
      <c r="Q3578" t="s">
        <v>5432</v>
      </c>
      <c r="R3578" t="s">
        <v>7</v>
      </c>
      <c r="S3578">
        <v>312</v>
      </c>
      <c r="T3578">
        <v>0</v>
      </c>
    </row>
    <row r="3579" spans="1:20" x14ac:dyDescent="0.25">
      <c r="A3579" s="1" t="s">
        <v>7</v>
      </c>
      <c r="B3579" s="1" t="s">
        <v>16</v>
      </c>
      <c r="C3579" s="3" t="s">
        <v>5409</v>
      </c>
      <c r="D3579" s="3" t="s">
        <v>24</v>
      </c>
      <c r="E3579" s="3" t="s">
        <v>5409</v>
      </c>
      <c r="F3579" s="3" t="s">
        <v>5421</v>
      </c>
      <c r="H3579" t="s">
        <v>108</v>
      </c>
      <c r="I3579" t="s">
        <v>68</v>
      </c>
      <c r="J3579">
        <v>-143.78</v>
      </c>
      <c r="K3579">
        <v>4</v>
      </c>
      <c r="L3579">
        <v>295.56</v>
      </c>
      <c r="M3579">
        <v>295.61</v>
      </c>
      <c r="N3579">
        <v>12.39</v>
      </c>
      <c r="O3579">
        <v>0</v>
      </c>
    </row>
    <row r="3580" spans="1:20" x14ac:dyDescent="0.25">
      <c r="A3580" s="1" t="s">
        <v>7</v>
      </c>
      <c r="B3580" s="1" t="s">
        <v>17</v>
      </c>
      <c r="C3580" s="3" t="s">
        <v>5409</v>
      </c>
      <c r="D3580" s="3" t="s">
        <v>24</v>
      </c>
      <c r="E3580" s="3" t="s">
        <v>5409</v>
      </c>
      <c r="F3580" s="3" t="s">
        <v>5422</v>
      </c>
      <c r="H3580" t="s">
        <v>109</v>
      </c>
      <c r="I3580" t="s">
        <v>68</v>
      </c>
      <c r="J3580">
        <v>-142.38999999999999</v>
      </c>
      <c r="K3580">
        <v>4</v>
      </c>
      <c r="L3580">
        <v>292.77999999999997</v>
      </c>
      <c r="M3580">
        <v>292.83999999999997</v>
      </c>
      <c r="N3580">
        <v>9.6199999999999992</v>
      </c>
      <c r="O3580">
        <v>0.01</v>
      </c>
      <c r="R3580" t="s">
        <v>55</v>
      </c>
      <c r="S3580" t="s">
        <v>78</v>
      </c>
    </row>
    <row r="3581" spans="1:20" x14ac:dyDescent="0.25">
      <c r="A3581" s="1" t="s">
        <v>7</v>
      </c>
      <c r="B3581" s="1" t="s">
        <v>18</v>
      </c>
      <c r="C3581" s="3" t="s">
        <v>5409</v>
      </c>
      <c r="D3581" s="3" t="s">
        <v>24</v>
      </c>
      <c r="E3581" s="3" t="s">
        <v>5409</v>
      </c>
      <c r="F3581" s="3" t="s">
        <v>5423</v>
      </c>
      <c r="Q3581" t="s">
        <v>79</v>
      </c>
      <c r="R3581" t="s">
        <v>24</v>
      </c>
      <c r="S3581" t="s">
        <v>117</v>
      </c>
    </row>
    <row r="3582" spans="1:20" x14ac:dyDescent="0.25">
      <c r="A3582" s="1" t="s">
        <v>7</v>
      </c>
      <c r="B3582" s="1" t="s">
        <v>19</v>
      </c>
      <c r="C3582" s="3" t="s">
        <v>5409</v>
      </c>
      <c r="D3582" s="3" t="s">
        <v>401</v>
      </c>
      <c r="E3582" s="3" t="s">
        <v>5412</v>
      </c>
      <c r="F3582" s="3" t="s">
        <v>5424</v>
      </c>
      <c r="Q3582" t="s">
        <v>80</v>
      </c>
      <c r="R3582" t="s">
        <v>24</v>
      </c>
      <c r="S3582" t="s">
        <v>117</v>
      </c>
    </row>
    <row r="3583" spans="1:20" x14ac:dyDescent="0.25">
      <c r="A3583" s="1" t="s">
        <v>7</v>
      </c>
      <c r="B3583" s="1" t="s">
        <v>20</v>
      </c>
      <c r="C3583" s="3" t="s">
        <v>5409</v>
      </c>
      <c r="D3583" s="3" t="s">
        <v>262</v>
      </c>
      <c r="E3583" s="3" t="s">
        <v>5408</v>
      </c>
      <c r="F3583" s="3" t="s">
        <v>5425</v>
      </c>
      <c r="Q3583" t="s">
        <v>81</v>
      </c>
      <c r="R3583" t="s">
        <v>24</v>
      </c>
      <c r="S3583" t="s">
        <v>117</v>
      </c>
    </row>
    <row r="3584" spans="1:20" x14ac:dyDescent="0.25">
      <c r="A3584" s="1" t="s">
        <v>7</v>
      </c>
      <c r="B3584" s="1" t="s">
        <v>21</v>
      </c>
      <c r="C3584" s="3" t="s">
        <v>5409</v>
      </c>
      <c r="D3584" s="3" t="s">
        <v>24</v>
      </c>
      <c r="E3584" s="3" t="s">
        <v>5409</v>
      </c>
      <c r="F3584" s="3" t="s">
        <v>5426</v>
      </c>
    </row>
    <row r="3585" spans="1:20" x14ac:dyDescent="0.25">
      <c r="A3585" s="1" t="s">
        <v>7</v>
      </c>
      <c r="B3585" s="1" t="s">
        <v>22</v>
      </c>
      <c r="C3585" s="3" t="s">
        <v>5409</v>
      </c>
      <c r="D3585" s="3" t="s">
        <v>148</v>
      </c>
      <c r="E3585" s="3" t="s">
        <v>5408</v>
      </c>
      <c r="F3585" s="3" t="s">
        <v>5427</v>
      </c>
    </row>
    <row r="3586" spans="1:20" x14ac:dyDescent="0.25">
      <c r="A3586" s="1" t="s">
        <v>5433</v>
      </c>
      <c r="B3586" s="1" t="s">
        <v>7</v>
      </c>
      <c r="C3586" s="3" t="s">
        <v>7</v>
      </c>
      <c r="D3586" s="3" t="s">
        <v>7</v>
      </c>
      <c r="E3586" s="3" t="s">
        <v>7</v>
      </c>
      <c r="F3586" s="3" t="s">
        <v>7</v>
      </c>
    </row>
    <row r="3587" spans="1:20" x14ac:dyDescent="0.25">
      <c r="A3587" s="1" t="s">
        <v>7</v>
      </c>
      <c r="B3587" s="1" t="s">
        <v>8</v>
      </c>
      <c r="C3587" s="3" t="s">
        <v>5434</v>
      </c>
      <c r="D3587" s="3" t="s">
        <v>24</v>
      </c>
      <c r="E3587" s="3" t="s">
        <v>5434</v>
      </c>
      <c r="F3587" s="3" t="s">
        <v>361</v>
      </c>
      <c r="H3587" t="s">
        <v>51</v>
      </c>
      <c r="Q3587" t="s">
        <v>69</v>
      </c>
    </row>
    <row r="3588" spans="1:20" x14ac:dyDescent="0.25">
      <c r="A3588" s="1" t="s">
        <v>7</v>
      </c>
      <c r="B3588" s="1" t="s">
        <v>9</v>
      </c>
      <c r="C3588" s="3" t="s">
        <v>5434</v>
      </c>
      <c r="D3588" s="3" t="s">
        <v>24</v>
      </c>
      <c r="E3588" s="3" t="s">
        <v>5434</v>
      </c>
      <c r="F3588" s="3" t="s">
        <v>5441</v>
      </c>
    </row>
    <row r="3589" spans="1:20" x14ac:dyDescent="0.25">
      <c r="A3589" s="1" t="s">
        <v>7</v>
      </c>
      <c r="B3589" s="1" t="s">
        <v>10</v>
      </c>
      <c r="C3589" s="3" t="s">
        <v>5434</v>
      </c>
      <c r="D3589" s="3" t="s">
        <v>2931</v>
      </c>
      <c r="E3589" s="3" t="s">
        <v>5434</v>
      </c>
      <c r="F3589" s="3" t="s">
        <v>5442</v>
      </c>
      <c r="H3589" t="s">
        <v>52</v>
      </c>
      <c r="I3589" t="s">
        <v>53</v>
      </c>
      <c r="J3589" t="s">
        <v>54</v>
      </c>
      <c r="K3589" t="s">
        <v>55</v>
      </c>
      <c r="L3589" t="s">
        <v>56</v>
      </c>
      <c r="M3589" t="s">
        <v>57</v>
      </c>
      <c r="N3589" t="s">
        <v>58</v>
      </c>
      <c r="O3589" t="s">
        <v>59</v>
      </c>
      <c r="Q3589" t="s">
        <v>70</v>
      </c>
      <c r="R3589" t="s">
        <v>52</v>
      </c>
      <c r="S3589" t="s">
        <v>71</v>
      </c>
      <c r="T3589" t="s">
        <v>72</v>
      </c>
    </row>
    <row r="3590" spans="1:20" x14ac:dyDescent="0.25">
      <c r="A3590" s="1" t="s">
        <v>7</v>
      </c>
      <c r="B3590" s="1" t="s">
        <v>11</v>
      </c>
      <c r="C3590" s="3" t="s">
        <v>5434</v>
      </c>
      <c r="D3590" s="3" t="s">
        <v>5436</v>
      </c>
      <c r="E3590" s="3" t="s">
        <v>5435</v>
      </c>
      <c r="F3590" s="3" t="s">
        <v>5443</v>
      </c>
      <c r="H3590" t="s">
        <v>103</v>
      </c>
      <c r="I3590" t="s">
        <v>67</v>
      </c>
      <c r="J3590">
        <v>-269.89999999999998</v>
      </c>
      <c r="K3590">
        <v>8</v>
      </c>
      <c r="L3590">
        <v>555.79</v>
      </c>
      <c r="M3590">
        <v>555.98</v>
      </c>
      <c r="N3590">
        <v>2.76</v>
      </c>
      <c r="O3590">
        <v>0.17</v>
      </c>
      <c r="Q3590" t="s">
        <v>3847</v>
      </c>
      <c r="R3590" t="s">
        <v>7</v>
      </c>
      <c r="S3590">
        <v>88965</v>
      </c>
      <c r="T3590">
        <v>0.99</v>
      </c>
    </row>
    <row r="3591" spans="1:20" x14ac:dyDescent="0.25">
      <c r="A3591" s="1" t="s">
        <v>7</v>
      </c>
      <c r="B3591" s="1" t="s">
        <v>12</v>
      </c>
      <c r="C3591" s="3" t="s">
        <v>5434</v>
      </c>
      <c r="D3591" s="3" t="s">
        <v>549</v>
      </c>
      <c r="E3591" s="3" t="s">
        <v>5434</v>
      </c>
      <c r="F3591" s="3" t="s">
        <v>5444</v>
      </c>
      <c r="H3591" t="s">
        <v>137</v>
      </c>
      <c r="I3591" t="s">
        <v>67</v>
      </c>
      <c r="J3591">
        <v>-268.52</v>
      </c>
      <c r="K3591">
        <v>8</v>
      </c>
      <c r="L3591">
        <v>553.03</v>
      </c>
      <c r="M3591">
        <v>553.22</v>
      </c>
      <c r="N3591">
        <v>0</v>
      </c>
      <c r="O3591">
        <v>0.69</v>
      </c>
      <c r="Q3591" t="s">
        <v>5453</v>
      </c>
      <c r="R3591" t="s">
        <v>7</v>
      </c>
      <c r="S3591">
        <v>481</v>
      </c>
      <c r="T3591">
        <v>0.01</v>
      </c>
    </row>
    <row r="3592" spans="1:20" x14ac:dyDescent="0.25">
      <c r="A3592" s="1" t="s">
        <v>7</v>
      </c>
      <c r="B3592" s="1" t="s">
        <v>13</v>
      </c>
      <c r="C3592" s="3" t="s">
        <v>5435</v>
      </c>
      <c r="D3592" s="3" t="s">
        <v>5437</v>
      </c>
      <c r="E3592" s="3" t="s">
        <v>5435</v>
      </c>
      <c r="F3592" s="3" t="s">
        <v>5445</v>
      </c>
      <c r="H3592" t="s">
        <v>105</v>
      </c>
      <c r="I3592" t="s">
        <v>67</v>
      </c>
      <c r="J3592">
        <v>-289.93</v>
      </c>
      <c r="K3592">
        <v>4</v>
      </c>
      <c r="L3592">
        <v>587.86</v>
      </c>
      <c r="M3592">
        <v>587.91</v>
      </c>
      <c r="N3592">
        <v>34.700000000000003</v>
      </c>
      <c r="O3592">
        <v>0</v>
      </c>
      <c r="Q3592" t="s">
        <v>5454</v>
      </c>
      <c r="R3592" t="s">
        <v>7</v>
      </c>
      <c r="S3592">
        <v>160</v>
      </c>
      <c r="T3592">
        <v>0</v>
      </c>
    </row>
    <row r="3593" spans="1:20" x14ac:dyDescent="0.25">
      <c r="A3593" s="1" t="s">
        <v>7</v>
      </c>
      <c r="B3593" s="1" t="s">
        <v>14</v>
      </c>
      <c r="C3593" s="3" t="s">
        <v>5435</v>
      </c>
      <c r="D3593" s="3" t="s">
        <v>5438</v>
      </c>
      <c r="E3593" s="3" t="s">
        <v>5434</v>
      </c>
      <c r="F3593" s="3" t="s">
        <v>212</v>
      </c>
      <c r="H3593" t="s">
        <v>106</v>
      </c>
      <c r="I3593" t="s">
        <v>67</v>
      </c>
      <c r="J3593">
        <v>-288.55</v>
      </c>
      <c r="K3593">
        <v>4</v>
      </c>
      <c r="L3593">
        <v>585.1</v>
      </c>
      <c r="M3593">
        <v>585.15</v>
      </c>
      <c r="N3593">
        <v>31.93</v>
      </c>
      <c r="O3593">
        <v>0</v>
      </c>
      <c r="Q3593" t="s">
        <v>5455</v>
      </c>
      <c r="R3593" t="s">
        <v>7</v>
      </c>
      <c r="S3593">
        <v>112</v>
      </c>
      <c r="T3593">
        <v>0</v>
      </c>
    </row>
    <row r="3594" spans="1:20" x14ac:dyDescent="0.25">
      <c r="A3594" s="1" t="s">
        <v>7</v>
      </c>
      <c r="B3594" s="1" t="s">
        <v>15</v>
      </c>
      <c r="C3594" s="3" t="s">
        <v>5435</v>
      </c>
      <c r="D3594" s="3" t="s">
        <v>1434</v>
      </c>
      <c r="E3594" s="3" t="s">
        <v>5435</v>
      </c>
      <c r="F3594" s="3" t="s">
        <v>5446</v>
      </c>
      <c r="H3594" t="s">
        <v>107</v>
      </c>
      <c r="I3594" t="s">
        <v>68</v>
      </c>
      <c r="J3594">
        <v>-330.57</v>
      </c>
      <c r="K3594">
        <v>1</v>
      </c>
      <c r="L3594">
        <v>663.15</v>
      </c>
      <c r="M3594">
        <v>663.15</v>
      </c>
      <c r="N3594">
        <v>109.94</v>
      </c>
      <c r="O3594">
        <v>0</v>
      </c>
      <c r="Q3594" t="s">
        <v>5456</v>
      </c>
      <c r="R3594" t="s">
        <v>7</v>
      </c>
      <c r="S3594">
        <v>79</v>
      </c>
      <c r="T3594">
        <v>0</v>
      </c>
    </row>
    <row r="3595" spans="1:20" x14ac:dyDescent="0.25">
      <c r="A3595" s="1" t="s">
        <v>7</v>
      </c>
      <c r="B3595" s="1" t="s">
        <v>16</v>
      </c>
      <c r="C3595" s="3" t="s">
        <v>5435</v>
      </c>
      <c r="D3595" s="3" t="s">
        <v>2640</v>
      </c>
      <c r="E3595" s="3" t="s">
        <v>5435</v>
      </c>
      <c r="F3595" s="3" t="s">
        <v>5447</v>
      </c>
      <c r="H3595" t="s">
        <v>108</v>
      </c>
      <c r="I3595" t="s">
        <v>68</v>
      </c>
      <c r="J3595">
        <v>-275.77</v>
      </c>
      <c r="K3595">
        <v>4</v>
      </c>
      <c r="L3595">
        <v>559.53</v>
      </c>
      <c r="M3595">
        <v>559.59</v>
      </c>
      <c r="N3595">
        <v>6.37</v>
      </c>
      <c r="O3595">
        <v>0.03</v>
      </c>
    </row>
    <row r="3596" spans="1:20" x14ac:dyDescent="0.25">
      <c r="A3596" s="1" t="s">
        <v>7</v>
      </c>
      <c r="B3596" s="1" t="s">
        <v>17</v>
      </c>
      <c r="C3596" s="3" t="s">
        <v>5435</v>
      </c>
      <c r="D3596" s="3" t="s">
        <v>502</v>
      </c>
      <c r="E3596" s="3" t="s">
        <v>5435</v>
      </c>
      <c r="F3596" s="3" t="s">
        <v>5448</v>
      </c>
      <c r="H3596" t="s">
        <v>109</v>
      </c>
      <c r="I3596" t="s">
        <v>68</v>
      </c>
      <c r="J3596">
        <v>-274.38</v>
      </c>
      <c r="K3596">
        <v>4</v>
      </c>
      <c r="L3596">
        <v>556.77</v>
      </c>
      <c r="M3596">
        <v>556.82000000000005</v>
      </c>
      <c r="N3596">
        <v>3.6</v>
      </c>
      <c r="O3596">
        <v>0.11</v>
      </c>
      <c r="R3596" t="s">
        <v>55</v>
      </c>
      <c r="S3596" t="s">
        <v>78</v>
      </c>
    </row>
    <row r="3597" spans="1:20" x14ac:dyDescent="0.25">
      <c r="A3597" s="1" t="s">
        <v>7</v>
      </c>
      <c r="B3597" s="1" t="s">
        <v>18</v>
      </c>
      <c r="C3597" s="3" t="s">
        <v>5435</v>
      </c>
      <c r="D3597" s="3" t="s">
        <v>970</v>
      </c>
      <c r="E3597" s="3" t="s">
        <v>5435</v>
      </c>
      <c r="F3597" s="3" t="s">
        <v>5449</v>
      </c>
      <c r="Q3597" t="s">
        <v>79</v>
      </c>
      <c r="R3597" t="s">
        <v>24</v>
      </c>
      <c r="S3597" t="s">
        <v>117</v>
      </c>
    </row>
    <row r="3598" spans="1:20" x14ac:dyDescent="0.25">
      <c r="A3598" s="1" t="s">
        <v>7</v>
      </c>
      <c r="B3598" s="1" t="s">
        <v>19</v>
      </c>
      <c r="C3598" s="3" t="s">
        <v>5435</v>
      </c>
      <c r="D3598" s="3" t="s">
        <v>5439</v>
      </c>
      <c r="E3598" s="3" t="s">
        <v>5434</v>
      </c>
      <c r="F3598" s="3" t="s">
        <v>212</v>
      </c>
      <c r="Q3598" t="s">
        <v>80</v>
      </c>
      <c r="R3598" t="s">
        <v>24</v>
      </c>
      <c r="S3598" t="s">
        <v>117</v>
      </c>
    </row>
    <row r="3599" spans="1:20" x14ac:dyDescent="0.25">
      <c r="A3599" s="1" t="s">
        <v>7</v>
      </c>
      <c r="B3599" s="1" t="s">
        <v>20</v>
      </c>
      <c r="C3599" s="3" t="s">
        <v>5435</v>
      </c>
      <c r="D3599" s="3" t="s">
        <v>5440</v>
      </c>
      <c r="E3599" s="3" t="s">
        <v>5435</v>
      </c>
      <c r="F3599" s="3" t="s">
        <v>5450</v>
      </c>
      <c r="Q3599" t="s">
        <v>81</v>
      </c>
      <c r="R3599" t="s">
        <v>24</v>
      </c>
      <c r="S3599" t="s">
        <v>117</v>
      </c>
    </row>
    <row r="3600" spans="1:20" x14ac:dyDescent="0.25">
      <c r="A3600" s="1" t="s">
        <v>7</v>
      </c>
      <c r="B3600" s="1" t="s">
        <v>21</v>
      </c>
      <c r="C3600" s="3" t="s">
        <v>5435</v>
      </c>
      <c r="D3600" s="3" t="s">
        <v>1586</v>
      </c>
      <c r="E3600" s="3" t="s">
        <v>5435</v>
      </c>
      <c r="F3600" s="3" t="s">
        <v>5451</v>
      </c>
    </row>
    <row r="3601" spans="1:20" x14ac:dyDescent="0.25">
      <c r="A3601" s="1" t="s">
        <v>7</v>
      </c>
      <c r="B3601" s="1" t="s">
        <v>22</v>
      </c>
      <c r="C3601" s="3" t="s">
        <v>5435</v>
      </c>
      <c r="D3601" s="3" t="s">
        <v>970</v>
      </c>
      <c r="E3601" s="3" t="s">
        <v>5435</v>
      </c>
      <c r="F3601" s="3" t="s">
        <v>5452</v>
      </c>
    </row>
    <row r="3602" spans="1:20" x14ac:dyDescent="0.25">
      <c r="A3602" s="1" t="s">
        <v>5457</v>
      </c>
      <c r="B3602" s="1" t="s">
        <v>7</v>
      </c>
      <c r="C3602" s="3" t="s">
        <v>7</v>
      </c>
      <c r="D3602" s="3" t="s">
        <v>7</v>
      </c>
      <c r="E3602" s="3" t="s">
        <v>7</v>
      </c>
      <c r="F3602" s="3" t="s">
        <v>7</v>
      </c>
    </row>
    <row r="3603" spans="1:20" x14ac:dyDescent="0.25">
      <c r="A3603" s="1" t="s">
        <v>7</v>
      </c>
      <c r="B3603" s="1" t="s">
        <v>8</v>
      </c>
      <c r="C3603" s="3" t="s">
        <v>5458</v>
      </c>
      <c r="D3603" s="3" t="s">
        <v>328</v>
      </c>
      <c r="E3603" s="3" t="s">
        <v>5463</v>
      </c>
      <c r="F3603" s="3" t="s">
        <v>5464</v>
      </c>
      <c r="H3603" t="s">
        <v>51</v>
      </c>
      <c r="Q3603" t="s">
        <v>69</v>
      </c>
    </row>
    <row r="3604" spans="1:20" x14ac:dyDescent="0.25">
      <c r="A3604" s="1" t="s">
        <v>7</v>
      </c>
      <c r="B3604" s="1" t="s">
        <v>9</v>
      </c>
      <c r="C3604" s="3" t="s">
        <v>5458</v>
      </c>
      <c r="D3604" s="3" t="s">
        <v>1853</v>
      </c>
      <c r="E3604" s="3" t="s">
        <v>5463</v>
      </c>
      <c r="F3604" s="3" t="s">
        <v>5465</v>
      </c>
    </row>
    <row r="3605" spans="1:20" x14ac:dyDescent="0.25">
      <c r="A3605" s="1" t="s">
        <v>7</v>
      </c>
      <c r="B3605" s="1" t="s">
        <v>10</v>
      </c>
      <c r="C3605" s="3" t="s">
        <v>5458</v>
      </c>
      <c r="D3605" s="3" t="s">
        <v>5460</v>
      </c>
      <c r="E3605" s="3" t="s">
        <v>5463</v>
      </c>
      <c r="F3605" s="3" t="s">
        <v>5466</v>
      </c>
      <c r="H3605" t="s">
        <v>52</v>
      </c>
      <c r="I3605" t="s">
        <v>53</v>
      </c>
      <c r="J3605" t="s">
        <v>54</v>
      </c>
      <c r="K3605" t="s">
        <v>55</v>
      </c>
      <c r="L3605" t="s">
        <v>56</v>
      </c>
      <c r="M3605" t="s">
        <v>57</v>
      </c>
      <c r="N3605" t="s">
        <v>58</v>
      </c>
      <c r="O3605" t="s">
        <v>59</v>
      </c>
      <c r="Q3605" t="s">
        <v>70</v>
      </c>
      <c r="R3605" t="s">
        <v>52</v>
      </c>
      <c r="S3605" t="s">
        <v>71</v>
      </c>
      <c r="T3605" t="s">
        <v>72</v>
      </c>
    </row>
    <row r="3606" spans="1:20" x14ac:dyDescent="0.25">
      <c r="A3606" s="1" t="s">
        <v>7</v>
      </c>
      <c r="B3606" s="1" t="s">
        <v>11</v>
      </c>
      <c r="C3606" s="3" t="s">
        <v>5458</v>
      </c>
      <c r="D3606" s="3" t="s">
        <v>5461</v>
      </c>
      <c r="E3606" s="3" t="s">
        <v>5459</v>
      </c>
      <c r="F3606" s="3" t="s">
        <v>5467</v>
      </c>
      <c r="H3606" t="s">
        <v>103</v>
      </c>
      <c r="I3606" t="s">
        <v>67</v>
      </c>
      <c r="J3606">
        <v>-144.22</v>
      </c>
      <c r="K3606">
        <v>8</v>
      </c>
      <c r="L3606">
        <v>304.44</v>
      </c>
      <c r="M3606">
        <v>304.62</v>
      </c>
      <c r="N3606">
        <v>0.64</v>
      </c>
      <c r="O3606">
        <v>0.36</v>
      </c>
      <c r="Q3606" t="s">
        <v>5479</v>
      </c>
      <c r="R3606" t="s">
        <v>7</v>
      </c>
      <c r="S3606">
        <v>14683</v>
      </c>
      <c r="T3606">
        <v>0.16</v>
      </c>
    </row>
    <row r="3607" spans="1:20" x14ac:dyDescent="0.25">
      <c r="A3607" s="1" t="s">
        <v>7</v>
      </c>
      <c r="B3607" s="1" t="s">
        <v>12</v>
      </c>
      <c r="C3607" s="3" t="s">
        <v>5458</v>
      </c>
      <c r="D3607" s="3" t="s">
        <v>1299</v>
      </c>
      <c r="E3607" s="3" t="s">
        <v>5463</v>
      </c>
      <c r="F3607" s="3" t="s">
        <v>5468</v>
      </c>
      <c r="H3607" t="s">
        <v>104</v>
      </c>
      <c r="I3607" t="s">
        <v>67</v>
      </c>
      <c r="J3607">
        <v>-143.9</v>
      </c>
      <c r="K3607">
        <v>8</v>
      </c>
      <c r="L3607">
        <v>303.79000000000002</v>
      </c>
      <c r="M3607">
        <v>303.98</v>
      </c>
      <c r="N3607">
        <v>0</v>
      </c>
      <c r="O3607">
        <v>0.49</v>
      </c>
      <c r="Q3607" t="s">
        <v>5480</v>
      </c>
      <c r="R3607" t="s">
        <v>7</v>
      </c>
      <c r="S3607">
        <v>8727</v>
      </c>
      <c r="T3607">
        <v>0.1</v>
      </c>
    </row>
    <row r="3608" spans="1:20" x14ac:dyDescent="0.25">
      <c r="A3608" s="1" t="s">
        <v>7</v>
      </c>
      <c r="B3608" s="1" t="s">
        <v>13</v>
      </c>
      <c r="C3608" s="3" t="s">
        <v>5459</v>
      </c>
      <c r="D3608" s="3" t="s">
        <v>183</v>
      </c>
      <c r="E3608" s="3" t="s">
        <v>5459</v>
      </c>
      <c r="F3608" s="3" t="s">
        <v>5469</v>
      </c>
      <c r="H3608" t="s">
        <v>105</v>
      </c>
      <c r="I3608" t="s">
        <v>67</v>
      </c>
      <c r="J3608">
        <v>-159.04</v>
      </c>
      <c r="K3608">
        <v>4</v>
      </c>
      <c r="L3608">
        <v>326.08</v>
      </c>
      <c r="M3608">
        <v>326.13</v>
      </c>
      <c r="N3608">
        <v>22.15</v>
      </c>
      <c r="O3608">
        <v>0</v>
      </c>
      <c r="Q3608" t="s">
        <v>4660</v>
      </c>
      <c r="R3608" t="s">
        <v>7</v>
      </c>
      <c r="S3608">
        <v>7204</v>
      </c>
      <c r="T3608">
        <v>0.08</v>
      </c>
    </row>
    <row r="3609" spans="1:20" x14ac:dyDescent="0.25">
      <c r="A3609" s="1" t="s">
        <v>7</v>
      </c>
      <c r="B3609" s="1" t="s">
        <v>14</v>
      </c>
      <c r="C3609" s="3" t="s">
        <v>5459</v>
      </c>
      <c r="D3609" s="3" t="s">
        <v>5462</v>
      </c>
      <c r="E3609" s="3" t="s">
        <v>5459</v>
      </c>
      <c r="F3609" s="3" t="s">
        <v>5470</v>
      </c>
      <c r="H3609" t="s">
        <v>106</v>
      </c>
      <c r="I3609" t="s">
        <v>67</v>
      </c>
      <c r="J3609">
        <v>-157.72999999999999</v>
      </c>
      <c r="K3609">
        <v>4</v>
      </c>
      <c r="L3609">
        <v>323.45999999999998</v>
      </c>
      <c r="M3609">
        <v>323.51</v>
      </c>
      <c r="N3609">
        <v>19.53</v>
      </c>
      <c r="O3609">
        <v>0</v>
      </c>
      <c r="Q3609" t="s">
        <v>4459</v>
      </c>
      <c r="R3609" t="s">
        <v>7</v>
      </c>
      <c r="S3609">
        <v>6472</v>
      </c>
      <c r="T3609">
        <v>7.0000000000000007E-2</v>
      </c>
    </row>
    <row r="3610" spans="1:20" x14ac:dyDescent="0.25">
      <c r="A3610" s="1" t="s">
        <v>7</v>
      </c>
      <c r="B3610" s="1" t="s">
        <v>15</v>
      </c>
      <c r="C3610" s="3" t="s">
        <v>5459</v>
      </c>
      <c r="D3610" s="3" t="s">
        <v>1712</v>
      </c>
      <c r="E3610" s="3" t="s">
        <v>5459</v>
      </c>
      <c r="F3610" s="3" t="s">
        <v>5471</v>
      </c>
      <c r="H3610" t="s">
        <v>107</v>
      </c>
      <c r="I3610" t="s">
        <v>68</v>
      </c>
      <c r="J3610">
        <v>-176.11</v>
      </c>
      <c r="K3610">
        <v>1</v>
      </c>
      <c r="L3610">
        <v>354.22</v>
      </c>
      <c r="M3610">
        <v>354.22</v>
      </c>
      <c r="N3610">
        <v>50.24</v>
      </c>
      <c r="O3610">
        <v>0</v>
      </c>
      <c r="Q3610" t="s">
        <v>5481</v>
      </c>
      <c r="R3610" t="s">
        <v>7</v>
      </c>
      <c r="S3610">
        <v>4844</v>
      </c>
      <c r="T3610">
        <v>0.05</v>
      </c>
    </row>
    <row r="3611" spans="1:20" x14ac:dyDescent="0.25">
      <c r="A3611" s="1" t="s">
        <v>7</v>
      </c>
      <c r="B3611" s="1" t="s">
        <v>16</v>
      </c>
      <c r="C3611" s="3" t="s">
        <v>5459</v>
      </c>
      <c r="D3611" s="3" t="s">
        <v>148</v>
      </c>
      <c r="E3611" s="3" t="s">
        <v>5459</v>
      </c>
      <c r="F3611" s="3" t="s">
        <v>5472</v>
      </c>
      <c r="H3611" t="s">
        <v>108</v>
      </c>
      <c r="I3611" t="s">
        <v>68</v>
      </c>
      <c r="J3611">
        <v>-150.75</v>
      </c>
      <c r="K3611">
        <v>4</v>
      </c>
      <c r="L3611">
        <v>309.5</v>
      </c>
      <c r="M3611">
        <v>309.55</v>
      </c>
      <c r="N3611">
        <v>5.57</v>
      </c>
      <c r="O3611">
        <v>0.03</v>
      </c>
    </row>
    <row r="3612" spans="1:20" x14ac:dyDescent="0.25">
      <c r="A3612" s="1" t="s">
        <v>7</v>
      </c>
      <c r="B3612" s="1" t="s">
        <v>17</v>
      </c>
      <c r="C3612" s="3" t="s">
        <v>5459</v>
      </c>
      <c r="D3612" s="3" t="s">
        <v>25</v>
      </c>
      <c r="E3612" s="3" t="s">
        <v>5459</v>
      </c>
      <c r="F3612" s="3" t="s">
        <v>5473</v>
      </c>
      <c r="H3612" t="s">
        <v>109</v>
      </c>
      <c r="I3612" t="s">
        <v>68</v>
      </c>
      <c r="J3612">
        <v>-149.36000000000001</v>
      </c>
      <c r="K3612">
        <v>4</v>
      </c>
      <c r="L3612">
        <v>306.73</v>
      </c>
      <c r="M3612">
        <v>306.77999999999997</v>
      </c>
      <c r="N3612">
        <v>2.8</v>
      </c>
      <c r="O3612">
        <v>0.12</v>
      </c>
      <c r="R3612" t="s">
        <v>55</v>
      </c>
      <c r="S3612" t="s">
        <v>78</v>
      </c>
    </row>
    <row r="3613" spans="1:20" x14ac:dyDescent="0.25">
      <c r="A3613" s="1" t="s">
        <v>7</v>
      </c>
      <c r="B3613" s="1" t="s">
        <v>18</v>
      </c>
      <c r="C3613" s="3" t="s">
        <v>5459</v>
      </c>
      <c r="D3613" s="3" t="s">
        <v>29</v>
      </c>
      <c r="E3613" s="3" t="s">
        <v>5459</v>
      </c>
      <c r="F3613" s="3" t="s">
        <v>5474</v>
      </c>
      <c r="Q3613" t="s">
        <v>79</v>
      </c>
      <c r="R3613" t="s">
        <v>84</v>
      </c>
      <c r="S3613" t="s">
        <v>829</v>
      </c>
    </row>
    <row r="3614" spans="1:20" x14ac:dyDescent="0.25">
      <c r="A3614" s="1" t="s">
        <v>7</v>
      </c>
      <c r="B3614" s="1" t="s">
        <v>19</v>
      </c>
      <c r="C3614" s="3" t="s">
        <v>5459</v>
      </c>
      <c r="D3614" s="3" t="s">
        <v>1517</v>
      </c>
      <c r="E3614" s="3" t="s">
        <v>5459</v>
      </c>
      <c r="F3614" s="3" t="s">
        <v>5475</v>
      </c>
      <c r="Q3614" t="s">
        <v>80</v>
      </c>
      <c r="R3614" t="s">
        <v>84</v>
      </c>
      <c r="S3614" t="s">
        <v>24</v>
      </c>
    </row>
    <row r="3615" spans="1:20" x14ac:dyDescent="0.25">
      <c r="A3615" s="1" t="s">
        <v>7</v>
      </c>
      <c r="B3615" s="1" t="s">
        <v>20</v>
      </c>
      <c r="C3615" s="3" t="s">
        <v>5459</v>
      </c>
      <c r="D3615" s="3" t="s">
        <v>1299</v>
      </c>
      <c r="E3615" s="3" t="s">
        <v>5459</v>
      </c>
      <c r="F3615" s="3" t="s">
        <v>5476</v>
      </c>
      <c r="Q3615" t="s">
        <v>81</v>
      </c>
      <c r="R3615" t="s">
        <v>84</v>
      </c>
      <c r="S3615" t="s">
        <v>144</v>
      </c>
    </row>
    <row r="3616" spans="1:20" x14ac:dyDescent="0.25">
      <c r="A3616" s="1" t="s">
        <v>7</v>
      </c>
      <c r="B3616" s="1" t="s">
        <v>21</v>
      </c>
      <c r="C3616" s="3" t="s">
        <v>5459</v>
      </c>
      <c r="D3616" s="3" t="s">
        <v>329</v>
      </c>
      <c r="E3616" s="3" t="s">
        <v>5459</v>
      </c>
      <c r="F3616" s="3" t="s">
        <v>5477</v>
      </c>
    </row>
    <row r="3617" spans="1:20" x14ac:dyDescent="0.25">
      <c r="A3617" s="1" t="s">
        <v>7</v>
      </c>
      <c r="B3617" s="1" t="s">
        <v>22</v>
      </c>
      <c r="C3617" s="3" t="s">
        <v>5459</v>
      </c>
      <c r="D3617" s="3" t="s">
        <v>24</v>
      </c>
      <c r="E3617" s="3" t="s">
        <v>5459</v>
      </c>
      <c r="F3617" s="3" t="s">
        <v>5478</v>
      </c>
    </row>
    <row r="3618" spans="1:20" x14ac:dyDescent="0.25">
      <c r="A3618" s="1" t="s">
        <v>5482</v>
      </c>
      <c r="B3618" s="1" t="s">
        <v>7</v>
      </c>
      <c r="C3618" s="3" t="s">
        <v>7</v>
      </c>
      <c r="D3618" s="3" t="s">
        <v>7</v>
      </c>
      <c r="E3618" s="3" t="s">
        <v>7</v>
      </c>
      <c r="F3618" s="3" t="s">
        <v>7</v>
      </c>
    </row>
    <row r="3619" spans="1:20" x14ac:dyDescent="0.25">
      <c r="A3619" s="1" t="s">
        <v>7</v>
      </c>
      <c r="B3619" s="1" t="s">
        <v>8</v>
      </c>
      <c r="C3619" s="3" t="s">
        <v>5483</v>
      </c>
      <c r="D3619" s="3" t="s">
        <v>24</v>
      </c>
      <c r="E3619" s="3" t="s">
        <v>5491</v>
      </c>
      <c r="F3619" s="3" t="s">
        <v>5492</v>
      </c>
      <c r="H3619" t="s">
        <v>51</v>
      </c>
      <c r="Q3619" t="s">
        <v>69</v>
      </c>
    </row>
    <row r="3620" spans="1:20" x14ac:dyDescent="0.25">
      <c r="A3620" s="1" t="s">
        <v>7</v>
      </c>
      <c r="B3620" s="1" t="s">
        <v>9</v>
      </c>
      <c r="C3620" s="3" t="s">
        <v>5483</v>
      </c>
      <c r="D3620" s="3" t="s">
        <v>24</v>
      </c>
      <c r="E3620" s="3" t="s">
        <v>5491</v>
      </c>
      <c r="F3620" s="3" t="s">
        <v>5493</v>
      </c>
    </row>
    <row r="3621" spans="1:20" x14ac:dyDescent="0.25">
      <c r="A3621" s="1" t="s">
        <v>7</v>
      </c>
      <c r="B3621" s="1" t="s">
        <v>10</v>
      </c>
      <c r="C3621" s="3" t="s">
        <v>5483</v>
      </c>
      <c r="D3621" s="3" t="s">
        <v>24</v>
      </c>
      <c r="E3621" s="3" t="s">
        <v>5491</v>
      </c>
      <c r="F3621" s="3" t="s">
        <v>5494</v>
      </c>
      <c r="H3621" t="s">
        <v>52</v>
      </c>
      <c r="I3621" t="s">
        <v>53</v>
      </c>
      <c r="J3621" t="s">
        <v>54</v>
      </c>
      <c r="K3621" t="s">
        <v>55</v>
      </c>
      <c r="L3621" t="s">
        <v>56</v>
      </c>
      <c r="M3621" t="s">
        <v>57</v>
      </c>
      <c r="N3621" t="s">
        <v>58</v>
      </c>
      <c r="O3621" t="s">
        <v>59</v>
      </c>
      <c r="Q3621" t="s">
        <v>70</v>
      </c>
      <c r="R3621" t="s">
        <v>52</v>
      </c>
      <c r="S3621" t="s">
        <v>71</v>
      </c>
      <c r="T3621" t="s">
        <v>72</v>
      </c>
    </row>
    <row r="3622" spans="1:20" x14ac:dyDescent="0.25">
      <c r="A3622" s="1" t="s">
        <v>7</v>
      </c>
      <c r="B3622" s="1" t="s">
        <v>11</v>
      </c>
      <c r="C3622" s="3" t="s">
        <v>5483</v>
      </c>
      <c r="D3622" s="3" t="s">
        <v>5486</v>
      </c>
      <c r="E3622" s="3" t="s">
        <v>5484</v>
      </c>
      <c r="F3622" s="3" t="s">
        <v>5495</v>
      </c>
      <c r="H3622" t="s">
        <v>103</v>
      </c>
      <c r="I3622" t="s">
        <v>67</v>
      </c>
      <c r="J3622">
        <v>-187.77</v>
      </c>
      <c r="K3622">
        <v>8</v>
      </c>
      <c r="L3622">
        <v>391.55</v>
      </c>
      <c r="M3622">
        <v>391.73</v>
      </c>
      <c r="N3622">
        <v>2.77</v>
      </c>
      <c r="O3622">
        <v>0.2</v>
      </c>
      <c r="Q3622" t="s">
        <v>3451</v>
      </c>
      <c r="R3622" t="s">
        <v>7</v>
      </c>
      <c r="S3622">
        <v>17061</v>
      </c>
      <c r="T3622">
        <v>0.19</v>
      </c>
    </row>
    <row r="3623" spans="1:20" x14ac:dyDescent="0.25">
      <c r="A3623" s="1" t="s">
        <v>7</v>
      </c>
      <c r="B3623" s="1" t="s">
        <v>12</v>
      </c>
      <c r="C3623" s="3" t="s">
        <v>5483</v>
      </c>
      <c r="D3623" s="3" t="s">
        <v>149</v>
      </c>
      <c r="E3623" s="3" t="s">
        <v>5491</v>
      </c>
      <c r="F3623" s="3" t="s">
        <v>5496</v>
      </c>
      <c r="H3623" t="s">
        <v>137</v>
      </c>
      <c r="I3623" t="s">
        <v>67</v>
      </c>
      <c r="J3623">
        <v>-186.39</v>
      </c>
      <c r="K3623">
        <v>8</v>
      </c>
      <c r="L3623">
        <v>388.77</v>
      </c>
      <c r="M3623">
        <v>388.96</v>
      </c>
      <c r="N3623">
        <v>0</v>
      </c>
      <c r="O3623">
        <v>0.8</v>
      </c>
      <c r="Q3623" t="s">
        <v>5507</v>
      </c>
      <c r="R3623" t="s">
        <v>7</v>
      </c>
      <c r="S3623">
        <v>7802</v>
      </c>
      <c r="T3623">
        <v>0.09</v>
      </c>
    </row>
    <row r="3624" spans="1:20" x14ac:dyDescent="0.25">
      <c r="A3624" s="1" t="s">
        <v>7</v>
      </c>
      <c r="B3624" s="1" t="s">
        <v>13</v>
      </c>
      <c r="C3624" s="3" t="s">
        <v>5484</v>
      </c>
      <c r="D3624" s="3" t="s">
        <v>5487</v>
      </c>
      <c r="E3624" s="3" t="s">
        <v>5484</v>
      </c>
      <c r="F3624" s="3" t="s">
        <v>5497</v>
      </c>
      <c r="H3624" t="s">
        <v>105</v>
      </c>
      <c r="I3624" t="s">
        <v>67</v>
      </c>
      <c r="J3624">
        <v>-208.05</v>
      </c>
      <c r="K3624">
        <v>4</v>
      </c>
      <c r="L3624">
        <v>424.09</v>
      </c>
      <c r="M3624">
        <v>424.14</v>
      </c>
      <c r="N3624">
        <v>35.19</v>
      </c>
      <c r="O3624">
        <v>0</v>
      </c>
      <c r="Q3624" t="s">
        <v>2407</v>
      </c>
      <c r="R3624" t="s">
        <v>7</v>
      </c>
      <c r="S3624">
        <v>7393</v>
      </c>
      <c r="T3624">
        <v>0.08</v>
      </c>
    </row>
    <row r="3625" spans="1:20" x14ac:dyDescent="0.25">
      <c r="A3625" s="1" t="s">
        <v>7</v>
      </c>
      <c r="B3625" s="1" t="s">
        <v>14</v>
      </c>
      <c r="C3625" s="3" t="s">
        <v>5485</v>
      </c>
      <c r="D3625" s="3" t="s">
        <v>579</v>
      </c>
      <c r="E3625" s="3" t="s">
        <v>5484</v>
      </c>
      <c r="F3625" s="3" t="s">
        <v>5498</v>
      </c>
      <c r="H3625" t="s">
        <v>106</v>
      </c>
      <c r="I3625" t="s">
        <v>67</v>
      </c>
      <c r="J3625">
        <v>-207.2</v>
      </c>
      <c r="K3625">
        <v>4</v>
      </c>
      <c r="L3625">
        <v>422.4</v>
      </c>
      <c r="M3625">
        <v>422.45</v>
      </c>
      <c r="N3625">
        <v>33.49</v>
      </c>
      <c r="O3625">
        <v>0</v>
      </c>
      <c r="Q3625" t="s">
        <v>2408</v>
      </c>
      <c r="R3625" t="s">
        <v>7</v>
      </c>
      <c r="S3625">
        <v>5454</v>
      </c>
      <c r="T3625">
        <v>0.06</v>
      </c>
    </row>
    <row r="3626" spans="1:20" x14ac:dyDescent="0.25">
      <c r="A3626" s="1" t="s">
        <v>7</v>
      </c>
      <c r="B3626" s="1" t="s">
        <v>15</v>
      </c>
      <c r="C3626" s="3" t="s">
        <v>5485</v>
      </c>
      <c r="D3626" s="3" t="s">
        <v>401</v>
      </c>
      <c r="E3626" s="3" t="s">
        <v>5484</v>
      </c>
      <c r="F3626" s="3" t="s">
        <v>5499</v>
      </c>
      <c r="H3626" t="s">
        <v>107</v>
      </c>
      <c r="I3626" t="s">
        <v>68</v>
      </c>
      <c r="J3626">
        <v>-225.3</v>
      </c>
      <c r="K3626">
        <v>1</v>
      </c>
      <c r="L3626">
        <v>452.61</v>
      </c>
      <c r="M3626">
        <v>452.61</v>
      </c>
      <c r="N3626">
        <v>63.65</v>
      </c>
      <c r="O3626">
        <v>0</v>
      </c>
      <c r="Q3626" t="s">
        <v>5508</v>
      </c>
      <c r="R3626" t="s">
        <v>7</v>
      </c>
      <c r="S3626">
        <v>4596</v>
      </c>
      <c r="T3626">
        <v>0.05</v>
      </c>
    </row>
    <row r="3627" spans="1:20" x14ac:dyDescent="0.25">
      <c r="A3627" s="1" t="s">
        <v>7</v>
      </c>
      <c r="B3627" s="1" t="s">
        <v>16</v>
      </c>
      <c r="C3627" s="3" t="s">
        <v>5484</v>
      </c>
      <c r="D3627" s="3" t="s">
        <v>5488</v>
      </c>
      <c r="E3627" s="3" t="s">
        <v>5484</v>
      </c>
      <c r="F3627" s="3" t="s">
        <v>5500</v>
      </c>
      <c r="H3627" t="s">
        <v>108</v>
      </c>
      <c r="I3627" t="s">
        <v>68</v>
      </c>
      <c r="J3627">
        <v>-205.51</v>
      </c>
      <c r="K3627">
        <v>4</v>
      </c>
      <c r="L3627">
        <v>419.01</v>
      </c>
      <c r="M3627">
        <v>419.06</v>
      </c>
      <c r="N3627">
        <v>30.1</v>
      </c>
      <c r="O3627">
        <v>0</v>
      </c>
    </row>
    <row r="3628" spans="1:20" x14ac:dyDescent="0.25">
      <c r="A3628" s="1" t="s">
        <v>7</v>
      </c>
      <c r="B3628" s="1" t="s">
        <v>17</v>
      </c>
      <c r="C3628" s="3" t="s">
        <v>5484</v>
      </c>
      <c r="D3628" s="3" t="s">
        <v>526</v>
      </c>
      <c r="E3628" s="3" t="s">
        <v>5484</v>
      </c>
      <c r="F3628" s="3" t="s">
        <v>5501</v>
      </c>
      <c r="H3628" t="s">
        <v>109</v>
      </c>
      <c r="I3628" t="s">
        <v>68</v>
      </c>
      <c r="J3628">
        <v>-204.12</v>
      </c>
      <c r="K3628">
        <v>4</v>
      </c>
      <c r="L3628">
        <v>416.24</v>
      </c>
      <c r="M3628">
        <v>416.29</v>
      </c>
      <c r="N3628">
        <v>27.33</v>
      </c>
      <c r="O3628">
        <v>0</v>
      </c>
      <c r="R3628" t="s">
        <v>55</v>
      </c>
      <c r="S3628" t="s">
        <v>78</v>
      </c>
    </row>
    <row r="3629" spans="1:20" x14ac:dyDescent="0.25">
      <c r="A3629" s="1" t="s">
        <v>7</v>
      </c>
      <c r="B3629" s="1" t="s">
        <v>18</v>
      </c>
      <c r="C3629" s="3" t="s">
        <v>5484</v>
      </c>
      <c r="D3629" s="3" t="s">
        <v>5489</v>
      </c>
      <c r="E3629" s="3" t="s">
        <v>5484</v>
      </c>
      <c r="F3629" s="3" t="s">
        <v>5502</v>
      </c>
      <c r="Q3629" t="s">
        <v>79</v>
      </c>
      <c r="R3629" t="s">
        <v>84</v>
      </c>
      <c r="S3629" t="s">
        <v>324</v>
      </c>
    </row>
    <row r="3630" spans="1:20" x14ac:dyDescent="0.25">
      <c r="A3630" s="1" t="s">
        <v>7</v>
      </c>
      <c r="B3630" s="1" t="s">
        <v>19</v>
      </c>
      <c r="C3630" s="3" t="s">
        <v>5485</v>
      </c>
      <c r="D3630" s="3" t="s">
        <v>28</v>
      </c>
      <c r="E3630" s="3" t="s">
        <v>5484</v>
      </c>
      <c r="F3630" s="3" t="s">
        <v>5503</v>
      </c>
      <c r="Q3630" t="s">
        <v>80</v>
      </c>
      <c r="R3630" t="s">
        <v>84</v>
      </c>
      <c r="S3630" t="s">
        <v>83</v>
      </c>
    </row>
    <row r="3631" spans="1:20" x14ac:dyDescent="0.25">
      <c r="A3631" s="1" t="s">
        <v>7</v>
      </c>
      <c r="B3631" s="1" t="s">
        <v>20</v>
      </c>
      <c r="C3631" s="3" t="s">
        <v>5485</v>
      </c>
      <c r="D3631" s="3" t="s">
        <v>25</v>
      </c>
      <c r="E3631" s="3" t="s">
        <v>5484</v>
      </c>
      <c r="F3631" s="3" t="s">
        <v>5504</v>
      </c>
      <c r="Q3631" t="s">
        <v>81</v>
      </c>
      <c r="R3631" t="s">
        <v>84</v>
      </c>
      <c r="S3631" t="s">
        <v>144</v>
      </c>
    </row>
    <row r="3632" spans="1:20" x14ac:dyDescent="0.25">
      <c r="A3632" s="1" t="s">
        <v>7</v>
      </c>
      <c r="B3632" s="1" t="s">
        <v>21</v>
      </c>
      <c r="C3632" s="3" t="s">
        <v>5484</v>
      </c>
      <c r="D3632" s="3" t="s">
        <v>5490</v>
      </c>
      <c r="E3632" s="3" t="s">
        <v>5484</v>
      </c>
      <c r="F3632" s="3" t="s">
        <v>5505</v>
      </c>
    </row>
    <row r="3633" spans="1:20" x14ac:dyDescent="0.25">
      <c r="A3633" s="1" t="s">
        <v>7</v>
      </c>
      <c r="B3633" s="1" t="s">
        <v>22</v>
      </c>
      <c r="C3633" s="3" t="s">
        <v>5485</v>
      </c>
      <c r="D3633" s="3" t="s">
        <v>24</v>
      </c>
      <c r="E3633" s="3" t="s">
        <v>5485</v>
      </c>
      <c r="F3633" s="3" t="s">
        <v>5506</v>
      </c>
    </row>
    <row r="3634" spans="1:20" x14ac:dyDescent="0.25">
      <c r="A3634" s="1" t="s">
        <v>5509</v>
      </c>
      <c r="B3634" s="1" t="s">
        <v>7</v>
      </c>
      <c r="C3634" s="3" t="s">
        <v>7</v>
      </c>
      <c r="D3634" s="3" t="s">
        <v>7</v>
      </c>
      <c r="E3634" s="3" t="s">
        <v>7</v>
      </c>
      <c r="F3634" s="3" t="s">
        <v>7</v>
      </c>
    </row>
    <row r="3635" spans="1:20" x14ac:dyDescent="0.25">
      <c r="A3635" s="1" t="s">
        <v>7</v>
      </c>
      <c r="B3635" s="1" t="s">
        <v>8</v>
      </c>
      <c r="C3635" s="3" t="s">
        <v>5510</v>
      </c>
      <c r="D3635" s="3" t="s">
        <v>24</v>
      </c>
      <c r="E3635" s="3" t="s">
        <v>5510</v>
      </c>
      <c r="F3635" s="3" t="s">
        <v>5512</v>
      </c>
      <c r="H3635" t="s">
        <v>51</v>
      </c>
      <c r="Q3635" t="s">
        <v>69</v>
      </c>
    </row>
    <row r="3636" spans="1:20" x14ac:dyDescent="0.25">
      <c r="A3636" s="1" t="s">
        <v>7</v>
      </c>
      <c r="B3636" s="1" t="s">
        <v>9</v>
      </c>
      <c r="C3636" s="3" t="s">
        <v>5510</v>
      </c>
      <c r="D3636" s="3" t="s">
        <v>24</v>
      </c>
      <c r="E3636" s="3" t="s">
        <v>5510</v>
      </c>
      <c r="F3636" s="3" t="s">
        <v>5513</v>
      </c>
    </row>
    <row r="3637" spans="1:20" x14ac:dyDescent="0.25">
      <c r="A3637" s="1" t="s">
        <v>7</v>
      </c>
      <c r="B3637" s="1" t="s">
        <v>10</v>
      </c>
      <c r="C3637" s="3" t="s">
        <v>5510</v>
      </c>
      <c r="D3637" s="3" t="s">
        <v>330</v>
      </c>
      <c r="E3637" s="3" t="s">
        <v>5510</v>
      </c>
      <c r="F3637" s="3" t="s">
        <v>5514</v>
      </c>
      <c r="H3637" t="s">
        <v>52</v>
      </c>
      <c r="I3637" t="s">
        <v>53</v>
      </c>
      <c r="J3637" t="s">
        <v>54</v>
      </c>
      <c r="K3637" t="s">
        <v>55</v>
      </c>
      <c r="L3637" t="s">
        <v>56</v>
      </c>
      <c r="M3637" t="s">
        <v>57</v>
      </c>
      <c r="N3637" t="s">
        <v>58</v>
      </c>
      <c r="O3637" t="s">
        <v>59</v>
      </c>
      <c r="Q3637" t="s">
        <v>70</v>
      </c>
      <c r="R3637" t="s">
        <v>52</v>
      </c>
      <c r="S3637" t="s">
        <v>71</v>
      </c>
      <c r="T3637" t="s">
        <v>72</v>
      </c>
    </row>
    <row r="3638" spans="1:20" x14ac:dyDescent="0.25">
      <c r="A3638" s="1" t="s">
        <v>7</v>
      </c>
      <c r="B3638" s="1" t="s">
        <v>11</v>
      </c>
      <c r="C3638" s="3" t="s">
        <v>5510</v>
      </c>
      <c r="D3638" s="3" t="s">
        <v>498</v>
      </c>
      <c r="E3638" s="3" t="s">
        <v>5511</v>
      </c>
      <c r="F3638" s="3" t="s">
        <v>5515</v>
      </c>
      <c r="H3638" t="s">
        <v>60</v>
      </c>
      <c r="I3638" t="s">
        <v>67</v>
      </c>
      <c r="J3638">
        <v>-335.81</v>
      </c>
      <c r="K3638">
        <v>8</v>
      </c>
      <c r="L3638">
        <v>687.63</v>
      </c>
      <c r="M3638">
        <v>687.81</v>
      </c>
      <c r="N3638">
        <v>7.54</v>
      </c>
      <c r="O3638">
        <v>0.02</v>
      </c>
      <c r="Q3638" t="s">
        <v>1079</v>
      </c>
      <c r="R3638" t="s">
        <v>7</v>
      </c>
      <c r="S3638">
        <v>54210</v>
      </c>
      <c r="T3638">
        <v>0.6</v>
      </c>
    </row>
    <row r="3639" spans="1:20" x14ac:dyDescent="0.25">
      <c r="A3639" s="1" t="s">
        <v>7</v>
      </c>
      <c r="B3639" s="1" t="s">
        <v>12</v>
      </c>
      <c r="C3639" s="3" t="s">
        <v>5510</v>
      </c>
      <c r="D3639" s="3" t="s">
        <v>499</v>
      </c>
      <c r="E3639" s="3" t="s">
        <v>5510</v>
      </c>
      <c r="F3639" s="3" t="s">
        <v>5516</v>
      </c>
      <c r="H3639" t="s">
        <v>61</v>
      </c>
      <c r="I3639" t="s">
        <v>67</v>
      </c>
      <c r="J3639">
        <v>-334.43</v>
      </c>
      <c r="K3639">
        <v>8</v>
      </c>
      <c r="L3639">
        <v>684.85</v>
      </c>
      <c r="M3639">
        <v>685.04</v>
      </c>
      <c r="N3639">
        <v>4.76</v>
      </c>
      <c r="O3639">
        <v>7.0000000000000007E-2</v>
      </c>
      <c r="Q3639" t="s">
        <v>850</v>
      </c>
      <c r="R3639" t="s">
        <v>7</v>
      </c>
      <c r="S3639">
        <v>35016</v>
      </c>
      <c r="T3639">
        <v>0.39</v>
      </c>
    </row>
    <row r="3640" spans="1:20" x14ac:dyDescent="0.25">
      <c r="A3640" s="1" t="s">
        <v>7</v>
      </c>
      <c r="B3640" s="1" t="s">
        <v>13</v>
      </c>
      <c r="C3640" s="3" t="s">
        <v>5511</v>
      </c>
      <c r="D3640" s="3" t="s">
        <v>3481</v>
      </c>
      <c r="E3640" s="3" t="s">
        <v>5511</v>
      </c>
      <c r="F3640" s="3" t="s">
        <v>5517</v>
      </c>
      <c r="H3640" t="s">
        <v>62</v>
      </c>
      <c r="I3640" t="s">
        <v>67</v>
      </c>
      <c r="J3640">
        <v>-359.37</v>
      </c>
      <c r="K3640">
        <v>4</v>
      </c>
      <c r="L3640">
        <v>726.73</v>
      </c>
      <c r="M3640">
        <v>726.79</v>
      </c>
      <c r="N3640">
        <v>46.51</v>
      </c>
      <c r="O3640">
        <v>0</v>
      </c>
      <c r="Q3640" t="s">
        <v>1894</v>
      </c>
      <c r="R3640" t="s">
        <v>7</v>
      </c>
      <c r="S3640">
        <v>312</v>
      </c>
      <c r="T3640">
        <v>0</v>
      </c>
    </row>
    <row r="3641" spans="1:20" x14ac:dyDescent="0.25">
      <c r="A3641" s="1" t="s">
        <v>7</v>
      </c>
      <c r="B3641" s="1" t="s">
        <v>14</v>
      </c>
      <c r="C3641" s="3" t="s">
        <v>5511</v>
      </c>
      <c r="D3641" s="3" t="s">
        <v>500</v>
      </c>
      <c r="E3641" s="3" t="s">
        <v>5511</v>
      </c>
      <c r="F3641" s="3" t="s">
        <v>4196</v>
      </c>
      <c r="H3641" t="s">
        <v>63</v>
      </c>
      <c r="I3641" t="s">
        <v>67</v>
      </c>
      <c r="J3641">
        <v>-357.99</v>
      </c>
      <c r="K3641">
        <v>4</v>
      </c>
      <c r="L3641">
        <v>723.99</v>
      </c>
      <c r="M3641">
        <v>724.04</v>
      </c>
      <c r="N3641">
        <v>43.77</v>
      </c>
      <c r="O3641">
        <v>0</v>
      </c>
      <c r="Q3641" t="s">
        <v>5526</v>
      </c>
      <c r="R3641" t="s">
        <v>7</v>
      </c>
      <c r="S3641">
        <v>82</v>
      </c>
      <c r="T3641">
        <v>0</v>
      </c>
    </row>
    <row r="3642" spans="1:20" x14ac:dyDescent="0.25">
      <c r="A3642" s="1" t="s">
        <v>7</v>
      </c>
      <c r="B3642" s="1" t="s">
        <v>15</v>
      </c>
      <c r="C3642" s="3" t="s">
        <v>5511</v>
      </c>
      <c r="D3642" s="3" t="s">
        <v>501</v>
      </c>
      <c r="E3642" s="3" t="s">
        <v>5511</v>
      </c>
      <c r="F3642" s="3" t="s">
        <v>5518</v>
      </c>
      <c r="H3642" t="s">
        <v>64</v>
      </c>
      <c r="I3642" t="s">
        <v>68</v>
      </c>
      <c r="J3642">
        <v>-386.26</v>
      </c>
      <c r="K3642">
        <v>1</v>
      </c>
      <c r="L3642">
        <v>774.52</v>
      </c>
      <c r="M3642">
        <v>774.53</v>
      </c>
      <c r="N3642">
        <v>94.25</v>
      </c>
      <c r="O3642">
        <v>0</v>
      </c>
      <c r="Q3642" t="s">
        <v>1603</v>
      </c>
      <c r="R3642" t="s">
        <v>7</v>
      </c>
      <c r="S3642">
        <v>59</v>
      </c>
      <c r="T3642">
        <v>0</v>
      </c>
    </row>
    <row r="3643" spans="1:20" x14ac:dyDescent="0.25">
      <c r="A3643" s="1" t="s">
        <v>7</v>
      </c>
      <c r="B3643" s="1" t="s">
        <v>16</v>
      </c>
      <c r="C3643" s="3" t="s">
        <v>5511</v>
      </c>
      <c r="D3643" s="3" t="s">
        <v>502</v>
      </c>
      <c r="E3643" s="3" t="s">
        <v>5511</v>
      </c>
      <c r="F3643" s="3" t="s">
        <v>5519</v>
      </c>
      <c r="H3643" t="s">
        <v>65</v>
      </c>
      <c r="I3643" t="s">
        <v>68</v>
      </c>
      <c r="J3643">
        <v>-337.49</v>
      </c>
      <c r="K3643">
        <v>4</v>
      </c>
      <c r="L3643">
        <v>682.99</v>
      </c>
      <c r="M3643">
        <v>683.04</v>
      </c>
      <c r="N3643">
        <v>2.77</v>
      </c>
      <c r="O3643">
        <v>0.18</v>
      </c>
    </row>
    <row r="3644" spans="1:20" x14ac:dyDescent="0.25">
      <c r="A3644" s="1" t="s">
        <v>7</v>
      </c>
      <c r="B3644" s="1" t="s">
        <v>17</v>
      </c>
      <c r="C3644" s="3" t="s">
        <v>5511</v>
      </c>
      <c r="D3644" s="3" t="s">
        <v>29</v>
      </c>
      <c r="E3644" s="3" t="s">
        <v>5511</v>
      </c>
      <c r="F3644" s="3" t="s">
        <v>5520</v>
      </c>
      <c r="H3644" t="s">
        <v>66</v>
      </c>
      <c r="I3644" t="s">
        <v>68</v>
      </c>
      <c r="J3644">
        <v>-336.11</v>
      </c>
      <c r="K3644">
        <v>4</v>
      </c>
      <c r="L3644">
        <v>680.22</v>
      </c>
      <c r="M3644">
        <v>680.27</v>
      </c>
      <c r="N3644">
        <v>0</v>
      </c>
      <c r="O3644">
        <v>0.73</v>
      </c>
      <c r="R3644" t="s">
        <v>55</v>
      </c>
      <c r="S3644" t="s">
        <v>78</v>
      </c>
    </row>
    <row r="3645" spans="1:20" x14ac:dyDescent="0.25">
      <c r="A3645" s="1" t="s">
        <v>7</v>
      </c>
      <c r="B3645" s="1" t="s">
        <v>18</v>
      </c>
      <c r="C3645" s="3" t="s">
        <v>5511</v>
      </c>
      <c r="D3645" s="3" t="s">
        <v>550</v>
      </c>
      <c r="E3645" s="3" t="s">
        <v>5511</v>
      </c>
      <c r="F3645" s="3" t="s">
        <v>5521</v>
      </c>
      <c r="Q3645" t="s">
        <v>79</v>
      </c>
      <c r="R3645" t="s">
        <v>84</v>
      </c>
      <c r="S3645" t="s">
        <v>770</v>
      </c>
    </row>
    <row r="3646" spans="1:20" x14ac:dyDescent="0.25">
      <c r="A3646" s="1" t="s">
        <v>7</v>
      </c>
      <c r="B3646" s="1" t="s">
        <v>19</v>
      </c>
      <c r="C3646" s="3" t="s">
        <v>5511</v>
      </c>
      <c r="D3646" s="3" t="s">
        <v>28</v>
      </c>
      <c r="E3646" s="3" t="s">
        <v>5511</v>
      </c>
      <c r="F3646" s="3" t="s">
        <v>5522</v>
      </c>
      <c r="Q3646" t="s">
        <v>80</v>
      </c>
      <c r="R3646" t="s">
        <v>84</v>
      </c>
      <c r="S3646" t="s">
        <v>83</v>
      </c>
    </row>
    <row r="3647" spans="1:20" x14ac:dyDescent="0.25">
      <c r="A3647" s="1" t="s">
        <v>7</v>
      </c>
      <c r="B3647" s="1" t="s">
        <v>20</v>
      </c>
      <c r="C3647" s="3" t="s">
        <v>5511</v>
      </c>
      <c r="D3647" s="3" t="s">
        <v>25</v>
      </c>
      <c r="E3647" s="3" t="s">
        <v>5511</v>
      </c>
      <c r="F3647" s="3" t="s">
        <v>5523</v>
      </c>
      <c r="Q3647" t="s">
        <v>81</v>
      </c>
      <c r="R3647" t="s">
        <v>84</v>
      </c>
      <c r="S3647" t="s">
        <v>24</v>
      </c>
    </row>
    <row r="3648" spans="1:20" x14ac:dyDescent="0.25">
      <c r="A3648" s="1" t="s">
        <v>7</v>
      </c>
      <c r="B3648" s="1" t="s">
        <v>21</v>
      </c>
      <c r="C3648" s="3" t="s">
        <v>5511</v>
      </c>
      <c r="D3648" s="3" t="s">
        <v>262</v>
      </c>
      <c r="E3648" s="3" t="s">
        <v>5511</v>
      </c>
      <c r="F3648" s="3" t="s">
        <v>5524</v>
      </c>
    </row>
    <row r="3649" spans="1:20" x14ac:dyDescent="0.25">
      <c r="A3649" s="1" t="s">
        <v>7</v>
      </c>
      <c r="B3649" s="1" t="s">
        <v>22</v>
      </c>
      <c r="C3649" s="3" t="s">
        <v>5511</v>
      </c>
      <c r="D3649" s="3" t="s">
        <v>24</v>
      </c>
      <c r="E3649" s="3" t="s">
        <v>5511</v>
      </c>
      <c r="F3649" s="3" t="s">
        <v>5525</v>
      </c>
    </row>
    <row r="3650" spans="1:20" x14ac:dyDescent="0.25">
      <c r="A3650" s="1" t="s">
        <v>5527</v>
      </c>
      <c r="B3650" s="1" t="s">
        <v>7</v>
      </c>
      <c r="C3650" s="3" t="s">
        <v>7</v>
      </c>
      <c r="D3650" s="3" t="s">
        <v>7</v>
      </c>
      <c r="E3650" s="3" t="s">
        <v>7</v>
      </c>
      <c r="F3650" s="3" t="s">
        <v>7</v>
      </c>
    </row>
    <row r="3651" spans="1:20" x14ac:dyDescent="0.25">
      <c r="A3651" s="1" t="s">
        <v>7</v>
      </c>
      <c r="B3651" s="1" t="s">
        <v>8</v>
      </c>
      <c r="C3651" s="3" t="s">
        <v>2082</v>
      </c>
      <c r="D3651" s="3" t="s">
        <v>24</v>
      </c>
      <c r="E3651" s="3" t="s">
        <v>2082</v>
      </c>
      <c r="F3651" s="3" t="s">
        <v>5533</v>
      </c>
      <c r="H3651" t="s">
        <v>51</v>
      </c>
      <c r="Q3651" t="s">
        <v>69</v>
      </c>
    </row>
    <row r="3652" spans="1:20" x14ac:dyDescent="0.25">
      <c r="A3652" s="1" t="s">
        <v>7</v>
      </c>
      <c r="B3652" s="1" t="s">
        <v>9</v>
      </c>
      <c r="C3652" s="3" t="s">
        <v>2082</v>
      </c>
      <c r="D3652" s="3" t="s">
        <v>24</v>
      </c>
      <c r="E3652" s="3" t="s">
        <v>2082</v>
      </c>
      <c r="F3652" s="3" t="s">
        <v>5534</v>
      </c>
    </row>
    <row r="3653" spans="1:20" x14ac:dyDescent="0.25">
      <c r="A3653" s="1" t="s">
        <v>7</v>
      </c>
      <c r="B3653" s="1" t="s">
        <v>10</v>
      </c>
      <c r="C3653" s="3" t="s">
        <v>2082</v>
      </c>
      <c r="D3653" s="3" t="s">
        <v>24</v>
      </c>
      <c r="E3653" s="3" t="s">
        <v>5532</v>
      </c>
      <c r="F3653" s="3" t="s">
        <v>5535</v>
      </c>
      <c r="H3653" t="s">
        <v>52</v>
      </c>
      <c r="I3653" t="s">
        <v>53</v>
      </c>
      <c r="J3653" t="s">
        <v>54</v>
      </c>
      <c r="K3653" t="s">
        <v>55</v>
      </c>
      <c r="L3653" t="s">
        <v>56</v>
      </c>
      <c r="M3653" t="s">
        <v>57</v>
      </c>
      <c r="N3653" t="s">
        <v>58</v>
      </c>
      <c r="O3653" t="s">
        <v>59</v>
      </c>
      <c r="Q3653" t="s">
        <v>70</v>
      </c>
      <c r="R3653" t="s">
        <v>52</v>
      </c>
      <c r="S3653" t="s">
        <v>71</v>
      </c>
      <c r="T3653" t="s">
        <v>72</v>
      </c>
    </row>
    <row r="3654" spans="1:20" x14ac:dyDescent="0.25">
      <c r="A3654" s="1" t="s">
        <v>7</v>
      </c>
      <c r="B3654" s="1" t="s">
        <v>11</v>
      </c>
      <c r="C3654" s="3" t="s">
        <v>2070</v>
      </c>
      <c r="D3654" s="3" t="s">
        <v>5528</v>
      </c>
      <c r="E3654" s="3" t="s">
        <v>2070</v>
      </c>
      <c r="F3654" s="3" t="s">
        <v>5536</v>
      </c>
      <c r="H3654" t="s">
        <v>595</v>
      </c>
      <c r="I3654" t="s">
        <v>67</v>
      </c>
      <c r="J3654">
        <v>-122.46</v>
      </c>
      <c r="K3654">
        <v>8</v>
      </c>
      <c r="L3654">
        <v>260.92</v>
      </c>
      <c r="M3654">
        <v>261.10000000000002</v>
      </c>
      <c r="N3654">
        <v>0</v>
      </c>
      <c r="O3654">
        <v>0.99</v>
      </c>
      <c r="Q3654" t="s">
        <v>5428</v>
      </c>
      <c r="R3654" t="s">
        <v>7</v>
      </c>
      <c r="S3654">
        <v>84794</v>
      </c>
      <c r="T3654">
        <v>0.94</v>
      </c>
    </row>
    <row r="3655" spans="1:20" x14ac:dyDescent="0.25">
      <c r="A3655" s="1" t="s">
        <v>7</v>
      </c>
      <c r="B3655" s="1" t="s">
        <v>12</v>
      </c>
      <c r="C3655" s="3" t="s">
        <v>2082</v>
      </c>
      <c r="D3655" s="3" t="s">
        <v>24</v>
      </c>
      <c r="E3655" s="3" t="s">
        <v>2082</v>
      </c>
      <c r="F3655" s="3" t="s">
        <v>5537</v>
      </c>
      <c r="H3655" t="s">
        <v>277</v>
      </c>
      <c r="I3655" t="s">
        <v>67</v>
      </c>
      <c r="J3655">
        <v>-127.42</v>
      </c>
      <c r="K3655">
        <v>8</v>
      </c>
      <c r="L3655">
        <v>270.83999999999997</v>
      </c>
      <c r="M3655">
        <v>271.02999999999997</v>
      </c>
      <c r="N3655">
        <v>9.92</v>
      </c>
      <c r="O3655">
        <v>0.01</v>
      </c>
      <c r="Q3655" t="s">
        <v>1515</v>
      </c>
      <c r="R3655" t="s">
        <v>7</v>
      </c>
      <c r="S3655">
        <v>1513</v>
      </c>
      <c r="T3655">
        <v>0.02</v>
      </c>
    </row>
    <row r="3656" spans="1:20" x14ac:dyDescent="0.25">
      <c r="A3656" s="1" t="s">
        <v>7</v>
      </c>
      <c r="B3656" s="1" t="s">
        <v>13</v>
      </c>
      <c r="C3656" s="3" t="s">
        <v>2071</v>
      </c>
      <c r="D3656" s="3" t="s">
        <v>5529</v>
      </c>
      <c r="E3656" s="3" t="s">
        <v>2071</v>
      </c>
      <c r="F3656" s="3" t="s">
        <v>5538</v>
      </c>
      <c r="H3656" t="s">
        <v>105</v>
      </c>
      <c r="I3656" t="s">
        <v>67</v>
      </c>
      <c r="J3656">
        <v>-137.30000000000001</v>
      </c>
      <c r="K3656">
        <v>4</v>
      </c>
      <c r="L3656">
        <v>282.61</v>
      </c>
      <c r="M3656">
        <v>282.66000000000003</v>
      </c>
      <c r="N3656">
        <v>21.56</v>
      </c>
      <c r="O3656">
        <v>0</v>
      </c>
      <c r="Q3656" t="s">
        <v>5429</v>
      </c>
      <c r="R3656" t="s">
        <v>7</v>
      </c>
      <c r="S3656">
        <v>850</v>
      </c>
      <c r="T3656">
        <v>0.01</v>
      </c>
    </row>
    <row r="3657" spans="1:20" x14ac:dyDescent="0.25">
      <c r="A3657" s="1" t="s">
        <v>7</v>
      </c>
      <c r="B3657" s="1" t="s">
        <v>14</v>
      </c>
      <c r="C3657" s="3" t="s">
        <v>2070</v>
      </c>
      <c r="D3657" s="3" t="s">
        <v>883</v>
      </c>
      <c r="E3657" s="3" t="s">
        <v>2082</v>
      </c>
      <c r="F3657" s="3" t="s">
        <v>5539</v>
      </c>
      <c r="H3657" t="s">
        <v>106</v>
      </c>
      <c r="I3657" t="s">
        <v>67</v>
      </c>
      <c r="J3657">
        <v>-136.31</v>
      </c>
      <c r="K3657">
        <v>4</v>
      </c>
      <c r="L3657">
        <v>280.61</v>
      </c>
      <c r="M3657">
        <v>280.66000000000003</v>
      </c>
      <c r="N3657">
        <v>19.559999999999999</v>
      </c>
      <c r="O3657">
        <v>0</v>
      </c>
      <c r="Q3657" t="s">
        <v>5548</v>
      </c>
      <c r="R3657" t="s">
        <v>7</v>
      </c>
      <c r="S3657">
        <v>760</v>
      </c>
      <c r="T3657">
        <v>0.01</v>
      </c>
    </row>
    <row r="3658" spans="1:20" x14ac:dyDescent="0.25">
      <c r="A3658" s="1" t="s">
        <v>7</v>
      </c>
      <c r="B3658" s="1" t="s">
        <v>15</v>
      </c>
      <c r="C3658" s="3" t="s">
        <v>2070</v>
      </c>
      <c r="D3658" s="3" t="s">
        <v>425</v>
      </c>
      <c r="E3658" s="3" t="s">
        <v>2070</v>
      </c>
      <c r="F3658" s="3" t="s">
        <v>5540</v>
      </c>
      <c r="H3658" t="s">
        <v>107</v>
      </c>
      <c r="I3658" t="s">
        <v>68</v>
      </c>
      <c r="J3658">
        <v>-156.04</v>
      </c>
      <c r="K3658">
        <v>1</v>
      </c>
      <c r="L3658">
        <v>314.08</v>
      </c>
      <c r="M3658">
        <v>314.08999999999997</v>
      </c>
      <c r="N3658">
        <v>52.98</v>
      </c>
      <c r="O3658">
        <v>0</v>
      </c>
      <c r="Q3658" t="s">
        <v>5430</v>
      </c>
      <c r="R3658" t="s">
        <v>7</v>
      </c>
      <c r="S3658">
        <v>352</v>
      </c>
      <c r="T3658">
        <v>0</v>
      </c>
    </row>
    <row r="3659" spans="1:20" x14ac:dyDescent="0.25">
      <c r="A3659" s="1" t="s">
        <v>7</v>
      </c>
      <c r="B3659" s="1" t="s">
        <v>16</v>
      </c>
      <c r="C3659" s="3" t="s">
        <v>2071</v>
      </c>
      <c r="D3659" s="3" t="s">
        <v>5530</v>
      </c>
      <c r="E3659" s="3" t="s">
        <v>2071</v>
      </c>
      <c r="F3659" s="3" t="s">
        <v>5541</v>
      </c>
      <c r="H3659" t="s">
        <v>108</v>
      </c>
      <c r="I3659" t="s">
        <v>68</v>
      </c>
      <c r="J3659">
        <v>-134.62</v>
      </c>
      <c r="K3659">
        <v>4</v>
      </c>
      <c r="L3659">
        <v>277.23</v>
      </c>
      <c r="M3659">
        <v>277.27999999999997</v>
      </c>
      <c r="N3659">
        <v>16.18</v>
      </c>
      <c r="O3659">
        <v>0</v>
      </c>
    </row>
    <row r="3660" spans="1:20" x14ac:dyDescent="0.25">
      <c r="A3660" s="1" t="s">
        <v>7</v>
      </c>
      <c r="B3660" s="1" t="s">
        <v>17</v>
      </c>
      <c r="C3660" s="3" t="s">
        <v>2071</v>
      </c>
      <c r="D3660" s="3" t="s">
        <v>1685</v>
      </c>
      <c r="E3660" s="3" t="s">
        <v>2071</v>
      </c>
      <c r="F3660" s="3" t="s">
        <v>5542</v>
      </c>
      <c r="H3660" t="s">
        <v>109</v>
      </c>
      <c r="I3660" t="s">
        <v>68</v>
      </c>
      <c r="J3660">
        <v>-133.22999999999999</v>
      </c>
      <c r="K3660">
        <v>4</v>
      </c>
      <c r="L3660">
        <v>274.45999999999998</v>
      </c>
      <c r="M3660">
        <v>274.51</v>
      </c>
      <c r="N3660">
        <v>13.41</v>
      </c>
      <c r="O3660">
        <v>0</v>
      </c>
      <c r="R3660" t="s">
        <v>55</v>
      </c>
      <c r="S3660" t="s">
        <v>78</v>
      </c>
    </row>
    <row r="3661" spans="1:20" x14ac:dyDescent="0.25">
      <c r="A3661" s="1" t="s">
        <v>7</v>
      </c>
      <c r="B3661" s="1" t="s">
        <v>18</v>
      </c>
      <c r="C3661" s="3" t="s">
        <v>2071</v>
      </c>
      <c r="D3661" s="3" t="s">
        <v>451</v>
      </c>
      <c r="E3661" s="3" t="s">
        <v>2071</v>
      </c>
      <c r="F3661" s="3" t="s">
        <v>5543</v>
      </c>
      <c r="Q3661" t="s">
        <v>79</v>
      </c>
      <c r="R3661" t="s">
        <v>24</v>
      </c>
      <c r="S3661" t="s">
        <v>117</v>
      </c>
    </row>
    <row r="3662" spans="1:20" x14ac:dyDescent="0.25">
      <c r="A3662" s="1" t="s">
        <v>7</v>
      </c>
      <c r="B3662" s="1" t="s">
        <v>19</v>
      </c>
      <c r="C3662" s="3" t="s">
        <v>2070</v>
      </c>
      <c r="D3662" s="3" t="s">
        <v>257</v>
      </c>
      <c r="E3662" s="3" t="s">
        <v>2082</v>
      </c>
      <c r="F3662" s="3" t="s">
        <v>5544</v>
      </c>
      <c r="Q3662" t="s">
        <v>80</v>
      </c>
      <c r="R3662" t="s">
        <v>24</v>
      </c>
      <c r="S3662" t="s">
        <v>117</v>
      </c>
    </row>
    <row r="3663" spans="1:20" x14ac:dyDescent="0.25">
      <c r="A3663" s="1" t="s">
        <v>7</v>
      </c>
      <c r="B3663" s="1" t="s">
        <v>20</v>
      </c>
      <c r="C3663" s="3" t="s">
        <v>2070</v>
      </c>
      <c r="D3663" s="3" t="s">
        <v>423</v>
      </c>
      <c r="E3663" s="3" t="s">
        <v>2082</v>
      </c>
      <c r="F3663" s="3" t="s">
        <v>5545</v>
      </c>
      <c r="Q3663" t="s">
        <v>81</v>
      </c>
      <c r="R3663" t="s">
        <v>24</v>
      </c>
      <c r="S3663" t="s">
        <v>117</v>
      </c>
    </row>
    <row r="3664" spans="1:20" x14ac:dyDescent="0.25">
      <c r="A3664" s="1" t="s">
        <v>7</v>
      </c>
      <c r="B3664" s="1" t="s">
        <v>21</v>
      </c>
      <c r="C3664" s="3" t="s">
        <v>2071</v>
      </c>
      <c r="D3664" s="3" t="s">
        <v>5531</v>
      </c>
      <c r="E3664" s="3" t="s">
        <v>2071</v>
      </c>
      <c r="F3664" s="3" t="s">
        <v>5546</v>
      </c>
    </row>
    <row r="3665" spans="1:20" x14ac:dyDescent="0.25">
      <c r="A3665" s="1" t="s">
        <v>7</v>
      </c>
      <c r="B3665" s="1" t="s">
        <v>22</v>
      </c>
      <c r="C3665" s="3" t="s">
        <v>2070</v>
      </c>
      <c r="D3665" s="3" t="s">
        <v>24</v>
      </c>
      <c r="E3665" s="3" t="s">
        <v>2070</v>
      </c>
      <c r="F3665" s="3" t="s">
        <v>5547</v>
      </c>
    </row>
    <row r="3666" spans="1:20" x14ac:dyDescent="0.25">
      <c r="A3666" s="1" t="s">
        <v>5549</v>
      </c>
      <c r="B3666" s="1" t="s">
        <v>7</v>
      </c>
      <c r="C3666" s="3" t="s">
        <v>7</v>
      </c>
      <c r="D3666" s="3" t="s">
        <v>7</v>
      </c>
      <c r="E3666" s="3" t="s">
        <v>7</v>
      </c>
      <c r="F3666" s="3" t="s">
        <v>7</v>
      </c>
    </row>
    <row r="3667" spans="1:20" x14ac:dyDescent="0.25">
      <c r="A3667" s="1" t="s">
        <v>7</v>
      </c>
      <c r="B3667" s="1" t="s">
        <v>8</v>
      </c>
      <c r="C3667" s="3" t="s">
        <v>2412</v>
      </c>
      <c r="D3667" s="3" t="s">
        <v>3590</v>
      </c>
      <c r="E3667" s="3" t="s">
        <v>2412</v>
      </c>
      <c r="F3667" s="3" t="s">
        <v>5556</v>
      </c>
      <c r="H3667" t="s">
        <v>51</v>
      </c>
      <c r="Q3667" t="s">
        <v>69</v>
      </c>
    </row>
    <row r="3668" spans="1:20" x14ac:dyDescent="0.25">
      <c r="A3668" s="1" t="s">
        <v>7</v>
      </c>
      <c r="B3668" s="1" t="s">
        <v>9</v>
      </c>
      <c r="C3668" s="3" t="s">
        <v>2412</v>
      </c>
      <c r="D3668" s="3" t="s">
        <v>396</v>
      </c>
      <c r="E3668" s="3" t="s">
        <v>2412</v>
      </c>
      <c r="F3668" s="3" t="s">
        <v>362</v>
      </c>
    </row>
    <row r="3669" spans="1:20" x14ac:dyDescent="0.25">
      <c r="A3669" s="1" t="s">
        <v>7</v>
      </c>
      <c r="B3669" s="1" t="s">
        <v>10</v>
      </c>
      <c r="C3669" s="3" t="s">
        <v>2412</v>
      </c>
      <c r="D3669" s="3" t="s">
        <v>5550</v>
      </c>
      <c r="E3669" s="3" t="s">
        <v>2412</v>
      </c>
      <c r="F3669" s="3" t="s">
        <v>5557</v>
      </c>
      <c r="H3669" t="s">
        <v>52</v>
      </c>
      <c r="I3669" t="s">
        <v>53</v>
      </c>
      <c r="J3669" t="s">
        <v>54</v>
      </c>
      <c r="K3669" t="s">
        <v>55</v>
      </c>
      <c r="L3669" t="s">
        <v>56</v>
      </c>
      <c r="M3669" t="s">
        <v>57</v>
      </c>
      <c r="N3669" t="s">
        <v>58</v>
      </c>
      <c r="O3669" t="s">
        <v>59</v>
      </c>
      <c r="Q3669" t="s">
        <v>70</v>
      </c>
      <c r="R3669" t="s">
        <v>52</v>
      </c>
      <c r="S3669" t="s">
        <v>71</v>
      </c>
      <c r="T3669" t="s">
        <v>72</v>
      </c>
    </row>
    <row r="3670" spans="1:20" x14ac:dyDescent="0.25">
      <c r="A3670" s="1" t="s">
        <v>7</v>
      </c>
      <c r="B3670" s="1" t="s">
        <v>11</v>
      </c>
      <c r="C3670" s="3" t="s">
        <v>2412</v>
      </c>
      <c r="D3670" s="3" t="s">
        <v>5551</v>
      </c>
      <c r="E3670" s="3" t="s">
        <v>2413</v>
      </c>
      <c r="F3670" s="3" t="s">
        <v>5558</v>
      </c>
      <c r="H3670" t="s">
        <v>1356</v>
      </c>
      <c r="I3670" t="s">
        <v>67</v>
      </c>
      <c r="J3670">
        <v>-262.18</v>
      </c>
      <c r="K3670">
        <v>8</v>
      </c>
      <c r="L3670">
        <v>540.36</v>
      </c>
      <c r="M3670">
        <v>540.54</v>
      </c>
      <c r="N3670">
        <v>0</v>
      </c>
      <c r="O3670">
        <v>0.85</v>
      </c>
      <c r="Q3670" t="s">
        <v>3847</v>
      </c>
      <c r="R3670" t="s">
        <v>7</v>
      </c>
      <c r="S3670">
        <v>88672</v>
      </c>
      <c r="T3670">
        <v>0.99</v>
      </c>
    </row>
    <row r="3671" spans="1:20" x14ac:dyDescent="0.25">
      <c r="A3671" s="1" t="s">
        <v>7</v>
      </c>
      <c r="B3671" s="1" t="s">
        <v>12</v>
      </c>
      <c r="C3671" s="3" t="s">
        <v>2412</v>
      </c>
      <c r="D3671" s="3" t="s">
        <v>1852</v>
      </c>
      <c r="E3671" s="3" t="s">
        <v>2412</v>
      </c>
      <c r="F3671" s="3" t="s">
        <v>5559</v>
      </c>
      <c r="H3671" t="s">
        <v>277</v>
      </c>
      <c r="I3671" t="s">
        <v>67</v>
      </c>
      <c r="J3671">
        <v>-263.89999999999998</v>
      </c>
      <c r="K3671">
        <v>8</v>
      </c>
      <c r="L3671">
        <v>543.79</v>
      </c>
      <c r="M3671">
        <v>543.97</v>
      </c>
      <c r="N3671">
        <v>3.43</v>
      </c>
      <c r="O3671">
        <v>0.15</v>
      </c>
      <c r="Q3671" t="s">
        <v>5454</v>
      </c>
      <c r="R3671" t="s">
        <v>7</v>
      </c>
      <c r="S3671">
        <v>836</v>
      </c>
      <c r="T3671">
        <v>0.01</v>
      </c>
    </row>
    <row r="3672" spans="1:20" x14ac:dyDescent="0.25">
      <c r="A3672" s="1" t="s">
        <v>7</v>
      </c>
      <c r="B3672" s="1" t="s">
        <v>13</v>
      </c>
      <c r="C3672" s="3" t="s">
        <v>2413</v>
      </c>
      <c r="D3672" s="3" t="s">
        <v>5552</v>
      </c>
      <c r="E3672" s="3" t="s">
        <v>2413</v>
      </c>
      <c r="F3672" s="3" t="s">
        <v>5560</v>
      </c>
      <c r="H3672" t="s">
        <v>105</v>
      </c>
      <c r="I3672" t="s">
        <v>67</v>
      </c>
      <c r="J3672">
        <v>-284.93</v>
      </c>
      <c r="K3672">
        <v>4</v>
      </c>
      <c r="L3672">
        <v>577.85</v>
      </c>
      <c r="M3672">
        <v>577.9</v>
      </c>
      <c r="N3672">
        <v>37.36</v>
      </c>
      <c r="O3672">
        <v>0</v>
      </c>
      <c r="Q3672" t="s">
        <v>5567</v>
      </c>
      <c r="R3672" t="s">
        <v>7</v>
      </c>
      <c r="S3672">
        <v>274</v>
      </c>
      <c r="T3672">
        <v>0</v>
      </c>
    </row>
    <row r="3673" spans="1:20" x14ac:dyDescent="0.25">
      <c r="A3673" s="1" t="s">
        <v>7</v>
      </c>
      <c r="B3673" s="1" t="s">
        <v>14</v>
      </c>
      <c r="C3673" s="3" t="s">
        <v>2413</v>
      </c>
      <c r="D3673" s="3" t="s">
        <v>5553</v>
      </c>
      <c r="E3673" s="3" t="s">
        <v>2412</v>
      </c>
      <c r="F3673" s="3" t="s">
        <v>212</v>
      </c>
      <c r="H3673" t="s">
        <v>106</v>
      </c>
      <c r="I3673" t="s">
        <v>67</v>
      </c>
      <c r="J3673">
        <v>-283.61</v>
      </c>
      <c r="K3673">
        <v>4</v>
      </c>
      <c r="L3673">
        <v>575.21</v>
      </c>
      <c r="M3673">
        <v>575.26</v>
      </c>
      <c r="N3673">
        <v>34.72</v>
      </c>
      <c r="O3673">
        <v>0</v>
      </c>
      <c r="Q3673" t="s">
        <v>5568</v>
      </c>
      <c r="R3673" t="s">
        <v>7</v>
      </c>
      <c r="S3673">
        <v>142</v>
      </c>
      <c r="T3673">
        <v>0</v>
      </c>
    </row>
    <row r="3674" spans="1:20" x14ac:dyDescent="0.25">
      <c r="A3674" s="1" t="s">
        <v>7</v>
      </c>
      <c r="B3674" s="1" t="s">
        <v>15</v>
      </c>
      <c r="C3674" s="3" t="s">
        <v>2413</v>
      </c>
      <c r="D3674" s="3" t="s">
        <v>5258</v>
      </c>
      <c r="E3674" s="3" t="s">
        <v>2413</v>
      </c>
      <c r="F3674" s="3" t="s">
        <v>5561</v>
      </c>
      <c r="H3674" t="s">
        <v>107</v>
      </c>
      <c r="I3674" t="s">
        <v>68</v>
      </c>
      <c r="J3674">
        <v>-322.23</v>
      </c>
      <c r="K3674">
        <v>1</v>
      </c>
      <c r="L3674">
        <v>646.45000000000005</v>
      </c>
      <c r="M3674">
        <v>646.46</v>
      </c>
      <c r="N3674">
        <v>105.91</v>
      </c>
      <c r="O3674">
        <v>0</v>
      </c>
      <c r="Q3674" t="s">
        <v>5569</v>
      </c>
      <c r="R3674" t="s">
        <v>7</v>
      </c>
      <c r="S3674">
        <v>41</v>
      </c>
      <c r="T3674">
        <v>0</v>
      </c>
    </row>
    <row r="3675" spans="1:20" x14ac:dyDescent="0.25">
      <c r="A3675" s="1" t="s">
        <v>7</v>
      </c>
      <c r="B3675" s="1" t="s">
        <v>16</v>
      </c>
      <c r="C3675" s="3" t="s">
        <v>2413</v>
      </c>
      <c r="D3675" s="3" t="s">
        <v>1685</v>
      </c>
      <c r="E3675" s="3" t="s">
        <v>2413</v>
      </c>
      <c r="F3675" s="3" t="s">
        <v>5562</v>
      </c>
      <c r="H3675" t="s">
        <v>108</v>
      </c>
      <c r="I3675" t="s">
        <v>68</v>
      </c>
      <c r="J3675">
        <v>-277.3</v>
      </c>
      <c r="K3675">
        <v>4</v>
      </c>
      <c r="L3675">
        <v>562.61</v>
      </c>
      <c r="M3675">
        <v>562.66</v>
      </c>
      <c r="N3675">
        <v>22.12</v>
      </c>
      <c r="O3675">
        <v>0</v>
      </c>
    </row>
    <row r="3676" spans="1:20" x14ac:dyDescent="0.25">
      <c r="A3676" s="1" t="s">
        <v>7</v>
      </c>
      <c r="B3676" s="1" t="s">
        <v>17</v>
      </c>
      <c r="C3676" s="3" t="s">
        <v>2413</v>
      </c>
      <c r="D3676" s="3" t="s">
        <v>148</v>
      </c>
      <c r="E3676" s="3" t="s">
        <v>2413</v>
      </c>
      <c r="F3676" s="3" t="s">
        <v>5563</v>
      </c>
      <c r="H3676" t="s">
        <v>109</v>
      </c>
      <c r="I3676" t="s">
        <v>68</v>
      </c>
      <c r="J3676">
        <v>-275.93</v>
      </c>
      <c r="K3676">
        <v>4</v>
      </c>
      <c r="L3676">
        <v>559.86</v>
      </c>
      <c r="M3676">
        <v>559.91</v>
      </c>
      <c r="N3676">
        <v>19.37</v>
      </c>
      <c r="O3676">
        <v>0</v>
      </c>
      <c r="R3676" t="s">
        <v>55</v>
      </c>
      <c r="S3676" t="s">
        <v>78</v>
      </c>
    </row>
    <row r="3677" spans="1:20" x14ac:dyDescent="0.25">
      <c r="A3677" s="1" t="s">
        <v>7</v>
      </c>
      <c r="B3677" s="1" t="s">
        <v>18</v>
      </c>
      <c r="C3677" s="3" t="s">
        <v>2413</v>
      </c>
      <c r="D3677" s="3" t="s">
        <v>1826</v>
      </c>
      <c r="E3677" s="3" t="s">
        <v>2413</v>
      </c>
      <c r="F3677" s="3" t="s">
        <v>5564</v>
      </c>
      <c r="Q3677" t="s">
        <v>79</v>
      </c>
      <c r="R3677" t="s">
        <v>24</v>
      </c>
      <c r="S3677" t="s">
        <v>117</v>
      </c>
    </row>
    <row r="3678" spans="1:20" x14ac:dyDescent="0.25">
      <c r="A3678" s="1" t="s">
        <v>7</v>
      </c>
      <c r="B3678" s="1" t="s">
        <v>19</v>
      </c>
      <c r="C3678" s="3" t="s">
        <v>2413</v>
      </c>
      <c r="D3678" s="3" t="s">
        <v>5554</v>
      </c>
      <c r="E3678" s="3" t="s">
        <v>2412</v>
      </c>
      <c r="F3678" s="3" t="s">
        <v>212</v>
      </c>
      <c r="Q3678" t="s">
        <v>80</v>
      </c>
      <c r="R3678" t="s">
        <v>24</v>
      </c>
      <c r="S3678" t="s">
        <v>117</v>
      </c>
    </row>
    <row r="3679" spans="1:20" x14ac:dyDescent="0.25">
      <c r="A3679" s="1" t="s">
        <v>7</v>
      </c>
      <c r="B3679" s="1" t="s">
        <v>20</v>
      </c>
      <c r="C3679" s="3" t="s">
        <v>2413</v>
      </c>
      <c r="D3679" s="3" t="s">
        <v>5555</v>
      </c>
      <c r="E3679" s="3" t="s">
        <v>2412</v>
      </c>
      <c r="F3679" s="3" t="s">
        <v>364</v>
      </c>
      <c r="Q3679" t="s">
        <v>81</v>
      </c>
      <c r="R3679" t="s">
        <v>24</v>
      </c>
      <c r="S3679" t="s">
        <v>117</v>
      </c>
    </row>
    <row r="3680" spans="1:20" x14ac:dyDescent="0.25">
      <c r="A3680" s="1" t="s">
        <v>7</v>
      </c>
      <c r="B3680" s="1" t="s">
        <v>21</v>
      </c>
      <c r="C3680" s="3" t="s">
        <v>2413</v>
      </c>
      <c r="D3680" s="3" t="s">
        <v>965</v>
      </c>
      <c r="E3680" s="3" t="s">
        <v>2413</v>
      </c>
      <c r="F3680" s="3" t="s">
        <v>5565</v>
      </c>
    </row>
    <row r="3681" spans="1:20" x14ac:dyDescent="0.25">
      <c r="A3681" s="1" t="s">
        <v>7</v>
      </c>
      <c r="B3681" s="1" t="s">
        <v>22</v>
      </c>
      <c r="C3681" s="3" t="s">
        <v>2413</v>
      </c>
      <c r="D3681" s="3" t="s">
        <v>1825</v>
      </c>
      <c r="E3681" s="3" t="s">
        <v>2413</v>
      </c>
      <c r="F3681" s="3" t="s">
        <v>5566</v>
      </c>
    </row>
    <row r="3682" spans="1:20" x14ac:dyDescent="0.25">
      <c r="A3682" s="1" t="s">
        <v>5570</v>
      </c>
      <c r="B3682" s="1" t="s">
        <v>7</v>
      </c>
      <c r="C3682" s="3" t="s">
        <v>7</v>
      </c>
      <c r="D3682" s="3" t="s">
        <v>7</v>
      </c>
      <c r="E3682" s="3" t="s">
        <v>7</v>
      </c>
      <c r="F3682" s="3" t="s">
        <v>7</v>
      </c>
    </row>
    <row r="3683" spans="1:20" x14ac:dyDescent="0.25">
      <c r="A3683" s="1" t="s">
        <v>7</v>
      </c>
      <c r="B3683" s="1" t="s">
        <v>8</v>
      </c>
      <c r="C3683" s="3" t="s">
        <v>3826</v>
      </c>
      <c r="D3683" s="3" t="s">
        <v>24</v>
      </c>
      <c r="E3683" s="3" t="s">
        <v>3826</v>
      </c>
      <c r="F3683" s="3" t="s">
        <v>1376</v>
      </c>
      <c r="H3683" t="s">
        <v>51</v>
      </c>
      <c r="Q3683" t="s">
        <v>69</v>
      </c>
    </row>
    <row r="3684" spans="1:20" x14ac:dyDescent="0.25">
      <c r="A3684" s="1" t="s">
        <v>7</v>
      </c>
      <c r="B3684" s="1" t="s">
        <v>9</v>
      </c>
      <c r="C3684" s="3" t="s">
        <v>3826</v>
      </c>
      <c r="D3684" s="3" t="s">
        <v>24</v>
      </c>
      <c r="E3684" s="3" t="s">
        <v>3826</v>
      </c>
      <c r="F3684" s="3" t="s">
        <v>5571</v>
      </c>
    </row>
    <row r="3685" spans="1:20" x14ac:dyDescent="0.25">
      <c r="A3685" s="1" t="s">
        <v>7</v>
      </c>
      <c r="B3685" s="1" t="s">
        <v>10</v>
      </c>
      <c r="C3685" s="3" t="s">
        <v>3826</v>
      </c>
      <c r="D3685" s="3" t="s">
        <v>330</v>
      </c>
      <c r="E3685" s="3" t="s">
        <v>3826</v>
      </c>
      <c r="F3685" s="3" t="s">
        <v>5572</v>
      </c>
      <c r="H3685" t="s">
        <v>52</v>
      </c>
      <c r="I3685" t="s">
        <v>53</v>
      </c>
      <c r="J3685" t="s">
        <v>54</v>
      </c>
      <c r="K3685" t="s">
        <v>55</v>
      </c>
      <c r="L3685" t="s">
        <v>56</v>
      </c>
      <c r="M3685" t="s">
        <v>57</v>
      </c>
      <c r="N3685" t="s">
        <v>58</v>
      </c>
      <c r="O3685" t="s">
        <v>59</v>
      </c>
      <c r="Q3685" t="s">
        <v>70</v>
      </c>
      <c r="R3685" t="s">
        <v>52</v>
      </c>
      <c r="S3685" t="s">
        <v>71</v>
      </c>
      <c r="T3685" t="s">
        <v>72</v>
      </c>
    </row>
    <row r="3686" spans="1:20" x14ac:dyDescent="0.25">
      <c r="A3686" s="1" t="s">
        <v>7</v>
      </c>
      <c r="B3686" s="1" t="s">
        <v>11</v>
      </c>
      <c r="C3686" s="3" t="s">
        <v>3826</v>
      </c>
      <c r="D3686" s="3" t="s">
        <v>4871</v>
      </c>
      <c r="E3686" s="3" t="s">
        <v>3827</v>
      </c>
      <c r="F3686" s="3" t="s">
        <v>5573</v>
      </c>
      <c r="H3686" t="s">
        <v>60</v>
      </c>
      <c r="I3686" t="s">
        <v>67</v>
      </c>
      <c r="J3686">
        <v>-317.72000000000003</v>
      </c>
      <c r="K3686">
        <v>8</v>
      </c>
      <c r="L3686">
        <v>651.44000000000005</v>
      </c>
      <c r="M3686">
        <v>651.62</v>
      </c>
      <c r="N3686">
        <v>3.62</v>
      </c>
      <c r="O3686">
        <v>0.09</v>
      </c>
      <c r="Q3686" t="s">
        <v>3544</v>
      </c>
      <c r="R3686" t="s">
        <v>7</v>
      </c>
      <c r="S3686">
        <v>48148</v>
      </c>
      <c r="T3686">
        <v>0.53</v>
      </c>
    </row>
    <row r="3687" spans="1:20" x14ac:dyDescent="0.25">
      <c r="A3687" s="1" t="s">
        <v>7</v>
      </c>
      <c r="B3687" s="1" t="s">
        <v>12</v>
      </c>
      <c r="C3687" s="3" t="s">
        <v>3826</v>
      </c>
      <c r="D3687" s="3" t="s">
        <v>149</v>
      </c>
      <c r="E3687" s="3" t="s">
        <v>3826</v>
      </c>
      <c r="F3687" s="3" t="s">
        <v>5574</v>
      </c>
      <c r="H3687" t="s">
        <v>61</v>
      </c>
      <c r="I3687" t="s">
        <v>67</v>
      </c>
      <c r="J3687">
        <v>-316.33</v>
      </c>
      <c r="K3687">
        <v>8</v>
      </c>
      <c r="L3687">
        <v>648.66999999999996</v>
      </c>
      <c r="M3687">
        <v>648.85</v>
      </c>
      <c r="N3687">
        <v>0.85</v>
      </c>
      <c r="O3687">
        <v>0.36</v>
      </c>
      <c r="Q3687" t="s">
        <v>1922</v>
      </c>
      <c r="R3687" t="s">
        <v>7</v>
      </c>
      <c r="S3687">
        <v>26975</v>
      </c>
      <c r="T3687">
        <v>0.3</v>
      </c>
    </row>
    <row r="3688" spans="1:20" x14ac:dyDescent="0.25">
      <c r="A3688" s="1" t="s">
        <v>7</v>
      </c>
      <c r="B3688" s="1" t="s">
        <v>13</v>
      </c>
      <c r="C3688" s="3" t="s">
        <v>3827</v>
      </c>
      <c r="D3688" s="3" t="s">
        <v>1538</v>
      </c>
      <c r="E3688" s="3" t="s">
        <v>3827</v>
      </c>
      <c r="F3688" s="3" t="s">
        <v>5575</v>
      </c>
      <c r="H3688" t="s">
        <v>62</v>
      </c>
      <c r="I3688" t="s">
        <v>67</v>
      </c>
      <c r="J3688">
        <v>-339.61</v>
      </c>
      <c r="K3688">
        <v>4</v>
      </c>
      <c r="L3688">
        <v>687.23</v>
      </c>
      <c r="M3688">
        <v>687.28</v>
      </c>
      <c r="N3688">
        <v>39.270000000000003</v>
      </c>
      <c r="O3688">
        <v>0</v>
      </c>
      <c r="Q3688" t="s">
        <v>2781</v>
      </c>
      <c r="R3688" t="s">
        <v>7</v>
      </c>
      <c r="S3688">
        <v>3723</v>
      </c>
      <c r="T3688">
        <v>0.04</v>
      </c>
    </row>
    <row r="3689" spans="1:20" x14ac:dyDescent="0.25">
      <c r="A3689" s="1" t="s">
        <v>7</v>
      </c>
      <c r="B3689" s="1" t="s">
        <v>14</v>
      </c>
      <c r="C3689" s="3" t="s">
        <v>3827</v>
      </c>
      <c r="D3689" s="3" t="s">
        <v>890</v>
      </c>
      <c r="E3689" s="3" t="s">
        <v>3827</v>
      </c>
      <c r="F3689" s="3" t="s">
        <v>5576</v>
      </c>
      <c r="H3689" t="s">
        <v>63</v>
      </c>
      <c r="I3689" t="s">
        <v>67</v>
      </c>
      <c r="J3689">
        <v>-338.59</v>
      </c>
      <c r="K3689">
        <v>4</v>
      </c>
      <c r="L3689">
        <v>685.19</v>
      </c>
      <c r="M3689">
        <v>685.24</v>
      </c>
      <c r="N3689">
        <v>37.229999999999997</v>
      </c>
      <c r="O3689">
        <v>0</v>
      </c>
      <c r="Q3689" t="s">
        <v>5585</v>
      </c>
      <c r="R3689" t="s">
        <v>7</v>
      </c>
      <c r="S3689">
        <v>2773</v>
      </c>
      <c r="T3689">
        <v>0.03</v>
      </c>
    </row>
    <row r="3690" spans="1:20" x14ac:dyDescent="0.25">
      <c r="A3690" s="1" t="s">
        <v>7</v>
      </c>
      <c r="B3690" s="1" t="s">
        <v>15</v>
      </c>
      <c r="C3690" s="3" t="s">
        <v>3827</v>
      </c>
      <c r="D3690" s="3" t="s">
        <v>1684</v>
      </c>
      <c r="E3690" s="3" t="s">
        <v>3827</v>
      </c>
      <c r="F3690" s="3" t="s">
        <v>5577</v>
      </c>
      <c r="H3690" t="s">
        <v>64</v>
      </c>
      <c r="I3690" t="s">
        <v>68</v>
      </c>
      <c r="J3690">
        <v>-364</v>
      </c>
      <c r="K3690">
        <v>1</v>
      </c>
      <c r="L3690">
        <v>730</v>
      </c>
      <c r="M3690">
        <v>730</v>
      </c>
      <c r="N3690">
        <v>82</v>
      </c>
      <c r="O3690">
        <v>0</v>
      </c>
      <c r="Q3690" t="s">
        <v>5586</v>
      </c>
      <c r="R3690" t="s">
        <v>7</v>
      </c>
      <c r="S3690">
        <v>1672</v>
      </c>
      <c r="T3690">
        <v>0.02</v>
      </c>
    </row>
    <row r="3691" spans="1:20" x14ac:dyDescent="0.25">
      <c r="A3691" s="1" t="s">
        <v>7</v>
      </c>
      <c r="B3691" s="1" t="s">
        <v>16</v>
      </c>
      <c r="C3691" s="3" t="s">
        <v>3827</v>
      </c>
      <c r="D3691" s="3" t="s">
        <v>28</v>
      </c>
      <c r="E3691" s="3" t="s">
        <v>3827</v>
      </c>
      <c r="F3691" s="3" t="s">
        <v>5578</v>
      </c>
      <c r="H3691" t="s">
        <v>65</v>
      </c>
      <c r="I3691" t="s">
        <v>68</v>
      </c>
      <c r="J3691">
        <v>-332.06</v>
      </c>
      <c r="K3691">
        <v>4</v>
      </c>
      <c r="L3691">
        <v>672.12</v>
      </c>
      <c r="M3691">
        <v>672.17</v>
      </c>
      <c r="N3691">
        <v>24.17</v>
      </c>
      <c r="O3691">
        <v>0</v>
      </c>
    </row>
    <row r="3692" spans="1:20" x14ac:dyDescent="0.25">
      <c r="A3692" s="1" t="s">
        <v>7</v>
      </c>
      <c r="B3692" s="1" t="s">
        <v>17</v>
      </c>
      <c r="C3692" s="3" t="s">
        <v>3827</v>
      </c>
      <c r="D3692" s="3" t="s">
        <v>148</v>
      </c>
      <c r="E3692" s="3" t="s">
        <v>3827</v>
      </c>
      <c r="F3692" s="3" t="s">
        <v>5579</v>
      </c>
      <c r="H3692" t="s">
        <v>66</v>
      </c>
      <c r="I3692" t="s">
        <v>68</v>
      </c>
      <c r="J3692">
        <v>-319.98</v>
      </c>
      <c r="K3692">
        <v>4</v>
      </c>
      <c r="L3692">
        <v>647.95000000000005</v>
      </c>
      <c r="M3692">
        <v>648</v>
      </c>
      <c r="N3692">
        <v>0</v>
      </c>
      <c r="O3692">
        <v>0.55000000000000004</v>
      </c>
      <c r="R3692" t="s">
        <v>55</v>
      </c>
      <c r="S3692" t="s">
        <v>78</v>
      </c>
    </row>
    <row r="3693" spans="1:20" x14ac:dyDescent="0.25">
      <c r="A3693" s="1" t="s">
        <v>7</v>
      </c>
      <c r="B3693" s="1" t="s">
        <v>18</v>
      </c>
      <c r="C3693" s="3" t="s">
        <v>3827</v>
      </c>
      <c r="D3693" s="3" t="s">
        <v>550</v>
      </c>
      <c r="E3693" s="3" t="s">
        <v>3827</v>
      </c>
      <c r="F3693" s="3" t="s">
        <v>5580</v>
      </c>
      <c r="Q3693" t="s">
        <v>79</v>
      </c>
      <c r="R3693" t="s">
        <v>84</v>
      </c>
      <c r="S3693" t="s">
        <v>1795</v>
      </c>
    </row>
    <row r="3694" spans="1:20" x14ac:dyDescent="0.25">
      <c r="A3694" s="1" t="s">
        <v>7</v>
      </c>
      <c r="B3694" s="1" t="s">
        <v>19</v>
      </c>
      <c r="C3694" s="3" t="s">
        <v>3827</v>
      </c>
      <c r="D3694" s="3" t="s">
        <v>28</v>
      </c>
      <c r="E3694" s="3" t="s">
        <v>3827</v>
      </c>
      <c r="F3694" s="3" t="s">
        <v>5581</v>
      </c>
      <c r="Q3694" t="s">
        <v>80</v>
      </c>
      <c r="R3694" t="s">
        <v>84</v>
      </c>
      <c r="S3694" t="s">
        <v>83</v>
      </c>
    </row>
    <row r="3695" spans="1:20" x14ac:dyDescent="0.25">
      <c r="A3695" s="1" t="s">
        <v>7</v>
      </c>
      <c r="B3695" s="1" t="s">
        <v>20</v>
      </c>
      <c r="C3695" s="3" t="s">
        <v>3827</v>
      </c>
      <c r="D3695" s="3" t="s">
        <v>29</v>
      </c>
      <c r="E3695" s="3" t="s">
        <v>3827</v>
      </c>
      <c r="F3695" s="3" t="s">
        <v>5582</v>
      </c>
      <c r="Q3695" t="s">
        <v>81</v>
      </c>
      <c r="R3695" t="s">
        <v>84</v>
      </c>
      <c r="S3695" t="s">
        <v>84</v>
      </c>
    </row>
    <row r="3696" spans="1:20" x14ac:dyDescent="0.25">
      <c r="A3696" s="1" t="s">
        <v>7</v>
      </c>
      <c r="B3696" s="1" t="s">
        <v>21</v>
      </c>
      <c r="C3696" s="3" t="s">
        <v>3827</v>
      </c>
      <c r="D3696" s="3" t="s">
        <v>502</v>
      </c>
      <c r="E3696" s="3" t="s">
        <v>3827</v>
      </c>
      <c r="F3696" s="3" t="s">
        <v>5583</v>
      </c>
    </row>
    <row r="3697" spans="1:6" x14ac:dyDescent="0.25">
      <c r="A3697" s="1" t="s">
        <v>7</v>
      </c>
      <c r="B3697" s="1" t="s">
        <v>22</v>
      </c>
      <c r="C3697" s="3" t="s">
        <v>3827</v>
      </c>
      <c r="D3697" s="3" t="s">
        <v>29</v>
      </c>
      <c r="E3697" s="3" t="s">
        <v>3827</v>
      </c>
      <c r="F3697" s="3" t="s">
        <v>5584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9.140625" defaultRowHeight="15" x14ac:dyDescent="0.25"/>
  <cols>
    <col min="1" max="1" width="56.5703125" style="1" bestFit="1" customWidth="1"/>
    <col min="2" max="23" width="9.140625" style="3"/>
  </cols>
  <sheetData>
    <row r="1" spans="1:23" x14ac:dyDescent="0.25">
      <c r="A1" s="1" t="s">
        <v>5587</v>
      </c>
    </row>
    <row r="3" spans="1:23" s="1" customFormat="1" x14ac:dyDescent="0.25">
      <c r="B3" s="2" t="s">
        <v>5588</v>
      </c>
      <c r="C3" s="2" t="s">
        <v>5589</v>
      </c>
      <c r="D3" s="2" t="s">
        <v>5590</v>
      </c>
      <c r="E3" s="2" t="s">
        <v>5591</v>
      </c>
      <c r="F3" s="2" t="s">
        <v>5592</v>
      </c>
      <c r="G3" s="2" t="s">
        <v>5593</v>
      </c>
      <c r="H3" s="2" t="s">
        <v>5594</v>
      </c>
      <c r="I3" s="2" t="s">
        <v>5595</v>
      </c>
      <c r="J3" s="2" t="s">
        <v>5596</v>
      </c>
      <c r="K3" s="2" t="s">
        <v>5597</v>
      </c>
      <c r="L3" s="2" t="s">
        <v>5598</v>
      </c>
      <c r="M3" s="2" t="s">
        <v>5599</v>
      </c>
      <c r="N3" s="2" t="s">
        <v>5600</v>
      </c>
      <c r="O3" s="2" t="s">
        <v>5601</v>
      </c>
      <c r="P3" s="2" t="s">
        <v>5602</v>
      </c>
      <c r="Q3" s="2" t="s">
        <v>5603</v>
      </c>
      <c r="R3" s="2" t="s">
        <v>5604</v>
      </c>
      <c r="S3" s="2" t="s">
        <v>5605</v>
      </c>
      <c r="T3" s="2" t="s">
        <v>5606</v>
      </c>
      <c r="U3" s="2" t="s">
        <v>5607</v>
      </c>
      <c r="V3" s="2" t="s">
        <v>5608</v>
      </c>
      <c r="W3" s="2" t="s">
        <v>5609</v>
      </c>
    </row>
    <row r="4" spans="1:23" x14ac:dyDescent="0.25">
      <c r="A4" s="1" t="s">
        <v>5610</v>
      </c>
      <c r="B4" s="3" t="s">
        <v>5632</v>
      </c>
      <c r="C4" s="3" t="s">
        <v>5637</v>
      </c>
      <c r="D4" s="3" t="s">
        <v>5640</v>
      </c>
      <c r="E4" s="3" t="s">
        <v>24</v>
      </c>
      <c r="F4" s="3" t="s">
        <v>5649</v>
      </c>
      <c r="G4" s="3" t="s">
        <v>5643</v>
      </c>
      <c r="H4" s="3" t="s">
        <v>5659</v>
      </c>
      <c r="I4" s="3" t="s">
        <v>24</v>
      </c>
      <c r="J4" s="3" t="s">
        <v>24</v>
      </c>
      <c r="K4" s="3" t="s">
        <v>3482</v>
      </c>
      <c r="L4" s="3" t="s">
        <v>5641</v>
      </c>
      <c r="M4" s="3" t="s">
        <v>83</v>
      </c>
      <c r="N4" s="3" t="s">
        <v>5669</v>
      </c>
      <c r="O4" s="3" t="s">
        <v>5662</v>
      </c>
      <c r="P4" s="3" t="s">
        <v>5643</v>
      </c>
      <c r="Q4" s="3" t="s">
        <v>4340</v>
      </c>
      <c r="R4" s="3" t="s">
        <v>5661</v>
      </c>
      <c r="S4" s="3" t="s">
        <v>5649</v>
      </c>
      <c r="T4" s="3" t="s">
        <v>5638</v>
      </c>
      <c r="U4" s="3" t="s">
        <v>5668</v>
      </c>
      <c r="V4" s="3" t="s">
        <v>5640</v>
      </c>
      <c r="W4" s="3" t="s">
        <v>24</v>
      </c>
    </row>
    <row r="5" spans="1:23" x14ac:dyDescent="0.25">
      <c r="A5" s="1" t="s">
        <v>5611</v>
      </c>
      <c r="B5" s="3" t="s">
        <v>83</v>
      </c>
      <c r="C5" s="3" t="s">
        <v>5632</v>
      </c>
      <c r="D5" s="3" t="s">
        <v>5641</v>
      </c>
      <c r="E5" s="3" t="s">
        <v>5645</v>
      </c>
      <c r="F5" s="3" t="s">
        <v>1059</v>
      </c>
      <c r="G5" s="3" t="s">
        <v>5645</v>
      </c>
      <c r="H5" s="3" t="s">
        <v>226</v>
      </c>
      <c r="I5" s="3" t="s">
        <v>5643</v>
      </c>
      <c r="J5" s="3" t="s">
        <v>1024</v>
      </c>
      <c r="K5" s="3" t="s">
        <v>5640</v>
      </c>
      <c r="L5" s="3" t="s">
        <v>5661</v>
      </c>
      <c r="M5" s="3" t="s">
        <v>5678</v>
      </c>
      <c r="N5" s="3" t="s">
        <v>4340</v>
      </c>
      <c r="O5" s="3" t="s">
        <v>5685</v>
      </c>
      <c r="P5" s="3" t="s">
        <v>5689</v>
      </c>
      <c r="Q5" s="3" t="s">
        <v>24</v>
      </c>
      <c r="R5" s="3" t="s">
        <v>5687</v>
      </c>
      <c r="S5" s="3" t="s">
        <v>5653</v>
      </c>
      <c r="T5" s="3" t="s">
        <v>5649</v>
      </c>
      <c r="U5" s="3" t="s">
        <v>5671</v>
      </c>
      <c r="V5" s="3" t="s">
        <v>24</v>
      </c>
      <c r="W5" s="3" t="s">
        <v>24</v>
      </c>
    </row>
    <row r="6" spans="1:23" x14ac:dyDescent="0.25">
      <c r="A6" s="1" t="s">
        <v>5612</v>
      </c>
      <c r="B6" s="3" t="s">
        <v>5633</v>
      </c>
      <c r="C6" s="3" t="s">
        <v>83</v>
      </c>
      <c r="D6" s="3" t="s">
        <v>5632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3482</v>
      </c>
      <c r="K6" s="3" t="s">
        <v>5654</v>
      </c>
      <c r="L6" s="3" t="s">
        <v>24</v>
      </c>
      <c r="M6" s="3" t="s">
        <v>5679</v>
      </c>
      <c r="N6" s="3" t="s">
        <v>24</v>
      </c>
      <c r="O6" s="3" t="s">
        <v>24</v>
      </c>
      <c r="P6" s="3" t="s">
        <v>5639</v>
      </c>
      <c r="Q6" s="3" t="s">
        <v>24</v>
      </c>
      <c r="R6" s="3" t="s">
        <v>24</v>
      </c>
      <c r="S6" s="3" t="s">
        <v>5654</v>
      </c>
      <c r="T6" s="3" t="s">
        <v>1024</v>
      </c>
      <c r="U6" s="3" t="s">
        <v>5681</v>
      </c>
      <c r="V6" s="3" t="s">
        <v>5705</v>
      </c>
      <c r="W6" s="3" t="s">
        <v>5661</v>
      </c>
    </row>
    <row r="7" spans="1:23" x14ac:dyDescent="0.25">
      <c r="A7" s="1" t="s">
        <v>5613</v>
      </c>
      <c r="B7" s="3" t="s">
        <v>854</v>
      </c>
      <c r="C7" s="3" t="s">
        <v>5638</v>
      </c>
      <c r="D7" s="3" t="s">
        <v>5633</v>
      </c>
      <c r="E7" s="3" t="s">
        <v>5632</v>
      </c>
      <c r="F7" s="3" t="s">
        <v>83</v>
      </c>
      <c r="G7" s="3" t="s">
        <v>24</v>
      </c>
      <c r="H7" s="3" t="s">
        <v>24</v>
      </c>
      <c r="I7" s="3" t="s">
        <v>24</v>
      </c>
      <c r="J7" s="3" t="s">
        <v>24</v>
      </c>
      <c r="K7" s="3" t="s">
        <v>5666</v>
      </c>
      <c r="L7" s="3" t="s">
        <v>24</v>
      </c>
      <c r="M7" s="3" t="s">
        <v>24</v>
      </c>
      <c r="N7" s="3" t="s">
        <v>5661</v>
      </c>
      <c r="O7" s="3" t="s">
        <v>24</v>
      </c>
      <c r="P7" s="3" t="s">
        <v>5690</v>
      </c>
      <c r="Q7" s="3" t="s">
        <v>24</v>
      </c>
      <c r="R7" s="3" t="s">
        <v>3482</v>
      </c>
      <c r="S7" s="3" t="s">
        <v>5699</v>
      </c>
      <c r="T7" s="3" t="s">
        <v>24</v>
      </c>
      <c r="U7" s="3" t="s">
        <v>24</v>
      </c>
      <c r="V7" s="3" t="s">
        <v>24</v>
      </c>
      <c r="W7" s="3" t="s">
        <v>5656</v>
      </c>
    </row>
    <row r="8" spans="1:23" x14ac:dyDescent="0.25">
      <c r="A8" s="1" t="s">
        <v>5614</v>
      </c>
      <c r="B8" s="3" t="s">
        <v>5634</v>
      </c>
      <c r="C8" s="3" t="s">
        <v>5633</v>
      </c>
      <c r="D8" s="3" t="s">
        <v>5635</v>
      </c>
      <c r="E8" s="3" t="s">
        <v>5633</v>
      </c>
      <c r="F8" s="3" t="s">
        <v>5632</v>
      </c>
      <c r="G8" s="3" t="s">
        <v>5654</v>
      </c>
      <c r="H8" s="3" t="s">
        <v>24</v>
      </c>
      <c r="I8" s="3" t="s">
        <v>5663</v>
      </c>
      <c r="J8" s="3" t="s">
        <v>24</v>
      </c>
      <c r="K8" s="3" t="s">
        <v>24</v>
      </c>
      <c r="L8" s="3" t="s">
        <v>5673</v>
      </c>
      <c r="M8" s="3" t="s">
        <v>24</v>
      </c>
      <c r="N8" s="3" t="s">
        <v>24</v>
      </c>
      <c r="O8" s="3" t="s">
        <v>3482</v>
      </c>
      <c r="P8" s="3" t="s">
        <v>5635</v>
      </c>
      <c r="Q8" s="3" t="s">
        <v>24</v>
      </c>
      <c r="R8" s="3" t="s">
        <v>5696</v>
      </c>
      <c r="S8" s="3" t="s">
        <v>24</v>
      </c>
      <c r="T8" s="3" t="s">
        <v>5669</v>
      </c>
      <c r="U8" s="3" t="s">
        <v>24</v>
      </c>
      <c r="V8" s="3" t="s">
        <v>24</v>
      </c>
      <c r="W8" s="3" t="s">
        <v>5649</v>
      </c>
    </row>
    <row r="9" spans="1:23" x14ac:dyDescent="0.25">
      <c r="A9" s="1" t="s">
        <v>5615</v>
      </c>
      <c r="B9" s="3" t="s">
        <v>83</v>
      </c>
      <c r="C9" s="3" t="s">
        <v>5639</v>
      </c>
      <c r="D9" s="3" t="s">
        <v>83</v>
      </c>
      <c r="E9" s="3" t="s">
        <v>5633</v>
      </c>
      <c r="F9" s="3" t="s">
        <v>5650</v>
      </c>
      <c r="G9" s="3" t="s">
        <v>5632</v>
      </c>
      <c r="H9" s="3" t="s">
        <v>5660</v>
      </c>
      <c r="I9" s="3" t="s">
        <v>24</v>
      </c>
      <c r="J9" s="3" t="s">
        <v>24</v>
      </c>
      <c r="K9" s="3" t="s">
        <v>5667</v>
      </c>
      <c r="L9" s="3" t="s">
        <v>5674</v>
      </c>
      <c r="M9" s="3" t="s">
        <v>24</v>
      </c>
      <c r="N9" s="3" t="s">
        <v>1059</v>
      </c>
      <c r="O9" s="3" t="s">
        <v>5640</v>
      </c>
      <c r="P9" s="3" t="s">
        <v>24</v>
      </c>
      <c r="Q9" s="3" t="s">
        <v>1795</v>
      </c>
      <c r="R9" s="3" t="s">
        <v>5669</v>
      </c>
      <c r="S9" s="3" t="s">
        <v>3482</v>
      </c>
      <c r="T9" s="3" t="s">
        <v>5663</v>
      </c>
      <c r="U9" s="3" t="s">
        <v>3735</v>
      </c>
      <c r="V9" s="3" t="s">
        <v>24</v>
      </c>
      <c r="W9" s="3" t="s">
        <v>24</v>
      </c>
    </row>
    <row r="10" spans="1:23" x14ac:dyDescent="0.25">
      <c r="A10" s="1" t="s">
        <v>5616</v>
      </c>
      <c r="B10" s="3" t="s">
        <v>83</v>
      </c>
      <c r="C10" s="3" t="s">
        <v>5634</v>
      </c>
      <c r="D10" s="3" t="s">
        <v>83</v>
      </c>
      <c r="E10" s="3" t="s">
        <v>5633</v>
      </c>
      <c r="F10" s="3" t="s">
        <v>83</v>
      </c>
      <c r="G10" s="3" t="s">
        <v>5636</v>
      </c>
      <c r="H10" s="3" t="s">
        <v>5632</v>
      </c>
      <c r="I10" s="3" t="s">
        <v>522</v>
      </c>
      <c r="J10" s="3" t="s">
        <v>3482</v>
      </c>
      <c r="K10" s="3" t="s">
        <v>5668</v>
      </c>
      <c r="L10" s="3" t="s">
        <v>5675</v>
      </c>
      <c r="M10" s="3" t="s">
        <v>5663</v>
      </c>
      <c r="N10" s="3" t="s">
        <v>24</v>
      </c>
      <c r="O10" s="3" t="s">
        <v>24</v>
      </c>
      <c r="P10" s="3" t="s">
        <v>5691</v>
      </c>
      <c r="Q10" s="3" t="s">
        <v>5660</v>
      </c>
      <c r="R10" s="3" t="s">
        <v>886</v>
      </c>
      <c r="S10" s="3" t="s">
        <v>5700</v>
      </c>
      <c r="T10" s="3" t="s">
        <v>5640</v>
      </c>
      <c r="U10" s="3" t="s">
        <v>770</v>
      </c>
      <c r="V10" s="3" t="s">
        <v>24</v>
      </c>
      <c r="W10" s="3" t="s">
        <v>5634</v>
      </c>
    </row>
    <row r="11" spans="1:23" x14ac:dyDescent="0.25">
      <c r="A11" s="1" t="s">
        <v>5617</v>
      </c>
      <c r="B11" s="3" t="s">
        <v>5633</v>
      </c>
      <c r="C11" s="3" t="s">
        <v>83</v>
      </c>
      <c r="D11" s="3" t="s">
        <v>5633</v>
      </c>
      <c r="E11" s="3" t="s">
        <v>5633</v>
      </c>
      <c r="F11" s="3" t="s">
        <v>5633</v>
      </c>
      <c r="G11" s="3" t="s">
        <v>5633</v>
      </c>
      <c r="H11" s="3" t="s">
        <v>5653</v>
      </c>
      <c r="I11" s="3" t="s">
        <v>5632</v>
      </c>
      <c r="J11" s="3" t="s">
        <v>24</v>
      </c>
      <c r="K11" s="3" t="s">
        <v>24</v>
      </c>
      <c r="L11" s="3" t="s">
        <v>2236</v>
      </c>
      <c r="M11" s="3" t="s">
        <v>5651</v>
      </c>
      <c r="N11" s="3" t="s">
        <v>24</v>
      </c>
      <c r="O11" s="3" t="s">
        <v>3484</v>
      </c>
      <c r="P11" s="3" t="s">
        <v>5657</v>
      </c>
      <c r="Q11" s="3" t="s">
        <v>1059</v>
      </c>
      <c r="R11" s="3" t="s">
        <v>5670</v>
      </c>
      <c r="S11" s="3" t="s">
        <v>5651</v>
      </c>
      <c r="T11" s="3" t="s">
        <v>5671</v>
      </c>
      <c r="U11" s="3" t="s">
        <v>5654</v>
      </c>
      <c r="V11" s="3" t="s">
        <v>24</v>
      </c>
      <c r="W11" s="3" t="s">
        <v>24</v>
      </c>
    </row>
    <row r="12" spans="1:23" x14ac:dyDescent="0.25">
      <c r="A12" s="1" t="s">
        <v>5618</v>
      </c>
      <c r="B12" s="3" t="s">
        <v>83</v>
      </c>
      <c r="C12" s="3" t="s">
        <v>83</v>
      </c>
      <c r="D12" s="3" t="s">
        <v>854</v>
      </c>
      <c r="E12" s="3" t="s">
        <v>5646</v>
      </c>
      <c r="F12" s="3" t="s">
        <v>5633</v>
      </c>
      <c r="G12" s="3" t="s">
        <v>5633</v>
      </c>
      <c r="H12" s="3" t="s">
        <v>5643</v>
      </c>
      <c r="I12" s="3" t="s">
        <v>5633</v>
      </c>
      <c r="J12" s="3" t="s">
        <v>5632</v>
      </c>
      <c r="K12" s="3" t="s">
        <v>5669</v>
      </c>
      <c r="L12" s="3" t="s">
        <v>24</v>
      </c>
      <c r="M12" s="3" t="s">
        <v>3484</v>
      </c>
      <c r="N12" s="3" t="s">
        <v>5646</v>
      </c>
      <c r="O12" s="3" t="s">
        <v>5686</v>
      </c>
      <c r="P12" s="3" t="s">
        <v>5638</v>
      </c>
      <c r="Q12" s="3" t="s">
        <v>5694</v>
      </c>
      <c r="R12" s="3" t="s">
        <v>24</v>
      </c>
      <c r="S12" s="3" t="s">
        <v>5698</v>
      </c>
      <c r="T12" s="3" t="s">
        <v>3482</v>
      </c>
      <c r="U12" s="3" t="s">
        <v>3482</v>
      </c>
      <c r="V12" s="3" t="s">
        <v>3482</v>
      </c>
      <c r="W12" s="3" t="s">
        <v>24</v>
      </c>
    </row>
    <row r="13" spans="1:23" x14ac:dyDescent="0.25">
      <c r="A13" s="1" t="s">
        <v>5619</v>
      </c>
      <c r="B13" s="3" t="s">
        <v>494</v>
      </c>
      <c r="C13" s="3" t="s">
        <v>5638</v>
      </c>
      <c r="D13" s="3" t="s">
        <v>5642</v>
      </c>
      <c r="E13" s="3" t="s">
        <v>5635</v>
      </c>
      <c r="F13" s="3" t="s">
        <v>5635</v>
      </c>
      <c r="G13" s="3" t="s">
        <v>5646</v>
      </c>
      <c r="H13" s="3" t="s">
        <v>5633</v>
      </c>
      <c r="I13" s="3" t="s">
        <v>5653</v>
      </c>
      <c r="J13" s="3" t="s">
        <v>5661</v>
      </c>
      <c r="K13" s="3" t="s">
        <v>5632</v>
      </c>
      <c r="L13" s="3" t="s">
        <v>5676</v>
      </c>
      <c r="M13" s="3" t="s">
        <v>5680</v>
      </c>
      <c r="N13" s="3" t="s">
        <v>5683</v>
      </c>
      <c r="O13" s="3" t="s">
        <v>5687</v>
      </c>
      <c r="P13" s="3" t="s">
        <v>5671</v>
      </c>
      <c r="Q13" s="3" t="s">
        <v>5695</v>
      </c>
      <c r="R13" s="3" t="s">
        <v>5691</v>
      </c>
      <c r="S13" s="3" t="s">
        <v>24</v>
      </c>
      <c r="T13" s="3" t="s">
        <v>5702</v>
      </c>
      <c r="U13" s="3" t="s">
        <v>83</v>
      </c>
      <c r="V13" s="3" t="s">
        <v>5706</v>
      </c>
      <c r="W13" s="3" t="s">
        <v>83</v>
      </c>
    </row>
    <row r="14" spans="1:23" x14ac:dyDescent="0.25">
      <c r="A14" s="1" t="s">
        <v>5620</v>
      </c>
      <c r="B14" s="3" t="s">
        <v>83</v>
      </c>
      <c r="C14" s="3" t="s">
        <v>83</v>
      </c>
      <c r="D14" s="3" t="s">
        <v>83</v>
      </c>
      <c r="E14" s="3" t="s">
        <v>5633</v>
      </c>
      <c r="F14" s="3" t="s">
        <v>5644</v>
      </c>
      <c r="G14" s="3" t="s">
        <v>5655</v>
      </c>
      <c r="H14" s="3" t="s">
        <v>83</v>
      </c>
      <c r="I14" s="3" t="s">
        <v>83</v>
      </c>
      <c r="J14" s="3" t="s">
        <v>5633</v>
      </c>
      <c r="K14" s="3" t="s">
        <v>5635</v>
      </c>
      <c r="L14" s="3" t="s">
        <v>5632</v>
      </c>
      <c r="M14" s="3" t="s">
        <v>5654</v>
      </c>
      <c r="N14" s="3" t="s">
        <v>24</v>
      </c>
      <c r="O14" s="3" t="s">
        <v>3482</v>
      </c>
      <c r="P14" s="3" t="s">
        <v>5692</v>
      </c>
      <c r="Q14" s="3" t="s">
        <v>5689</v>
      </c>
      <c r="R14" s="3" t="s">
        <v>5697</v>
      </c>
      <c r="S14" s="3" t="s">
        <v>3482</v>
      </c>
      <c r="T14" s="3" t="s">
        <v>24</v>
      </c>
      <c r="U14" s="3" t="s">
        <v>5704</v>
      </c>
      <c r="V14" s="3" t="s">
        <v>24</v>
      </c>
      <c r="W14" s="3" t="s">
        <v>83</v>
      </c>
    </row>
    <row r="15" spans="1:23" x14ac:dyDescent="0.25">
      <c r="A15" s="1" t="s">
        <v>5621</v>
      </c>
      <c r="B15" s="3" t="s">
        <v>5635</v>
      </c>
      <c r="C15" s="3" t="s">
        <v>5635</v>
      </c>
      <c r="D15" s="3" t="s">
        <v>83</v>
      </c>
      <c r="E15" s="3" t="s">
        <v>5633</v>
      </c>
      <c r="F15" s="3" t="s">
        <v>5633</v>
      </c>
      <c r="G15" s="3" t="s">
        <v>5633</v>
      </c>
      <c r="H15" s="3" t="s">
        <v>83</v>
      </c>
      <c r="I15" s="3" t="s">
        <v>5636</v>
      </c>
      <c r="J15" s="3" t="s">
        <v>5633</v>
      </c>
      <c r="K15" s="3" t="s">
        <v>5670</v>
      </c>
      <c r="L15" s="3" t="s">
        <v>5636</v>
      </c>
      <c r="M15" s="3" t="s">
        <v>5632</v>
      </c>
      <c r="N15" s="3" t="s">
        <v>3482</v>
      </c>
      <c r="O15" s="3" t="s">
        <v>1059</v>
      </c>
      <c r="P15" s="3" t="s">
        <v>24</v>
      </c>
      <c r="Q15" s="3" t="s">
        <v>24</v>
      </c>
      <c r="R15" s="3" t="s">
        <v>5669</v>
      </c>
      <c r="S15" s="3" t="s">
        <v>24</v>
      </c>
      <c r="T15" s="3" t="s">
        <v>5683</v>
      </c>
      <c r="U15" s="3" t="s">
        <v>24</v>
      </c>
      <c r="V15" s="3" t="s">
        <v>3482</v>
      </c>
      <c r="W15" s="3" t="s">
        <v>24</v>
      </c>
    </row>
    <row r="16" spans="1:23" x14ac:dyDescent="0.25">
      <c r="A16" s="1" t="s">
        <v>5622</v>
      </c>
      <c r="B16" s="3" t="s">
        <v>5633</v>
      </c>
      <c r="C16" s="3" t="s">
        <v>83</v>
      </c>
      <c r="D16" s="3" t="s">
        <v>83</v>
      </c>
      <c r="E16" s="3" t="s">
        <v>5633</v>
      </c>
      <c r="F16" s="3" t="s">
        <v>5636</v>
      </c>
      <c r="G16" s="3" t="s">
        <v>5633</v>
      </c>
      <c r="H16" s="3" t="s">
        <v>5661</v>
      </c>
      <c r="I16" s="3" t="s">
        <v>5634</v>
      </c>
      <c r="J16" s="3" t="s">
        <v>5665</v>
      </c>
      <c r="K16" s="3" t="s">
        <v>5653</v>
      </c>
      <c r="L16" s="3" t="s">
        <v>5633</v>
      </c>
      <c r="M16" s="3" t="s">
        <v>5665</v>
      </c>
      <c r="N16" s="3" t="s">
        <v>5632</v>
      </c>
      <c r="O16" s="3" t="s">
        <v>5688</v>
      </c>
      <c r="P16" s="3" t="s">
        <v>24</v>
      </c>
      <c r="Q16" s="3" t="s">
        <v>5640</v>
      </c>
      <c r="R16" s="3" t="s">
        <v>3482</v>
      </c>
      <c r="S16" s="3" t="s">
        <v>5701</v>
      </c>
      <c r="T16" s="3" t="s">
        <v>3735</v>
      </c>
      <c r="U16" s="3" t="s">
        <v>5651</v>
      </c>
      <c r="V16" s="3" t="s">
        <v>5640</v>
      </c>
      <c r="W16" s="3" t="s">
        <v>4663</v>
      </c>
    </row>
    <row r="17" spans="1:23" x14ac:dyDescent="0.25">
      <c r="A17" s="1" t="s">
        <v>5623</v>
      </c>
      <c r="B17" s="3" t="s">
        <v>83</v>
      </c>
      <c r="C17" s="3" t="s">
        <v>83</v>
      </c>
      <c r="D17" s="3" t="s">
        <v>83</v>
      </c>
      <c r="E17" s="3" t="s">
        <v>5633</v>
      </c>
      <c r="F17" s="3" t="s">
        <v>5651</v>
      </c>
      <c r="G17" s="3" t="s">
        <v>5656</v>
      </c>
      <c r="H17" s="3" t="s">
        <v>5633</v>
      </c>
      <c r="I17" s="3" t="s">
        <v>799</v>
      </c>
      <c r="J17" s="3" t="s">
        <v>5639</v>
      </c>
      <c r="K17" s="3" t="s">
        <v>5635</v>
      </c>
      <c r="L17" s="3" t="s">
        <v>5670</v>
      </c>
      <c r="M17" s="3" t="s">
        <v>5653</v>
      </c>
      <c r="N17" s="3" t="s">
        <v>83</v>
      </c>
      <c r="O17" s="3" t="s">
        <v>5632</v>
      </c>
      <c r="P17" s="3" t="s">
        <v>5693</v>
      </c>
      <c r="Q17" s="3" t="s">
        <v>3735</v>
      </c>
      <c r="R17" s="3" t="s">
        <v>3482</v>
      </c>
      <c r="S17" s="3" t="s">
        <v>24</v>
      </c>
      <c r="T17" s="3" t="s">
        <v>1059</v>
      </c>
      <c r="U17" s="3" t="s">
        <v>24</v>
      </c>
      <c r="V17" s="3" t="s">
        <v>5681</v>
      </c>
      <c r="W17" s="3" t="s">
        <v>5661</v>
      </c>
    </row>
    <row r="18" spans="1:23" x14ac:dyDescent="0.25">
      <c r="A18" s="1" t="s">
        <v>5624</v>
      </c>
      <c r="B18" s="3" t="s">
        <v>83</v>
      </c>
      <c r="C18" s="3" t="s">
        <v>83</v>
      </c>
      <c r="D18" s="3" t="s">
        <v>5643</v>
      </c>
      <c r="E18" s="3" t="s">
        <v>5635</v>
      </c>
      <c r="F18" s="3" t="s">
        <v>5633</v>
      </c>
      <c r="G18" s="3" t="s">
        <v>5633</v>
      </c>
      <c r="H18" s="3" t="s">
        <v>5635</v>
      </c>
      <c r="I18" s="3" t="s">
        <v>83</v>
      </c>
      <c r="J18" s="3" t="s">
        <v>83</v>
      </c>
      <c r="K18" s="3" t="s">
        <v>5635</v>
      </c>
      <c r="L18" s="3" t="s">
        <v>5664</v>
      </c>
      <c r="M18" s="3" t="s">
        <v>5633</v>
      </c>
      <c r="N18" s="3" t="s">
        <v>5633</v>
      </c>
      <c r="O18" s="3" t="s">
        <v>5653</v>
      </c>
      <c r="P18" s="3" t="s">
        <v>5632</v>
      </c>
      <c r="Q18" s="3" t="s">
        <v>5655</v>
      </c>
      <c r="R18" s="3" t="s">
        <v>5698</v>
      </c>
      <c r="S18" s="3" t="s">
        <v>24</v>
      </c>
      <c r="T18" s="3" t="s">
        <v>5703</v>
      </c>
      <c r="U18" s="3" t="s">
        <v>24</v>
      </c>
      <c r="V18" s="3" t="s">
        <v>24</v>
      </c>
      <c r="W18" s="3" t="s">
        <v>24</v>
      </c>
    </row>
    <row r="19" spans="1:23" x14ac:dyDescent="0.25">
      <c r="A19" s="1" t="s">
        <v>5625</v>
      </c>
      <c r="B19" s="3" t="s">
        <v>5635</v>
      </c>
      <c r="C19" s="3" t="s">
        <v>5633</v>
      </c>
      <c r="D19" s="3" t="s">
        <v>5633</v>
      </c>
      <c r="E19" s="3" t="s">
        <v>5647</v>
      </c>
      <c r="F19" s="3" t="s">
        <v>5633</v>
      </c>
      <c r="G19" s="3" t="s">
        <v>5633</v>
      </c>
      <c r="H19" s="3" t="s">
        <v>5633</v>
      </c>
      <c r="I19" s="3" t="s">
        <v>5664</v>
      </c>
      <c r="J19" s="3" t="s">
        <v>83</v>
      </c>
      <c r="K19" s="3" t="s">
        <v>5635</v>
      </c>
      <c r="L19" s="3" t="s">
        <v>5633</v>
      </c>
      <c r="M19" s="3" t="s">
        <v>5633</v>
      </c>
      <c r="N19" s="3" t="s">
        <v>5633</v>
      </c>
      <c r="O19" s="3" t="s">
        <v>5633</v>
      </c>
      <c r="P19" s="3" t="s">
        <v>83</v>
      </c>
      <c r="Q19" s="3" t="s">
        <v>5632</v>
      </c>
      <c r="R19" s="3" t="s">
        <v>3482</v>
      </c>
      <c r="S19" s="3" t="s">
        <v>5660</v>
      </c>
      <c r="T19" s="3" t="s">
        <v>5689</v>
      </c>
      <c r="U19" s="3" t="s">
        <v>5637</v>
      </c>
      <c r="V19" s="3" t="s">
        <v>5707</v>
      </c>
      <c r="W19" s="3" t="s">
        <v>5681</v>
      </c>
    </row>
    <row r="20" spans="1:23" x14ac:dyDescent="0.25">
      <c r="A20" s="1" t="s">
        <v>5626</v>
      </c>
      <c r="B20" s="3" t="s">
        <v>5635</v>
      </c>
      <c r="C20" s="3" t="s">
        <v>83</v>
      </c>
      <c r="D20" s="3" t="s">
        <v>5644</v>
      </c>
      <c r="E20" s="3" t="s">
        <v>5644</v>
      </c>
      <c r="F20" s="3" t="s">
        <v>5633</v>
      </c>
      <c r="G20" s="3" t="s">
        <v>5636</v>
      </c>
      <c r="H20" s="3" t="s">
        <v>5642</v>
      </c>
      <c r="I20" s="3" t="s">
        <v>83</v>
      </c>
      <c r="J20" s="3" t="s">
        <v>83</v>
      </c>
      <c r="K20" s="3" t="s">
        <v>83</v>
      </c>
      <c r="L20" s="3" t="s">
        <v>5633</v>
      </c>
      <c r="M20" s="3" t="s">
        <v>5644</v>
      </c>
      <c r="N20" s="3" t="s">
        <v>5633</v>
      </c>
      <c r="O20" s="3" t="s">
        <v>5666</v>
      </c>
      <c r="P20" s="3" t="s">
        <v>5687</v>
      </c>
      <c r="Q20" s="3" t="s">
        <v>5673</v>
      </c>
      <c r="R20" s="3" t="s">
        <v>5632</v>
      </c>
      <c r="S20" s="3" t="s">
        <v>24</v>
      </c>
      <c r="T20" s="3" t="s">
        <v>3484</v>
      </c>
      <c r="U20" s="3" t="s">
        <v>5686</v>
      </c>
      <c r="V20" s="3" t="s">
        <v>3482</v>
      </c>
      <c r="W20" s="3" t="s">
        <v>5653</v>
      </c>
    </row>
    <row r="21" spans="1:23" x14ac:dyDescent="0.25">
      <c r="A21" s="1" t="s">
        <v>5627</v>
      </c>
      <c r="B21" s="3" t="s">
        <v>5633</v>
      </c>
      <c r="C21" s="3" t="s">
        <v>83</v>
      </c>
      <c r="D21" s="3" t="s">
        <v>83</v>
      </c>
      <c r="E21" s="3" t="s">
        <v>5635</v>
      </c>
      <c r="F21" s="3" t="s">
        <v>5652</v>
      </c>
      <c r="G21" s="3" t="s">
        <v>5657</v>
      </c>
      <c r="H21" s="3" t="s">
        <v>5653</v>
      </c>
      <c r="I21" s="3" t="s">
        <v>5633</v>
      </c>
      <c r="J21" s="3" t="s">
        <v>5653</v>
      </c>
      <c r="K21" s="3" t="s">
        <v>5652</v>
      </c>
      <c r="L21" s="3" t="s">
        <v>5671</v>
      </c>
      <c r="M21" s="3" t="s">
        <v>5681</v>
      </c>
      <c r="N21" s="3" t="s">
        <v>5670</v>
      </c>
      <c r="O21" s="3" t="s">
        <v>5678</v>
      </c>
      <c r="P21" s="3" t="s">
        <v>5633</v>
      </c>
      <c r="Q21" s="3" t="s">
        <v>5633</v>
      </c>
      <c r="R21" s="3" t="s">
        <v>5633</v>
      </c>
      <c r="S21" s="3" t="s">
        <v>5632</v>
      </c>
      <c r="T21" s="3" t="s">
        <v>5669</v>
      </c>
      <c r="U21" s="3" t="s">
        <v>24</v>
      </c>
      <c r="V21" s="3" t="s">
        <v>3482</v>
      </c>
      <c r="W21" s="3" t="s">
        <v>3484</v>
      </c>
    </row>
    <row r="22" spans="1:23" x14ac:dyDescent="0.25">
      <c r="A22" s="1" t="s">
        <v>5628</v>
      </c>
      <c r="B22" s="3" t="s">
        <v>83</v>
      </c>
      <c r="C22" s="3" t="s">
        <v>5635</v>
      </c>
      <c r="D22" s="3" t="s">
        <v>83</v>
      </c>
      <c r="E22" s="3" t="s">
        <v>5634</v>
      </c>
      <c r="F22" s="3" t="s">
        <v>5653</v>
      </c>
      <c r="G22" s="3" t="s">
        <v>5658</v>
      </c>
      <c r="H22" s="3" t="s">
        <v>5662</v>
      </c>
      <c r="I22" s="3" t="s">
        <v>5635</v>
      </c>
      <c r="J22" s="3" t="s">
        <v>5644</v>
      </c>
      <c r="K22" s="3" t="s">
        <v>5671</v>
      </c>
      <c r="L22" s="3" t="s">
        <v>5633</v>
      </c>
      <c r="M22" s="3" t="s">
        <v>5682</v>
      </c>
      <c r="N22" s="3" t="s">
        <v>5634</v>
      </c>
      <c r="O22" s="3" t="s">
        <v>5677</v>
      </c>
      <c r="P22" s="3" t="s">
        <v>5677</v>
      </c>
      <c r="Q22" s="3" t="s">
        <v>5633</v>
      </c>
      <c r="R22" s="3" t="s">
        <v>5633</v>
      </c>
      <c r="S22" s="3" t="s">
        <v>5661</v>
      </c>
      <c r="T22" s="3" t="s">
        <v>5632</v>
      </c>
      <c r="U22" s="3" t="s">
        <v>886</v>
      </c>
      <c r="V22" s="3" t="s">
        <v>24</v>
      </c>
      <c r="W22" s="3" t="s">
        <v>5638</v>
      </c>
    </row>
    <row r="23" spans="1:23" x14ac:dyDescent="0.25">
      <c r="A23" s="1" t="s">
        <v>5629</v>
      </c>
      <c r="B23" s="3" t="s">
        <v>5636</v>
      </c>
      <c r="C23" s="3" t="s">
        <v>799</v>
      </c>
      <c r="D23" s="3" t="s">
        <v>83</v>
      </c>
      <c r="E23" s="3" t="s">
        <v>5633</v>
      </c>
      <c r="F23" s="3" t="s">
        <v>5633</v>
      </c>
      <c r="G23" s="3" t="s">
        <v>5633</v>
      </c>
      <c r="H23" s="3" t="s">
        <v>5653</v>
      </c>
      <c r="I23" s="3" t="s">
        <v>5633</v>
      </c>
      <c r="J23" s="3" t="s">
        <v>5644</v>
      </c>
      <c r="K23" s="3" t="s">
        <v>5644</v>
      </c>
      <c r="L23" s="3" t="s">
        <v>5634</v>
      </c>
      <c r="M23" s="3" t="s">
        <v>5633</v>
      </c>
      <c r="N23" s="3" t="s">
        <v>5644</v>
      </c>
      <c r="O23" s="3" t="s">
        <v>5633</v>
      </c>
      <c r="P23" s="3" t="s">
        <v>5633</v>
      </c>
      <c r="Q23" s="3" t="s">
        <v>5633</v>
      </c>
      <c r="R23" s="3" t="s">
        <v>5661</v>
      </c>
      <c r="S23" s="3" t="s">
        <v>5633</v>
      </c>
      <c r="T23" s="3" t="s">
        <v>5633</v>
      </c>
      <c r="U23" s="3" t="s">
        <v>5632</v>
      </c>
      <c r="V23" s="3" t="s">
        <v>24</v>
      </c>
      <c r="W23" s="3" t="s">
        <v>24</v>
      </c>
    </row>
    <row r="24" spans="1:23" x14ac:dyDescent="0.25">
      <c r="A24" s="1" t="s">
        <v>5630</v>
      </c>
      <c r="B24" s="3" t="s">
        <v>5633</v>
      </c>
      <c r="C24" s="3" t="s">
        <v>5636</v>
      </c>
      <c r="D24" s="3" t="s">
        <v>83</v>
      </c>
      <c r="E24" s="3" t="s">
        <v>5642</v>
      </c>
      <c r="F24" s="3" t="s">
        <v>5633</v>
      </c>
      <c r="G24" s="3" t="s">
        <v>5633</v>
      </c>
      <c r="H24" s="3" t="s">
        <v>5635</v>
      </c>
      <c r="I24" s="3" t="s">
        <v>5643</v>
      </c>
      <c r="J24" s="3" t="s">
        <v>5633</v>
      </c>
      <c r="K24" s="3" t="s">
        <v>5672</v>
      </c>
      <c r="L24" s="3" t="s">
        <v>5677</v>
      </c>
      <c r="M24" s="3" t="s">
        <v>5644</v>
      </c>
      <c r="N24" s="3" t="s">
        <v>5684</v>
      </c>
      <c r="O24" s="3" t="s">
        <v>5653</v>
      </c>
      <c r="P24" s="3" t="s">
        <v>5633</v>
      </c>
      <c r="Q24" s="3" t="s">
        <v>5633</v>
      </c>
      <c r="R24" s="3" t="s">
        <v>5650</v>
      </c>
      <c r="S24" s="3" t="s">
        <v>5633</v>
      </c>
      <c r="T24" s="3" t="s">
        <v>5633</v>
      </c>
      <c r="U24" s="3" t="s">
        <v>5633</v>
      </c>
      <c r="V24" s="3" t="s">
        <v>5632</v>
      </c>
      <c r="W24" s="3" t="s">
        <v>5686</v>
      </c>
    </row>
    <row r="25" spans="1:23" x14ac:dyDescent="0.25">
      <c r="A25" s="1" t="s">
        <v>5631</v>
      </c>
      <c r="B25" s="3" t="s">
        <v>5633</v>
      </c>
      <c r="C25" s="3" t="s">
        <v>5633</v>
      </c>
      <c r="D25" s="3" t="s">
        <v>83</v>
      </c>
      <c r="E25" s="3" t="s">
        <v>5648</v>
      </c>
      <c r="F25" s="3" t="s">
        <v>83</v>
      </c>
      <c r="G25" s="3" t="s">
        <v>83</v>
      </c>
      <c r="H25" s="3" t="s">
        <v>83</v>
      </c>
      <c r="I25" s="3" t="s">
        <v>83</v>
      </c>
      <c r="J25" s="3" t="s">
        <v>83</v>
      </c>
      <c r="K25" s="3" t="s">
        <v>5635</v>
      </c>
      <c r="L25" s="3" t="s">
        <v>83</v>
      </c>
      <c r="M25" s="3" t="s">
        <v>5635</v>
      </c>
      <c r="N25" s="3" t="s">
        <v>5639</v>
      </c>
      <c r="O25" s="3" t="s">
        <v>83</v>
      </c>
      <c r="P25" s="3" t="s">
        <v>83</v>
      </c>
      <c r="Q25" s="3" t="s">
        <v>83</v>
      </c>
      <c r="R25" s="3" t="s">
        <v>83</v>
      </c>
      <c r="S25" s="3" t="s">
        <v>83</v>
      </c>
      <c r="T25" s="3" t="s">
        <v>83</v>
      </c>
      <c r="U25" s="3" t="s">
        <v>83</v>
      </c>
      <c r="V25" s="3" t="s">
        <v>5635</v>
      </c>
      <c r="W25" s="3" t="s">
        <v>5632</v>
      </c>
    </row>
  </sheetData>
  <conditionalFormatting sqref="B4:W25">
    <cfRule type="cellIs" dxfId="2" priority="5" operator="equal">
      <formula>"Inf"</formula>
    </cfRule>
    <cfRule type="expression" dxfId="1" priority="1">
      <formula>_xlfn.NUMBERVALUE(B4)&gt;=3</formula>
    </cfRule>
  </conditionalFormatting>
  <conditionalFormatting sqref="D4:W5 E6:W6 F7:W7 G8:W8 H9:W9 I10:W10 J11:W11 K12:W12 L13:W13 M14:W14 N15:W15 O16:W16 P17:W17 Q18:W18 R19:W19 S20:W20 T21:W21 U22:W22 V23:W23 W24">
    <cfRule type="expression" dxfId="5" priority="3">
      <formula>_xlfn.NUMBERVALUE(D4)&gt;=0.95</formula>
    </cfRule>
  </conditionalFormatting>
  <conditionalFormatting sqref="C4">
    <cfRule type="expression" dxfId="45" priority="2">
      <formula>_xlfn.NUMBERVALUE(C4)&gt;=0.95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"/>
  <sheetViews>
    <sheetView workbookViewId="0">
      <pane ySplit="3" topLeftCell="A4" activePane="bottomLeft" state="frozen"/>
      <selection pane="bottomLeft" activeCell="A4" sqref="A4"/>
    </sheetView>
  </sheetViews>
  <sheetFormatPr baseColWidth="10" defaultColWidth="9.140625" defaultRowHeight="15" x14ac:dyDescent="0.25"/>
  <cols>
    <col min="1" max="1" width="111.85546875" customWidth="1"/>
    <col min="2" max="2" width="15.28515625" style="3" customWidth="1"/>
    <col min="3" max="3" width="20.7109375" style="3" customWidth="1"/>
    <col min="4" max="4" width="16.85546875" style="3" customWidth="1"/>
    <col min="5" max="5" width="20.5703125" style="3" customWidth="1"/>
    <col min="6" max="6" width="5.5703125" style="3" bestFit="1" customWidth="1"/>
  </cols>
  <sheetData>
    <row r="1" spans="1:6" x14ac:dyDescent="0.25">
      <c r="A1" s="1" t="s">
        <v>5708</v>
      </c>
    </row>
    <row r="3" spans="1:6" s="1" customFormat="1" x14ac:dyDescent="0.25">
      <c r="A3" s="1" t="s">
        <v>5709</v>
      </c>
      <c r="B3" s="2" t="s">
        <v>5710</v>
      </c>
      <c r="C3" s="2" t="s">
        <v>5711</v>
      </c>
      <c r="D3" s="2" t="s">
        <v>5712</v>
      </c>
      <c r="E3" s="2" t="s">
        <v>5713</v>
      </c>
      <c r="F3" s="2" t="s">
        <v>5714</v>
      </c>
    </row>
    <row r="4" spans="1:6" x14ac:dyDescent="0.25">
      <c r="A4" t="s">
        <v>6</v>
      </c>
      <c r="B4" s="3" t="s">
        <v>83</v>
      </c>
      <c r="C4" s="3" t="s">
        <v>109</v>
      </c>
      <c r="D4" s="3" t="s">
        <v>5637</v>
      </c>
      <c r="E4" s="3" t="s">
        <v>73</v>
      </c>
      <c r="F4" s="3" t="s">
        <v>83</v>
      </c>
    </row>
    <row r="5" spans="1:6" x14ac:dyDescent="0.25">
      <c r="A5" t="s">
        <v>85</v>
      </c>
      <c r="B5" s="3" t="s">
        <v>83</v>
      </c>
      <c r="C5" s="3" t="s">
        <v>5715</v>
      </c>
      <c r="D5" s="3" t="s">
        <v>5640</v>
      </c>
      <c r="E5" s="3" t="s">
        <v>110</v>
      </c>
      <c r="F5" s="3" t="s">
        <v>5633</v>
      </c>
    </row>
    <row r="6" spans="1:6" x14ac:dyDescent="0.25">
      <c r="A6" t="s">
        <v>118</v>
      </c>
      <c r="B6" s="3" t="s">
        <v>83</v>
      </c>
      <c r="C6" s="3" t="s">
        <v>5715</v>
      </c>
      <c r="D6" s="3" t="s">
        <v>24</v>
      </c>
      <c r="E6" s="3" t="s">
        <v>138</v>
      </c>
      <c r="F6" s="3" t="s">
        <v>854</v>
      </c>
    </row>
    <row r="7" spans="1:6" x14ac:dyDescent="0.25">
      <c r="A7" t="s">
        <v>145</v>
      </c>
      <c r="B7" s="3" t="s">
        <v>83</v>
      </c>
      <c r="C7" s="3" t="s">
        <v>5715</v>
      </c>
      <c r="D7" s="3" t="s">
        <v>5649</v>
      </c>
      <c r="E7" s="3" t="s">
        <v>172</v>
      </c>
      <c r="F7" s="3" t="s">
        <v>5634</v>
      </c>
    </row>
    <row r="8" spans="1:6" x14ac:dyDescent="0.25">
      <c r="A8" t="s">
        <v>178</v>
      </c>
      <c r="B8" s="3" t="s">
        <v>83</v>
      </c>
      <c r="C8" s="3" t="s">
        <v>109</v>
      </c>
      <c r="D8" s="3" t="s">
        <v>5643</v>
      </c>
      <c r="E8" s="3" t="s">
        <v>174</v>
      </c>
      <c r="F8" s="3" t="s">
        <v>83</v>
      </c>
    </row>
    <row r="9" spans="1:6" x14ac:dyDescent="0.25">
      <c r="A9" t="s">
        <v>202</v>
      </c>
      <c r="B9" s="3" t="s">
        <v>83</v>
      </c>
      <c r="C9" s="3" t="s">
        <v>109</v>
      </c>
      <c r="D9" s="3" t="s">
        <v>5659</v>
      </c>
      <c r="E9" s="3" t="s">
        <v>221</v>
      </c>
      <c r="F9" s="3" t="s">
        <v>83</v>
      </c>
    </row>
    <row r="10" spans="1:6" x14ac:dyDescent="0.25">
      <c r="A10" t="s">
        <v>227</v>
      </c>
      <c r="B10" s="3" t="s">
        <v>83</v>
      </c>
      <c r="C10" s="3" t="s">
        <v>5715</v>
      </c>
      <c r="D10" s="3" t="s">
        <v>24</v>
      </c>
      <c r="E10" s="3" t="s">
        <v>249</v>
      </c>
      <c r="F10" s="3" t="s">
        <v>5633</v>
      </c>
    </row>
    <row r="11" spans="1:6" x14ac:dyDescent="0.25">
      <c r="A11" t="s">
        <v>254</v>
      </c>
      <c r="B11" s="3" t="s">
        <v>83</v>
      </c>
      <c r="C11" s="3" t="s">
        <v>5716</v>
      </c>
      <c r="D11" s="3" t="s">
        <v>24</v>
      </c>
      <c r="E11" s="3" t="s">
        <v>73</v>
      </c>
      <c r="F11" s="3" t="s">
        <v>83</v>
      </c>
    </row>
    <row r="12" spans="1:6" x14ac:dyDescent="0.25">
      <c r="A12" t="s">
        <v>279</v>
      </c>
      <c r="B12" s="3" t="s">
        <v>83</v>
      </c>
      <c r="C12" s="3" t="s">
        <v>5715</v>
      </c>
      <c r="D12" s="3" t="s">
        <v>3482</v>
      </c>
      <c r="E12" s="3" t="s">
        <v>297</v>
      </c>
      <c r="F12" s="3" t="s">
        <v>494</v>
      </c>
    </row>
    <row r="13" spans="1:6" x14ac:dyDescent="0.25">
      <c r="A13" t="s">
        <v>303</v>
      </c>
      <c r="B13" s="3" t="s">
        <v>83</v>
      </c>
      <c r="C13" s="3" t="s">
        <v>5715</v>
      </c>
      <c r="D13" s="3" t="s">
        <v>5641</v>
      </c>
      <c r="E13" s="3" t="s">
        <v>319</v>
      </c>
      <c r="F13" s="3" t="s">
        <v>83</v>
      </c>
    </row>
    <row r="14" spans="1:6" x14ac:dyDescent="0.25">
      <c r="A14" t="s">
        <v>325</v>
      </c>
      <c r="B14" s="3" t="s">
        <v>83</v>
      </c>
      <c r="C14" s="3" t="s">
        <v>109</v>
      </c>
      <c r="D14" s="3" t="s">
        <v>83</v>
      </c>
      <c r="E14" s="3" t="s">
        <v>346</v>
      </c>
      <c r="F14" s="3" t="s">
        <v>5635</v>
      </c>
    </row>
    <row r="15" spans="1:6" x14ac:dyDescent="0.25">
      <c r="A15" t="s">
        <v>351</v>
      </c>
      <c r="B15" s="3" t="s">
        <v>83</v>
      </c>
      <c r="C15" s="3" t="s">
        <v>5715</v>
      </c>
      <c r="D15" s="3" t="s">
        <v>5669</v>
      </c>
      <c r="E15" s="3" t="s">
        <v>365</v>
      </c>
      <c r="F15" s="3" t="s">
        <v>5633</v>
      </c>
    </row>
    <row r="16" spans="1:6" x14ac:dyDescent="0.25">
      <c r="A16" t="s">
        <v>370</v>
      </c>
      <c r="B16" s="3" t="s">
        <v>83</v>
      </c>
      <c r="C16" s="3" t="s">
        <v>109</v>
      </c>
      <c r="D16" s="3" t="s">
        <v>5662</v>
      </c>
      <c r="E16" s="3" t="s">
        <v>221</v>
      </c>
      <c r="F16" s="3" t="s">
        <v>83</v>
      </c>
    </row>
    <row r="17" spans="1:6" x14ac:dyDescent="0.25">
      <c r="A17" t="s">
        <v>392</v>
      </c>
      <c r="B17" s="3" t="s">
        <v>83</v>
      </c>
      <c r="C17" s="3" t="s">
        <v>109</v>
      </c>
      <c r="D17" s="3" t="s">
        <v>5643</v>
      </c>
      <c r="E17" s="3" t="s">
        <v>73</v>
      </c>
      <c r="F17" s="3" t="s">
        <v>83</v>
      </c>
    </row>
    <row r="18" spans="1:6" x14ac:dyDescent="0.25">
      <c r="A18" t="s">
        <v>420</v>
      </c>
      <c r="B18" s="3" t="s">
        <v>83</v>
      </c>
      <c r="C18" s="3" t="s">
        <v>109</v>
      </c>
      <c r="D18" s="3" t="s">
        <v>4340</v>
      </c>
      <c r="E18" s="3" t="s">
        <v>73</v>
      </c>
      <c r="F18" s="3" t="s">
        <v>5635</v>
      </c>
    </row>
    <row r="19" spans="1:6" x14ac:dyDescent="0.25">
      <c r="A19" t="s">
        <v>441</v>
      </c>
      <c r="B19" s="3" t="s">
        <v>83</v>
      </c>
      <c r="C19" s="3" t="s">
        <v>109</v>
      </c>
      <c r="D19" s="3" t="s">
        <v>5661</v>
      </c>
      <c r="E19" s="3" t="s">
        <v>73</v>
      </c>
      <c r="F19" s="3" t="s">
        <v>5635</v>
      </c>
    </row>
    <row r="20" spans="1:6" x14ac:dyDescent="0.25">
      <c r="A20" t="s">
        <v>473</v>
      </c>
      <c r="B20" s="3" t="s">
        <v>83</v>
      </c>
      <c r="C20" s="3" t="s">
        <v>5715</v>
      </c>
      <c r="D20" s="3" t="s">
        <v>5649</v>
      </c>
      <c r="E20" s="3" t="s">
        <v>368</v>
      </c>
      <c r="F20" s="3" t="s">
        <v>5633</v>
      </c>
    </row>
    <row r="21" spans="1:6" x14ac:dyDescent="0.25">
      <c r="A21" t="s">
        <v>495</v>
      </c>
      <c r="B21" s="3" t="s">
        <v>83</v>
      </c>
      <c r="C21" s="3" t="s">
        <v>109</v>
      </c>
      <c r="D21" s="3" t="s">
        <v>5638</v>
      </c>
      <c r="E21" s="3" t="s">
        <v>518</v>
      </c>
      <c r="F21" s="3" t="s">
        <v>83</v>
      </c>
    </row>
    <row r="22" spans="1:6" x14ac:dyDescent="0.25">
      <c r="A22" t="s">
        <v>523</v>
      </c>
      <c r="B22" s="3" t="s">
        <v>83</v>
      </c>
      <c r="C22" s="3" t="s">
        <v>109</v>
      </c>
      <c r="D22" s="3" t="s">
        <v>5668</v>
      </c>
      <c r="E22" s="3" t="s">
        <v>368</v>
      </c>
      <c r="F22" s="3" t="s">
        <v>5636</v>
      </c>
    </row>
    <row r="23" spans="1:6" x14ac:dyDescent="0.25">
      <c r="A23" t="s">
        <v>547</v>
      </c>
      <c r="B23" s="3" t="s">
        <v>83</v>
      </c>
      <c r="C23" s="3" t="s">
        <v>5715</v>
      </c>
      <c r="D23" s="3" t="s">
        <v>5640</v>
      </c>
      <c r="E23" s="3" t="s">
        <v>568</v>
      </c>
      <c r="F23" s="3" t="s">
        <v>5633</v>
      </c>
    </row>
    <row r="24" spans="1:6" x14ac:dyDescent="0.25">
      <c r="A24" t="s">
        <v>574</v>
      </c>
      <c r="B24" s="3" t="s">
        <v>83</v>
      </c>
      <c r="C24" s="3" t="s">
        <v>5717</v>
      </c>
      <c r="D24" s="3" t="s">
        <v>24</v>
      </c>
      <c r="E24" s="3" t="s">
        <v>596</v>
      </c>
      <c r="F24" s="3" t="s">
        <v>5633</v>
      </c>
    </row>
    <row r="25" spans="1:6" x14ac:dyDescent="0.25">
      <c r="A25" t="s">
        <v>601</v>
      </c>
      <c r="B25" s="3" t="s">
        <v>83</v>
      </c>
      <c r="C25" s="3" t="s">
        <v>5716</v>
      </c>
      <c r="D25" s="3" t="s">
        <v>5641</v>
      </c>
      <c r="E25" s="3" t="s">
        <v>322</v>
      </c>
      <c r="F25" s="3" t="s">
        <v>83</v>
      </c>
    </row>
    <row r="26" spans="1:6" x14ac:dyDescent="0.25">
      <c r="A26" t="s">
        <v>627</v>
      </c>
      <c r="B26" s="3" t="s">
        <v>83</v>
      </c>
      <c r="C26" s="3" t="s">
        <v>109</v>
      </c>
      <c r="D26" s="3" t="s">
        <v>5645</v>
      </c>
      <c r="E26" s="3" t="s">
        <v>600</v>
      </c>
      <c r="F26" s="3" t="s">
        <v>5638</v>
      </c>
    </row>
    <row r="27" spans="1:6" x14ac:dyDescent="0.25">
      <c r="A27" t="s">
        <v>653</v>
      </c>
      <c r="B27" s="3" t="s">
        <v>83</v>
      </c>
      <c r="C27" s="3" t="s">
        <v>5717</v>
      </c>
      <c r="D27" s="3" t="s">
        <v>1059</v>
      </c>
      <c r="E27" s="3" t="s">
        <v>686</v>
      </c>
      <c r="F27" s="3" t="s">
        <v>5633</v>
      </c>
    </row>
    <row r="28" spans="1:6" x14ac:dyDescent="0.25">
      <c r="A28" t="s">
        <v>691</v>
      </c>
      <c r="B28" s="3" t="s">
        <v>83</v>
      </c>
      <c r="C28" s="3" t="s">
        <v>109</v>
      </c>
      <c r="D28" s="3" t="s">
        <v>5645</v>
      </c>
      <c r="E28" s="3" t="s">
        <v>141</v>
      </c>
      <c r="F28" s="3" t="s">
        <v>5639</v>
      </c>
    </row>
    <row r="29" spans="1:6" x14ac:dyDescent="0.25">
      <c r="A29" t="s">
        <v>717</v>
      </c>
      <c r="B29" s="3" t="s">
        <v>83</v>
      </c>
      <c r="C29" s="3" t="s">
        <v>109</v>
      </c>
      <c r="D29" s="3" t="s">
        <v>226</v>
      </c>
      <c r="E29" s="3" t="s">
        <v>737</v>
      </c>
      <c r="F29" s="3" t="s">
        <v>5634</v>
      </c>
    </row>
    <row r="30" spans="1:6" x14ac:dyDescent="0.25">
      <c r="A30" t="s">
        <v>742</v>
      </c>
      <c r="B30" s="3" t="s">
        <v>83</v>
      </c>
      <c r="C30" s="3" t="s">
        <v>109</v>
      </c>
      <c r="D30" s="3" t="s">
        <v>5643</v>
      </c>
      <c r="E30" s="3" t="s">
        <v>75</v>
      </c>
      <c r="F30" s="3" t="s">
        <v>83</v>
      </c>
    </row>
    <row r="31" spans="1:6" x14ac:dyDescent="0.25">
      <c r="A31" t="s">
        <v>771</v>
      </c>
      <c r="B31" s="3" t="s">
        <v>83</v>
      </c>
      <c r="C31" s="3" t="s">
        <v>5716</v>
      </c>
      <c r="D31" s="3" t="s">
        <v>1024</v>
      </c>
      <c r="E31" s="3" t="s">
        <v>76</v>
      </c>
      <c r="F31" s="3" t="s">
        <v>83</v>
      </c>
    </row>
    <row r="32" spans="1:6" x14ac:dyDescent="0.25">
      <c r="A32" t="s">
        <v>800</v>
      </c>
      <c r="B32" s="3" t="s">
        <v>83</v>
      </c>
      <c r="C32" s="3" t="s">
        <v>5715</v>
      </c>
      <c r="D32" s="3" t="s">
        <v>5640</v>
      </c>
      <c r="E32" s="3" t="s">
        <v>824</v>
      </c>
      <c r="F32" s="3" t="s">
        <v>5638</v>
      </c>
    </row>
    <row r="33" spans="1:6" x14ac:dyDescent="0.25">
      <c r="A33" t="s">
        <v>830</v>
      </c>
      <c r="B33" s="3" t="s">
        <v>83</v>
      </c>
      <c r="C33" s="3" t="s">
        <v>109</v>
      </c>
      <c r="D33" s="3" t="s">
        <v>5661</v>
      </c>
      <c r="E33" s="3" t="s">
        <v>850</v>
      </c>
      <c r="F33" s="3" t="s">
        <v>83</v>
      </c>
    </row>
    <row r="34" spans="1:6" x14ac:dyDescent="0.25">
      <c r="A34" t="s">
        <v>855</v>
      </c>
      <c r="B34" s="3" t="s">
        <v>83</v>
      </c>
      <c r="C34" s="3" t="s">
        <v>109</v>
      </c>
      <c r="D34" s="3" t="s">
        <v>5678</v>
      </c>
      <c r="E34" s="3" t="s">
        <v>876</v>
      </c>
      <c r="F34" s="3" t="s">
        <v>5635</v>
      </c>
    </row>
    <row r="35" spans="1:6" x14ac:dyDescent="0.25">
      <c r="A35" t="s">
        <v>881</v>
      </c>
      <c r="B35" s="3" t="s">
        <v>83</v>
      </c>
      <c r="C35" s="3" t="s">
        <v>5718</v>
      </c>
      <c r="D35" s="3" t="s">
        <v>4340</v>
      </c>
      <c r="E35" s="3" t="s">
        <v>910</v>
      </c>
      <c r="F35" s="3" t="s">
        <v>83</v>
      </c>
    </row>
    <row r="36" spans="1:6" x14ac:dyDescent="0.25">
      <c r="A36" t="s">
        <v>915</v>
      </c>
      <c r="B36" s="3" t="s">
        <v>83</v>
      </c>
      <c r="C36" s="3" t="s">
        <v>109</v>
      </c>
      <c r="D36" s="3" t="s">
        <v>5685</v>
      </c>
      <c r="E36" s="3" t="s">
        <v>930</v>
      </c>
      <c r="F36" s="3" t="s">
        <v>83</v>
      </c>
    </row>
    <row r="37" spans="1:6" x14ac:dyDescent="0.25">
      <c r="A37" t="s">
        <v>934</v>
      </c>
      <c r="B37" s="3" t="s">
        <v>83</v>
      </c>
      <c r="C37" s="3" t="s">
        <v>5715</v>
      </c>
      <c r="D37" s="3" t="s">
        <v>5689</v>
      </c>
      <c r="E37" s="3" t="s">
        <v>75</v>
      </c>
      <c r="F37" s="3" t="s">
        <v>83</v>
      </c>
    </row>
    <row r="38" spans="1:6" x14ac:dyDescent="0.25">
      <c r="A38" t="s">
        <v>962</v>
      </c>
      <c r="B38" s="3" t="s">
        <v>83</v>
      </c>
      <c r="C38" s="3" t="s">
        <v>5716</v>
      </c>
      <c r="D38" s="3" t="s">
        <v>24</v>
      </c>
      <c r="E38" s="3" t="s">
        <v>988</v>
      </c>
      <c r="F38" s="3" t="s">
        <v>5633</v>
      </c>
    </row>
    <row r="39" spans="1:6" x14ac:dyDescent="0.25">
      <c r="A39" t="s">
        <v>993</v>
      </c>
      <c r="B39" s="3" t="s">
        <v>83</v>
      </c>
      <c r="C39" s="3" t="s">
        <v>109</v>
      </c>
      <c r="D39" s="3" t="s">
        <v>5687</v>
      </c>
      <c r="E39" s="3" t="s">
        <v>1020</v>
      </c>
      <c r="F39" s="3" t="s">
        <v>83</v>
      </c>
    </row>
    <row r="40" spans="1:6" x14ac:dyDescent="0.25">
      <c r="A40" t="s">
        <v>1025</v>
      </c>
      <c r="B40" s="3" t="s">
        <v>83</v>
      </c>
      <c r="C40" s="3" t="s">
        <v>109</v>
      </c>
      <c r="D40" s="3" t="s">
        <v>5653</v>
      </c>
      <c r="E40" s="3" t="s">
        <v>1046</v>
      </c>
      <c r="F40" s="3" t="s">
        <v>83</v>
      </c>
    </row>
    <row r="41" spans="1:6" x14ac:dyDescent="0.25">
      <c r="A41" t="s">
        <v>1051</v>
      </c>
      <c r="B41" s="3" t="s">
        <v>83</v>
      </c>
      <c r="C41" s="3" t="s">
        <v>5715</v>
      </c>
      <c r="D41" s="3" t="s">
        <v>5649</v>
      </c>
      <c r="E41" s="3" t="s">
        <v>852</v>
      </c>
      <c r="F41" s="3" t="s">
        <v>5635</v>
      </c>
    </row>
    <row r="42" spans="1:6" x14ac:dyDescent="0.25">
      <c r="A42" t="s">
        <v>1081</v>
      </c>
      <c r="B42" s="3" t="s">
        <v>83</v>
      </c>
      <c r="C42" s="3" t="s">
        <v>109</v>
      </c>
      <c r="D42" s="3" t="s">
        <v>5671</v>
      </c>
      <c r="E42" s="3" t="s">
        <v>141</v>
      </c>
      <c r="F42" s="3" t="s">
        <v>799</v>
      </c>
    </row>
    <row r="43" spans="1:6" x14ac:dyDescent="0.25">
      <c r="A43" t="s">
        <v>1106</v>
      </c>
      <c r="B43" s="3" t="s">
        <v>24</v>
      </c>
      <c r="C43" s="3" t="s">
        <v>5717</v>
      </c>
      <c r="D43" s="3" t="s">
        <v>24</v>
      </c>
      <c r="E43" s="3" t="s">
        <v>1126</v>
      </c>
      <c r="F43" s="3" t="s">
        <v>5636</v>
      </c>
    </row>
    <row r="44" spans="1:6" x14ac:dyDescent="0.25">
      <c r="A44" t="s">
        <v>1132</v>
      </c>
      <c r="B44" s="3" t="s">
        <v>83</v>
      </c>
      <c r="C44" s="3" t="s">
        <v>5715</v>
      </c>
      <c r="D44" s="3" t="s">
        <v>24</v>
      </c>
      <c r="E44" s="3" t="s">
        <v>1152</v>
      </c>
      <c r="F44" s="3" t="s">
        <v>5633</v>
      </c>
    </row>
    <row r="45" spans="1:6" x14ac:dyDescent="0.25">
      <c r="A45" t="s">
        <v>1158</v>
      </c>
      <c r="B45" s="3" t="s">
        <v>84</v>
      </c>
      <c r="C45" s="3" t="s">
        <v>5715</v>
      </c>
      <c r="D45" s="3" t="s">
        <v>24</v>
      </c>
      <c r="E45" s="3" t="s">
        <v>1179</v>
      </c>
      <c r="F45" s="3" t="s">
        <v>5633</v>
      </c>
    </row>
    <row r="46" spans="1:6" x14ac:dyDescent="0.25">
      <c r="A46" t="s">
        <v>1185</v>
      </c>
      <c r="B46" s="3" t="s">
        <v>84</v>
      </c>
      <c r="C46" s="3" t="s">
        <v>5717</v>
      </c>
      <c r="D46" s="3" t="s">
        <v>24</v>
      </c>
      <c r="E46" s="3" t="s">
        <v>1195</v>
      </c>
      <c r="F46" s="3" t="s">
        <v>5635</v>
      </c>
    </row>
    <row r="47" spans="1:6" x14ac:dyDescent="0.25">
      <c r="A47" t="s">
        <v>1200</v>
      </c>
      <c r="B47" s="3" t="s">
        <v>84</v>
      </c>
      <c r="C47" s="3" t="s">
        <v>5715</v>
      </c>
      <c r="D47" s="3" t="s">
        <v>24</v>
      </c>
      <c r="E47" s="3" t="s">
        <v>1221</v>
      </c>
      <c r="F47" s="3" t="s">
        <v>83</v>
      </c>
    </row>
    <row r="48" spans="1:6" x14ac:dyDescent="0.25">
      <c r="A48" t="s">
        <v>1225</v>
      </c>
      <c r="B48" s="3" t="s">
        <v>84</v>
      </c>
      <c r="C48" s="3" t="s">
        <v>5715</v>
      </c>
      <c r="D48" s="3" t="s">
        <v>24</v>
      </c>
      <c r="E48" s="3" t="s">
        <v>1198</v>
      </c>
      <c r="F48" s="3" t="s">
        <v>83</v>
      </c>
    </row>
    <row r="49" spans="1:6" x14ac:dyDescent="0.25">
      <c r="A49" t="s">
        <v>1234</v>
      </c>
      <c r="B49" s="3" t="s">
        <v>84</v>
      </c>
      <c r="C49" s="3" t="s">
        <v>5716</v>
      </c>
      <c r="D49" s="3" t="s">
        <v>24</v>
      </c>
      <c r="E49" s="3" t="s">
        <v>1254</v>
      </c>
      <c r="F49" s="3" t="s">
        <v>5633</v>
      </c>
    </row>
    <row r="50" spans="1:6" x14ac:dyDescent="0.25">
      <c r="A50" t="s">
        <v>1259</v>
      </c>
      <c r="B50" s="3" t="s">
        <v>84</v>
      </c>
      <c r="C50" s="3" t="s">
        <v>5716</v>
      </c>
      <c r="D50" s="3" t="s">
        <v>3482</v>
      </c>
      <c r="E50" s="3" t="s">
        <v>1283</v>
      </c>
      <c r="F50" s="3" t="s">
        <v>854</v>
      </c>
    </row>
    <row r="51" spans="1:6" x14ac:dyDescent="0.25">
      <c r="A51" t="s">
        <v>1288</v>
      </c>
      <c r="B51" s="3" t="s">
        <v>84</v>
      </c>
      <c r="C51" s="3" t="s">
        <v>5715</v>
      </c>
      <c r="D51" s="3" t="s">
        <v>5654</v>
      </c>
      <c r="E51" s="3" t="s">
        <v>1181</v>
      </c>
      <c r="F51" s="3" t="s">
        <v>5642</v>
      </c>
    </row>
    <row r="52" spans="1:6" x14ac:dyDescent="0.25">
      <c r="A52" t="s">
        <v>1321</v>
      </c>
      <c r="B52" s="3" t="s">
        <v>83</v>
      </c>
      <c r="C52" s="3" t="s">
        <v>5716</v>
      </c>
      <c r="D52" s="3" t="s">
        <v>24</v>
      </c>
      <c r="E52" s="3" t="s">
        <v>1221</v>
      </c>
      <c r="F52" s="3" t="s">
        <v>83</v>
      </c>
    </row>
    <row r="53" spans="1:6" x14ac:dyDescent="0.25">
      <c r="A53" t="s">
        <v>1349</v>
      </c>
      <c r="B53" s="3" t="s">
        <v>83</v>
      </c>
      <c r="C53" s="3" t="s">
        <v>5717</v>
      </c>
      <c r="D53" s="3" t="s">
        <v>5679</v>
      </c>
      <c r="E53" s="3" t="s">
        <v>1357</v>
      </c>
      <c r="F53" s="3" t="s">
        <v>83</v>
      </c>
    </row>
    <row r="54" spans="1:6" x14ac:dyDescent="0.25">
      <c r="A54" t="s">
        <v>1360</v>
      </c>
      <c r="B54" s="3" t="s">
        <v>24</v>
      </c>
      <c r="C54" s="3" t="s">
        <v>5715</v>
      </c>
      <c r="D54" s="3" t="s">
        <v>24</v>
      </c>
      <c r="E54" s="3" t="s">
        <v>1198</v>
      </c>
      <c r="F54" s="3" t="s">
        <v>83</v>
      </c>
    </row>
    <row r="55" spans="1:6" x14ac:dyDescent="0.25">
      <c r="A55" t="s">
        <v>1372</v>
      </c>
      <c r="B55" s="3" t="s">
        <v>24</v>
      </c>
      <c r="C55" s="3" t="s">
        <v>5717</v>
      </c>
      <c r="D55" s="3" t="s">
        <v>24</v>
      </c>
      <c r="E55" s="3" t="s">
        <v>1198</v>
      </c>
      <c r="F55" s="3" t="s">
        <v>83</v>
      </c>
    </row>
    <row r="56" spans="1:6" x14ac:dyDescent="0.25">
      <c r="A56" t="s">
        <v>1379</v>
      </c>
      <c r="B56" s="3" t="s">
        <v>83</v>
      </c>
      <c r="C56" s="3" t="s">
        <v>109</v>
      </c>
      <c r="D56" s="3" t="s">
        <v>5639</v>
      </c>
      <c r="E56" s="3" t="s">
        <v>1399</v>
      </c>
      <c r="F56" s="3" t="s">
        <v>5643</v>
      </c>
    </row>
    <row r="57" spans="1:6" x14ac:dyDescent="0.25">
      <c r="A57" t="s">
        <v>1404</v>
      </c>
      <c r="B57" s="3" t="s">
        <v>83</v>
      </c>
      <c r="C57" s="3" t="s">
        <v>5716</v>
      </c>
      <c r="D57" s="3" t="s">
        <v>24</v>
      </c>
      <c r="E57" s="3" t="s">
        <v>1424</v>
      </c>
      <c r="F57" s="3" t="s">
        <v>5633</v>
      </c>
    </row>
    <row r="58" spans="1:6" x14ac:dyDescent="0.25">
      <c r="A58" t="s">
        <v>1429</v>
      </c>
      <c r="B58" s="3" t="s">
        <v>83</v>
      </c>
      <c r="C58" s="3" t="s">
        <v>5715</v>
      </c>
      <c r="D58" s="3" t="s">
        <v>24</v>
      </c>
      <c r="E58" s="3" t="s">
        <v>1287</v>
      </c>
      <c r="F58" s="3" t="s">
        <v>5644</v>
      </c>
    </row>
    <row r="59" spans="1:6" x14ac:dyDescent="0.25">
      <c r="A59" t="s">
        <v>1459</v>
      </c>
      <c r="B59" s="3" t="s">
        <v>83</v>
      </c>
      <c r="C59" s="3" t="s">
        <v>5715</v>
      </c>
      <c r="D59" s="3" t="s">
        <v>5654</v>
      </c>
      <c r="E59" s="3" t="s">
        <v>1371</v>
      </c>
      <c r="F59" s="3" t="s">
        <v>83</v>
      </c>
    </row>
    <row r="60" spans="1:6" x14ac:dyDescent="0.25">
      <c r="A60" t="s">
        <v>1478</v>
      </c>
      <c r="B60" s="3" t="s">
        <v>83</v>
      </c>
      <c r="C60" s="3" t="s">
        <v>5715</v>
      </c>
      <c r="D60" s="3" t="s">
        <v>1024</v>
      </c>
      <c r="E60" s="3" t="s">
        <v>322</v>
      </c>
      <c r="F60" s="3" t="s">
        <v>83</v>
      </c>
    </row>
    <row r="61" spans="1:6" x14ac:dyDescent="0.25">
      <c r="A61" t="s">
        <v>1497</v>
      </c>
      <c r="B61" s="3" t="s">
        <v>83</v>
      </c>
      <c r="C61" s="3" t="s">
        <v>109</v>
      </c>
      <c r="D61" s="3" t="s">
        <v>5681</v>
      </c>
      <c r="E61" s="3" t="s">
        <v>1198</v>
      </c>
      <c r="F61" s="3" t="s">
        <v>83</v>
      </c>
    </row>
    <row r="62" spans="1:6" x14ac:dyDescent="0.25">
      <c r="A62" t="s">
        <v>1516</v>
      </c>
      <c r="B62" s="3" t="s">
        <v>83</v>
      </c>
      <c r="C62" s="3" t="s">
        <v>5715</v>
      </c>
      <c r="D62" s="3" t="s">
        <v>5705</v>
      </c>
      <c r="E62" s="3" t="s">
        <v>1020</v>
      </c>
      <c r="F62" s="3" t="s">
        <v>83</v>
      </c>
    </row>
    <row r="63" spans="1:6" x14ac:dyDescent="0.25">
      <c r="A63" t="s">
        <v>1536</v>
      </c>
      <c r="B63" s="3" t="s">
        <v>83</v>
      </c>
      <c r="C63" s="3" t="s">
        <v>109</v>
      </c>
      <c r="D63" s="3" t="s">
        <v>5661</v>
      </c>
      <c r="E63" s="3" t="s">
        <v>1221</v>
      </c>
      <c r="F63" s="3" t="s">
        <v>83</v>
      </c>
    </row>
    <row r="64" spans="1:6" x14ac:dyDescent="0.25">
      <c r="A64" t="s">
        <v>1553</v>
      </c>
      <c r="B64" s="3" t="s">
        <v>83</v>
      </c>
      <c r="C64" s="3" t="s">
        <v>5718</v>
      </c>
      <c r="D64" s="3" t="s">
        <v>83</v>
      </c>
      <c r="E64" s="3" t="s">
        <v>1577</v>
      </c>
      <c r="F64" s="3" t="s">
        <v>5633</v>
      </c>
    </row>
    <row r="65" spans="1:6" x14ac:dyDescent="0.25">
      <c r="A65" t="s">
        <v>1582</v>
      </c>
      <c r="B65" s="3" t="s">
        <v>83</v>
      </c>
      <c r="C65" s="3" t="s">
        <v>5719</v>
      </c>
      <c r="D65" s="3" t="s">
        <v>24</v>
      </c>
      <c r="E65" s="3" t="s">
        <v>1599</v>
      </c>
      <c r="F65" s="3" t="s">
        <v>5633</v>
      </c>
    </row>
    <row r="66" spans="1:6" x14ac:dyDescent="0.25">
      <c r="A66" t="s">
        <v>1604</v>
      </c>
      <c r="B66" s="3" t="s">
        <v>83</v>
      </c>
      <c r="C66" s="3" t="s">
        <v>5715</v>
      </c>
      <c r="D66" s="3" t="s">
        <v>24</v>
      </c>
      <c r="E66" s="3" t="s">
        <v>1624</v>
      </c>
      <c r="F66" s="3" t="s">
        <v>5633</v>
      </c>
    </row>
    <row r="67" spans="1:6" x14ac:dyDescent="0.25">
      <c r="A67" t="s">
        <v>1628</v>
      </c>
      <c r="B67" s="3" t="s">
        <v>83</v>
      </c>
      <c r="C67" s="3" t="s">
        <v>5716</v>
      </c>
      <c r="D67" s="3" t="s">
        <v>24</v>
      </c>
      <c r="E67" s="3" t="s">
        <v>1649</v>
      </c>
      <c r="F67" s="3" t="s">
        <v>5633</v>
      </c>
    </row>
    <row r="68" spans="1:6" x14ac:dyDescent="0.25">
      <c r="A68" t="s">
        <v>1654</v>
      </c>
      <c r="B68" s="3" t="s">
        <v>83</v>
      </c>
      <c r="C68" s="3" t="s">
        <v>5715</v>
      </c>
      <c r="D68" s="3" t="s">
        <v>24</v>
      </c>
      <c r="E68" s="3" t="s">
        <v>1677</v>
      </c>
      <c r="F68" s="3" t="s">
        <v>5646</v>
      </c>
    </row>
    <row r="69" spans="1:6" x14ac:dyDescent="0.25">
      <c r="A69" t="s">
        <v>1681</v>
      </c>
      <c r="B69" s="3" t="s">
        <v>83</v>
      </c>
      <c r="C69" s="3" t="s">
        <v>109</v>
      </c>
      <c r="D69" s="3" t="s">
        <v>5666</v>
      </c>
      <c r="E69" s="3" t="s">
        <v>827</v>
      </c>
      <c r="F69" s="3" t="s">
        <v>5635</v>
      </c>
    </row>
    <row r="70" spans="1:6" x14ac:dyDescent="0.25">
      <c r="A70" t="s">
        <v>1702</v>
      </c>
      <c r="B70" s="3" t="s">
        <v>83</v>
      </c>
      <c r="C70" s="3" t="s">
        <v>5717</v>
      </c>
      <c r="D70" s="3" t="s">
        <v>24</v>
      </c>
      <c r="E70" s="3" t="s">
        <v>1728</v>
      </c>
      <c r="F70" s="3" t="s">
        <v>5633</v>
      </c>
    </row>
    <row r="71" spans="1:6" x14ac:dyDescent="0.25">
      <c r="A71" t="s">
        <v>1733</v>
      </c>
      <c r="B71" s="3" t="s">
        <v>83</v>
      </c>
      <c r="C71" s="3" t="s">
        <v>5715</v>
      </c>
      <c r="D71" s="3" t="s">
        <v>24</v>
      </c>
      <c r="E71" s="3" t="s">
        <v>1748</v>
      </c>
      <c r="F71" s="3" t="s">
        <v>5633</v>
      </c>
    </row>
    <row r="72" spans="1:6" x14ac:dyDescent="0.25">
      <c r="A72" t="s">
        <v>1752</v>
      </c>
      <c r="B72" s="3" t="s">
        <v>83</v>
      </c>
      <c r="C72" s="3" t="s">
        <v>5718</v>
      </c>
      <c r="D72" s="3" t="s">
        <v>5661</v>
      </c>
      <c r="E72" s="3" t="s">
        <v>1729</v>
      </c>
      <c r="F72" s="3" t="s">
        <v>5633</v>
      </c>
    </row>
    <row r="73" spans="1:6" x14ac:dyDescent="0.25">
      <c r="A73" t="s">
        <v>1776</v>
      </c>
      <c r="B73" s="3" t="s">
        <v>83</v>
      </c>
      <c r="C73" s="3" t="s">
        <v>5715</v>
      </c>
      <c r="D73" s="3" t="s">
        <v>24</v>
      </c>
      <c r="E73" s="3" t="s">
        <v>1624</v>
      </c>
      <c r="F73" s="3" t="s">
        <v>5633</v>
      </c>
    </row>
    <row r="74" spans="1:6" x14ac:dyDescent="0.25">
      <c r="A74" t="s">
        <v>1796</v>
      </c>
      <c r="B74" s="3" t="s">
        <v>83</v>
      </c>
      <c r="C74" s="3" t="s">
        <v>5715</v>
      </c>
      <c r="D74" s="3" t="s">
        <v>5690</v>
      </c>
      <c r="E74" s="3" t="s">
        <v>1427</v>
      </c>
      <c r="F74" s="3" t="s">
        <v>5635</v>
      </c>
    </row>
    <row r="75" spans="1:6" x14ac:dyDescent="0.25">
      <c r="A75" t="s">
        <v>1818</v>
      </c>
      <c r="B75" s="3" t="s">
        <v>83</v>
      </c>
      <c r="C75" s="3" t="s">
        <v>5715</v>
      </c>
      <c r="D75" s="3" t="s">
        <v>24</v>
      </c>
      <c r="E75" s="3" t="s">
        <v>1232</v>
      </c>
      <c r="F75" s="3" t="s">
        <v>5647</v>
      </c>
    </row>
    <row r="76" spans="1:6" x14ac:dyDescent="0.25">
      <c r="A76" t="s">
        <v>1845</v>
      </c>
      <c r="B76" s="3" t="s">
        <v>83</v>
      </c>
      <c r="C76" s="3" t="s">
        <v>5715</v>
      </c>
      <c r="D76" s="3" t="s">
        <v>3482</v>
      </c>
      <c r="E76" s="3" t="s">
        <v>1626</v>
      </c>
      <c r="F76" s="3" t="s">
        <v>5644</v>
      </c>
    </row>
    <row r="77" spans="1:6" x14ac:dyDescent="0.25">
      <c r="A77" t="s">
        <v>1872</v>
      </c>
      <c r="B77" s="3" t="s">
        <v>83</v>
      </c>
      <c r="C77" s="3" t="s">
        <v>109</v>
      </c>
      <c r="D77" s="3" t="s">
        <v>5699</v>
      </c>
      <c r="E77" s="3" t="s">
        <v>1892</v>
      </c>
      <c r="F77" s="3" t="s">
        <v>5635</v>
      </c>
    </row>
    <row r="78" spans="1:6" x14ac:dyDescent="0.25">
      <c r="A78" t="s">
        <v>1897</v>
      </c>
      <c r="B78" s="3" t="s">
        <v>83</v>
      </c>
      <c r="C78" s="3" t="s">
        <v>5715</v>
      </c>
      <c r="D78" s="3" t="s">
        <v>24</v>
      </c>
      <c r="E78" s="3" t="s">
        <v>1919</v>
      </c>
      <c r="F78" s="3" t="s">
        <v>5634</v>
      </c>
    </row>
    <row r="79" spans="1:6" x14ac:dyDescent="0.25">
      <c r="A79" t="s">
        <v>1924</v>
      </c>
      <c r="B79" s="3" t="s">
        <v>83</v>
      </c>
      <c r="C79" s="3" t="s">
        <v>5715</v>
      </c>
      <c r="D79" s="3" t="s">
        <v>24</v>
      </c>
      <c r="E79" s="3" t="s">
        <v>1942</v>
      </c>
      <c r="F79" s="3" t="s">
        <v>5633</v>
      </c>
    </row>
    <row r="80" spans="1:6" x14ac:dyDescent="0.25">
      <c r="A80" t="s">
        <v>1944</v>
      </c>
      <c r="B80" s="3" t="s">
        <v>83</v>
      </c>
      <c r="C80" s="3" t="s">
        <v>5715</v>
      </c>
      <c r="D80" s="3" t="s">
        <v>24</v>
      </c>
      <c r="E80" s="3" t="s">
        <v>1964</v>
      </c>
      <c r="F80" s="3" t="s">
        <v>5642</v>
      </c>
    </row>
    <row r="81" spans="1:6" x14ac:dyDescent="0.25">
      <c r="A81" t="s">
        <v>1969</v>
      </c>
      <c r="B81" s="3" t="s">
        <v>83</v>
      </c>
      <c r="C81" s="3" t="s">
        <v>5715</v>
      </c>
      <c r="D81" s="3" t="s">
        <v>5656</v>
      </c>
      <c r="E81" s="3" t="s">
        <v>1348</v>
      </c>
      <c r="F81" s="3" t="s">
        <v>5648</v>
      </c>
    </row>
    <row r="82" spans="1:6" x14ac:dyDescent="0.25">
      <c r="A82" t="s">
        <v>1991</v>
      </c>
      <c r="B82" s="3" t="s">
        <v>84</v>
      </c>
      <c r="C82" s="3" t="s">
        <v>5715</v>
      </c>
      <c r="D82" s="3" t="s">
        <v>5654</v>
      </c>
      <c r="E82" s="3" t="s">
        <v>2011</v>
      </c>
      <c r="F82" s="3" t="s">
        <v>5650</v>
      </c>
    </row>
    <row r="83" spans="1:6" x14ac:dyDescent="0.25">
      <c r="A83" t="s">
        <v>2015</v>
      </c>
      <c r="B83" s="3" t="s">
        <v>24</v>
      </c>
      <c r="C83" s="3" t="s">
        <v>5715</v>
      </c>
      <c r="D83" s="3" t="s">
        <v>24</v>
      </c>
      <c r="E83" s="3" t="s">
        <v>600</v>
      </c>
      <c r="F83" s="3" t="s">
        <v>83</v>
      </c>
    </row>
    <row r="84" spans="1:6" x14ac:dyDescent="0.25">
      <c r="A84" t="s">
        <v>2035</v>
      </c>
      <c r="B84" s="3" t="s">
        <v>83</v>
      </c>
      <c r="C84" s="3" t="s">
        <v>5715</v>
      </c>
      <c r="D84" s="3" t="s">
        <v>5663</v>
      </c>
      <c r="E84" s="3" t="s">
        <v>2063</v>
      </c>
      <c r="F84" s="3" t="s">
        <v>5633</v>
      </c>
    </row>
    <row r="85" spans="1:6" x14ac:dyDescent="0.25">
      <c r="A85" t="s">
        <v>2068</v>
      </c>
      <c r="B85" s="3" t="s">
        <v>24</v>
      </c>
      <c r="C85" s="3" t="s">
        <v>5715</v>
      </c>
      <c r="D85" s="3" t="s">
        <v>24</v>
      </c>
      <c r="E85" s="3" t="s">
        <v>2098</v>
      </c>
      <c r="F85" s="3" t="s">
        <v>5633</v>
      </c>
    </row>
    <row r="86" spans="1:6" x14ac:dyDescent="0.25">
      <c r="A86" t="s">
        <v>2103</v>
      </c>
      <c r="B86" s="3" t="s">
        <v>83</v>
      </c>
      <c r="C86" s="3" t="s">
        <v>5717</v>
      </c>
      <c r="D86" s="3" t="s">
        <v>24</v>
      </c>
      <c r="E86" s="3" t="s">
        <v>2127</v>
      </c>
      <c r="F86" s="3" t="s">
        <v>5635</v>
      </c>
    </row>
    <row r="87" spans="1:6" x14ac:dyDescent="0.25">
      <c r="A87" t="s">
        <v>2133</v>
      </c>
      <c r="B87" s="3" t="s">
        <v>83</v>
      </c>
      <c r="C87" s="3" t="s">
        <v>5718</v>
      </c>
      <c r="D87" s="3" t="s">
        <v>5673</v>
      </c>
      <c r="E87" s="3" t="s">
        <v>1127</v>
      </c>
      <c r="F87" s="3" t="s">
        <v>5644</v>
      </c>
    </row>
    <row r="88" spans="1:6" x14ac:dyDescent="0.25">
      <c r="A88" t="s">
        <v>2156</v>
      </c>
      <c r="B88" s="3" t="s">
        <v>83</v>
      </c>
      <c r="C88" s="3" t="s">
        <v>5719</v>
      </c>
      <c r="D88" s="3" t="s">
        <v>24</v>
      </c>
      <c r="E88" s="3" t="s">
        <v>2175</v>
      </c>
      <c r="F88" s="3" t="s">
        <v>5633</v>
      </c>
    </row>
    <row r="89" spans="1:6" x14ac:dyDescent="0.25">
      <c r="A89" t="s">
        <v>2179</v>
      </c>
      <c r="B89" s="3" t="s">
        <v>83</v>
      </c>
      <c r="C89" s="3" t="s">
        <v>5715</v>
      </c>
      <c r="D89" s="3" t="s">
        <v>24</v>
      </c>
      <c r="E89" s="3" t="s">
        <v>1424</v>
      </c>
      <c r="F89" s="3" t="s">
        <v>5636</v>
      </c>
    </row>
    <row r="90" spans="1:6" x14ac:dyDescent="0.25">
      <c r="A90" t="s">
        <v>2202</v>
      </c>
      <c r="B90" s="3" t="s">
        <v>24</v>
      </c>
      <c r="C90" s="3" t="s">
        <v>5717</v>
      </c>
      <c r="D90" s="3" t="s">
        <v>3482</v>
      </c>
      <c r="E90" s="3" t="s">
        <v>2224</v>
      </c>
      <c r="F90" s="3" t="s">
        <v>5651</v>
      </c>
    </row>
    <row r="91" spans="1:6" x14ac:dyDescent="0.25">
      <c r="A91" t="s">
        <v>2229</v>
      </c>
      <c r="B91" s="3" t="s">
        <v>83</v>
      </c>
      <c r="C91" s="3" t="s">
        <v>5718</v>
      </c>
      <c r="D91" s="3" t="s">
        <v>5635</v>
      </c>
      <c r="E91" s="3" t="s">
        <v>2254</v>
      </c>
      <c r="F91" s="3" t="s">
        <v>5633</v>
      </c>
    </row>
    <row r="92" spans="1:6" x14ac:dyDescent="0.25">
      <c r="A92" t="s">
        <v>2258</v>
      </c>
      <c r="B92" s="3" t="s">
        <v>83</v>
      </c>
      <c r="C92" s="3" t="s">
        <v>5715</v>
      </c>
      <c r="D92" s="3" t="s">
        <v>24</v>
      </c>
      <c r="E92" s="3" t="s">
        <v>1232</v>
      </c>
      <c r="F92" s="3" t="s">
        <v>5633</v>
      </c>
    </row>
    <row r="93" spans="1:6" x14ac:dyDescent="0.25">
      <c r="A93" t="s">
        <v>2286</v>
      </c>
      <c r="B93" s="3" t="s">
        <v>83</v>
      </c>
      <c r="C93" s="3" t="s">
        <v>109</v>
      </c>
      <c r="D93" s="3" t="s">
        <v>5696</v>
      </c>
      <c r="E93" s="3" t="s">
        <v>2098</v>
      </c>
      <c r="F93" s="3" t="s">
        <v>5633</v>
      </c>
    </row>
    <row r="94" spans="1:6" x14ac:dyDescent="0.25">
      <c r="A94" t="s">
        <v>2315</v>
      </c>
      <c r="B94" s="3" t="s">
        <v>83</v>
      </c>
      <c r="C94" s="3" t="s">
        <v>5715</v>
      </c>
      <c r="D94" s="3" t="s">
        <v>24</v>
      </c>
      <c r="E94" s="3" t="s">
        <v>2336</v>
      </c>
      <c r="F94" s="3" t="s">
        <v>5652</v>
      </c>
    </row>
    <row r="95" spans="1:6" x14ac:dyDescent="0.25">
      <c r="A95" t="s">
        <v>2341</v>
      </c>
      <c r="B95" s="3" t="s">
        <v>83</v>
      </c>
      <c r="C95" s="3" t="s">
        <v>5715</v>
      </c>
      <c r="D95" s="3" t="s">
        <v>5669</v>
      </c>
      <c r="E95" s="3" t="s">
        <v>1535</v>
      </c>
      <c r="F95" s="3" t="s">
        <v>5653</v>
      </c>
    </row>
    <row r="96" spans="1:6" x14ac:dyDescent="0.25">
      <c r="A96" t="s">
        <v>2364</v>
      </c>
      <c r="B96" s="3" t="s">
        <v>83</v>
      </c>
      <c r="C96" s="3" t="s">
        <v>5715</v>
      </c>
      <c r="D96" s="3" t="s">
        <v>24</v>
      </c>
      <c r="E96" s="3" t="s">
        <v>2336</v>
      </c>
      <c r="F96" s="3" t="s">
        <v>5633</v>
      </c>
    </row>
    <row r="97" spans="1:6" x14ac:dyDescent="0.25">
      <c r="A97" t="s">
        <v>2390</v>
      </c>
      <c r="B97" s="3" t="s">
        <v>83</v>
      </c>
      <c r="C97" s="3" t="s">
        <v>5715</v>
      </c>
      <c r="D97" s="3" t="s">
        <v>24</v>
      </c>
      <c r="E97" s="3" t="s">
        <v>2407</v>
      </c>
      <c r="F97" s="3" t="s">
        <v>5633</v>
      </c>
    </row>
    <row r="98" spans="1:6" x14ac:dyDescent="0.25">
      <c r="A98" t="s">
        <v>2411</v>
      </c>
      <c r="B98" s="3" t="s">
        <v>83</v>
      </c>
      <c r="C98" s="3" t="s">
        <v>5715</v>
      </c>
      <c r="D98" s="3" t="s">
        <v>5649</v>
      </c>
      <c r="E98" s="3" t="s">
        <v>1079</v>
      </c>
      <c r="F98" s="3" t="s">
        <v>83</v>
      </c>
    </row>
    <row r="99" spans="1:6" x14ac:dyDescent="0.25">
      <c r="A99" t="s">
        <v>2435</v>
      </c>
      <c r="B99" s="3" t="s">
        <v>83</v>
      </c>
      <c r="C99" s="3" t="s">
        <v>5715</v>
      </c>
      <c r="D99" s="3" t="s">
        <v>5660</v>
      </c>
      <c r="E99" s="3" t="s">
        <v>2458</v>
      </c>
      <c r="F99" s="3" t="s">
        <v>5636</v>
      </c>
    </row>
    <row r="100" spans="1:6" x14ac:dyDescent="0.25">
      <c r="A100" t="s">
        <v>2462</v>
      </c>
      <c r="B100" s="3" t="s">
        <v>83</v>
      </c>
      <c r="C100" s="3" t="s">
        <v>5719</v>
      </c>
      <c r="D100" s="3" t="s">
        <v>24</v>
      </c>
      <c r="E100" s="3" t="s">
        <v>2482</v>
      </c>
      <c r="F100" s="3" t="s">
        <v>5633</v>
      </c>
    </row>
    <row r="101" spans="1:6" x14ac:dyDescent="0.25">
      <c r="A101" t="s">
        <v>2487</v>
      </c>
      <c r="B101" s="3" t="s">
        <v>24</v>
      </c>
      <c r="C101" s="3" t="s">
        <v>5715</v>
      </c>
      <c r="D101" s="3" t="s">
        <v>24</v>
      </c>
      <c r="E101" s="3" t="s">
        <v>2511</v>
      </c>
      <c r="F101" s="3" t="s">
        <v>5633</v>
      </c>
    </row>
    <row r="102" spans="1:6" x14ac:dyDescent="0.25">
      <c r="A102" t="s">
        <v>2515</v>
      </c>
      <c r="B102" s="3" t="s">
        <v>24</v>
      </c>
      <c r="C102" s="3" t="s">
        <v>109</v>
      </c>
      <c r="D102" s="3" t="s">
        <v>5667</v>
      </c>
      <c r="E102" s="3" t="s">
        <v>2535</v>
      </c>
      <c r="F102" s="3" t="s">
        <v>5646</v>
      </c>
    </row>
    <row r="103" spans="1:6" x14ac:dyDescent="0.25">
      <c r="A103" t="s">
        <v>2540</v>
      </c>
      <c r="B103" s="3" t="s">
        <v>83</v>
      </c>
      <c r="C103" s="3" t="s">
        <v>5715</v>
      </c>
      <c r="D103" s="3" t="s">
        <v>5674</v>
      </c>
      <c r="E103" s="3" t="s">
        <v>2154</v>
      </c>
      <c r="F103" s="3" t="s">
        <v>5655</v>
      </c>
    </row>
    <row r="104" spans="1:6" x14ac:dyDescent="0.25">
      <c r="A104" t="s">
        <v>2562</v>
      </c>
      <c r="B104" s="3" t="s">
        <v>83</v>
      </c>
      <c r="C104" s="3" t="s">
        <v>5715</v>
      </c>
      <c r="D104" s="3" t="s">
        <v>24</v>
      </c>
      <c r="E104" s="3" t="s">
        <v>2582</v>
      </c>
      <c r="F104" s="3" t="s">
        <v>5633</v>
      </c>
    </row>
    <row r="105" spans="1:6" x14ac:dyDescent="0.25">
      <c r="A105" t="s">
        <v>2586</v>
      </c>
      <c r="B105" s="3" t="s">
        <v>83</v>
      </c>
      <c r="C105" s="3" t="s">
        <v>5715</v>
      </c>
      <c r="D105" s="3" t="s">
        <v>1059</v>
      </c>
      <c r="E105" s="3" t="s">
        <v>2606</v>
      </c>
      <c r="F105" s="3" t="s">
        <v>5633</v>
      </c>
    </row>
    <row r="106" spans="1:6" x14ac:dyDescent="0.25">
      <c r="A106" t="s">
        <v>2610</v>
      </c>
      <c r="B106" s="3" t="s">
        <v>83</v>
      </c>
      <c r="C106" s="3" t="s">
        <v>5715</v>
      </c>
      <c r="D106" s="3" t="s">
        <v>5640</v>
      </c>
      <c r="E106" s="3" t="s">
        <v>2224</v>
      </c>
      <c r="F106" s="3" t="s">
        <v>5656</v>
      </c>
    </row>
    <row r="107" spans="1:6" x14ac:dyDescent="0.25">
      <c r="A107" t="s">
        <v>2637</v>
      </c>
      <c r="B107" s="3" t="s">
        <v>83</v>
      </c>
      <c r="C107" s="3" t="s">
        <v>5716</v>
      </c>
      <c r="D107" s="3" t="s">
        <v>24</v>
      </c>
      <c r="E107" s="3" t="s">
        <v>2255</v>
      </c>
      <c r="F107" s="3" t="s">
        <v>5633</v>
      </c>
    </row>
    <row r="108" spans="1:6" x14ac:dyDescent="0.25">
      <c r="A108" t="s">
        <v>2662</v>
      </c>
      <c r="B108" s="3" t="s">
        <v>83</v>
      </c>
      <c r="C108" s="3" t="s">
        <v>5715</v>
      </c>
      <c r="D108" s="3" t="s">
        <v>1795</v>
      </c>
      <c r="E108" s="3" t="s">
        <v>1232</v>
      </c>
      <c r="F108" s="3" t="s">
        <v>5633</v>
      </c>
    </row>
    <row r="109" spans="1:6" x14ac:dyDescent="0.25">
      <c r="A109" t="s">
        <v>2684</v>
      </c>
      <c r="B109" s="3" t="s">
        <v>83</v>
      </c>
      <c r="C109" s="3" t="s">
        <v>5715</v>
      </c>
      <c r="D109" s="3" t="s">
        <v>5669</v>
      </c>
      <c r="E109" s="3" t="s">
        <v>2712</v>
      </c>
      <c r="F109" s="3" t="s">
        <v>5636</v>
      </c>
    </row>
    <row r="110" spans="1:6" x14ac:dyDescent="0.25">
      <c r="A110" t="s">
        <v>2716</v>
      </c>
      <c r="B110" s="3" t="s">
        <v>83</v>
      </c>
      <c r="C110" s="3" t="s">
        <v>5715</v>
      </c>
      <c r="D110" s="3" t="s">
        <v>3482</v>
      </c>
      <c r="E110" s="3" t="s">
        <v>2734</v>
      </c>
      <c r="F110" s="3" t="s">
        <v>5657</v>
      </c>
    </row>
    <row r="111" spans="1:6" x14ac:dyDescent="0.25">
      <c r="A111" t="s">
        <v>2738</v>
      </c>
      <c r="B111" s="3" t="s">
        <v>83</v>
      </c>
      <c r="C111" s="3" t="s">
        <v>5715</v>
      </c>
      <c r="D111" s="3" t="s">
        <v>5663</v>
      </c>
      <c r="E111" s="3" t="s">
        <v>2758</v>
      </c>
      <c r="F111" s="3" t="s">
        <v>5658</v>
      </c>
    </row>
    <row r="112" spans="1:6" x14ac:dyDescent="0.25">
      <c r="A112" t="s">
        <v>2762</v>
      </c>
      <c r="B112" s="3" t="s">
        <v>24</v>
      </c>
      <c r="C112" s="3" t="s">
        <v>5715</v>
      </c>
      <c r="D112" s="3" t="s">
        <v>3735</v>
      </c>
      <c r="E112" s="3" t="s">
        <v>2780</v>
      </c>
      <c r="F112" s="3" t="s">
        <v>5633</v>
      </c>
    </row>
    <row r="113" spans="1:6" x14ac:dyDescent="0.25">
      <c r="A113" t="s">
        <v>2784</v>
      </c>
      <c r="B113" s="3" t="s">
        <v>83</v>
      </c>
      <c r="C113" s="3" t="s">
        <v>5719</v>
      </c>
      <c r="D113" s="3" t="s">
        <v>24</v>
      </c>
      <c r="E113" s="3" t="s">
        <v>2806</v>
      </c>
      <c r="F113" s="3" t="s">
        <v>5633</v>
      </c>
    </row>
    <row r="114" spans="1:6" x14ac:dyDescent="0.25">
      <c r="A114" t="s">
        <v>2811</v>
      </c>
      <c r="B114" s="3" t="s">
        <v>83</v>
      </c>
      <c r="C114" s="3" t="s">
        <v>5715</v>
      </c>
      <c r="D114" s="3" t="s">
        <v>24</v>
      </c>
      <c r="E114" s="3" t="s">
        <v>2128</v>
      </c>
      <c r="F114" s="3" t="s">
        <v>83</v>
      </c>
    </row>
    <row r="115" spans="1:6" x14ac:dyDescent="0.25">
      <c r="A115" t="s">
        <v>2831</v>
      </c>
      <c r="B115" s="3" t="s">
        <v>83</v>
      </c>
      <c r="C115" s="3" t="s">
        <v>109</v>
      </c>
      <c r="D115" s="3" t="s">
        <v>522</v>
      </c>
      <c r="E115" s="3" t="s">
        <v>2853</v>
      </c>
      <c r="F115" s="3" t="s">
        <v>5653</v>
      </c>
    </row>
    <row r="116" spans="1:6" x14ac:dyDescent="0.25">
      <c r="A116" t="s">
        <v>2858</v>
      </c>
      <c r="B116" s="3" t="s">
        <v>83</v>
      </c>
      <c r="C116" s="3" t="s">
        <v>5715</v>
      </c>
      <c r="D116" s="3" t="s">
        <v>3482</v>
      </c>
      <c r="E116" s="3" t="s">
        <v>2854</v>
      </c>
      <c r="F116" s="3" t="s">
        <v>5643</v>
      </c>
    </row>
    <row r="117" spans="1:6" x14ac:dyDescent="0.25">
      <c r="A117" t="s">
        <v>2883</v>
      </c>
      <c r="B117" s="3" t="s">
        <v>83</v>
      </c>
      <c r="C117" s="3" t="s">
        <v>109</v>
      </c>
      <c r="D117" s="3" t="s">
        <v>5668</v>
      </c>
      <c r="E117" s="3" t="s">
        <v>2901</v>
      </c>
      <c r="F117" s="3" t="s">
        <v>5633</v>
      </c>
    </row>
    <row r="118" spans="1:6" x14ac:dyDescent="0.25">
      <c r="A118" t="s">
        <v>2905</v>
      </c>
      <c r="B118" s="3" t="s">
        <v>83</v>
      </c>
      <c r="C118" s="3" t="s">
        <v>5715</v>
      </c>
      <c r="D118" s="3" t="s">
        <v>5675</v>
      </c>
      <c r="E118" s="3" t="s">
        <v>2925</v>
      </c>
      <c r="F118" s="3" t="s">
        <v>83</v>
      </c>
    </row>
    <row r="119" spans="1:6" x14ac:dyDescent="0.25">
      <c r="A119" t="s">
        <v>2928</v>
      </c>
      <c r="B119" s="3" t="s">
        <v>83</v>
      </c>
      <c r="C119" s="3" t="s">
        <v>5715</v>
      </c>
      <c r="D119" s="3" t="s">
        <v>5663</v>
      </c>
      <c r="E119" s="3" t="s">
        <v>1371</v>
      </c>
      <c r="F119" s="3" t="s">
        <v>83</v>
      </c>
    </row>
    <row r="120" spans="1:6" x14ac:dyDescent="0.25">
      <c r="A120" t="s">
        <v>2951</v>
      </c>
      <c r="B120" s="3" t="s">
        <v>83</v>
      </c>
      <c r="C120" s="3" t="s">
        <v>5715</v>
      </c>
      <c r="D120" s="3" t="s">
        <v>24</v>
      </c>
      <c r="E120" s="3" t="s">
        <v>2976</v>
      </c>
      <c r="F120" s="3" t="s">
        <v>5661</v>
      </c>
    </row>
    <row r="121" spans="1:6" x14ac:dyDescent="0.25">
      <c r="A121" t="s">
        <v>2981</v>
      </c>
      <c r="B121" s="3" t="s">
        <v>83</v>
      </c>
      <c r="C121" s="3" t="s">
        <v>5715</v>
      </c>
      <c r="D121" s="3" t="s">
        <v>24</v>
      </c>
      <c r="E121" s="3" t="s">
        <v>3005</v>
      </c>
      <c r="F121" s="3" t="s">
        <v>5633</v>
      </c>
    </row>
    <row r="122" spans="1:6" x14ac:dyDescent="0.25">
      <c r="A122" t="s">
        <v>3009</v>
      </c>
      <c r="B122" s="3" t="s">
        <v>83</v>
      </c>
      <c r="C122" s="3" t="s">
        <v>109</v>
      </c>
      <c r="D122" s="3" t="s">
        <v>5691</v>
      </c>
      <c r="E122" s="3" t="s">
        <v>3032</v>
      </c>
      <c r="F122" s="3" t="s">
        <v>5635</v>
      </c>
    </row>
    <row r="123" spans="1:6" x14ac:dyDescent="0.25">
      <c r="A123" t="s">
        <v>3036</v>
      </c>
      <c r="B123" s="3" t="s">
        <v>83</v>
      </c>
      <c r="C123" s="3" t="s">
        <v>5716</v>
      </c>
      <c r="D123" s="3" t="s">
        <v>5660</v>
      </c>
      <c r="E123" s="3" t="s">
        <v>1427</v>
      </c>
      <c r="F123" s="3" t="s">
        <v>5633</v>
      </c>
    </row>
    <row r="124" spans="1:6" x14ac:dyDescent="0.25">
      <c r="A124" t="s">
        <v>3059</v>
      </c>
      <c r="B124" s="3" t="s">
        <v>83</v>
      </c>
      <c r="C124" s="3" t="s">
        <v>5717</v>
      </c>
      <c r="D124" s="3" t="s">
        <v>886</v>
      </c>
      <c r="E124" s="3" t="s">
        <v>1023</v>
      </c>
      <c r="F124" s="3" t="s">
        <v>5642</v>
      </c>
    </row>
    <row r="125" spans="1:6" x14ac:dyDescent="0.25">
      <c r="A125" t="s">
        <v>3088</v>
      </c>
      <c r="B125" s="3" t="s">
        <v>83</v>
      </c>
      <c r="C125" s="3" t="s">
        <v>5716</v>
      </c>
      <c r="D125" s="3" t="s">
        <v>5700</v>
      </c>
      <c r="E125" s="3" t="s">
        <v>3096</v>
      </c>
      <c r="F125" s="3" t="s">
        <v>5653</v>
      </c>
    </row>
    <row r="126" spans="1:6" x14ac:dyDescent="0.25">
      <c r="A126" t="s">
        <v>3098</v>
      </c>
      <c r="B126" s="3" t="s">
        <v>83</v>
      </c>
      <c r="C126" s="3" t="s">
        <v>5715</v>
      </c>
      <c r="D126" s="3" t="s">
        <v>5640</v>
      </c>
      <c r="E126" s="3" t="s">
        <v>1775</v>
      </c>
      <c r="F126" s="3" t="s">
        <v>5662</v>
      </c>
    </row>
    <row r="127" spans="1:6" x14ac:dyDescent="0.25">
      <c r="A127" t="s">
        <v>3129</v>
      </c>
      <c r="B127" s="3" t="s">
        <v>83</v>
      </c>
      <c r="C127" s="3" t="s">
        <v>5715</v>
      </c>
      <c r="D127" s="3" t="s">
        <v>770</v>
      </c>
      <c r="E127" s="3" t="s">
        <v>1774</v>
      </c>
      <c r="F127" s="3" t="s">
        <v>5653</v>
      </c>
    </row>
    <row r="128" spans="1:6" x14ac:dyDescent="0.25">
      <c r="A128" t="s">
        <v>3155</v>
      </c>
      <c r="B128" s="3" t="s">
        <v>83</v>
      </c>
      <c r="C128" s="3" t="s">
        <v>5717</v>
      </c>
      <c r="D128" s="3" t="s">
        <v>24</v>
      </c>
      <c r="E128" s="3" t="s">
        <v>3173</v>
      </c>
      <c r="F128" s="3" t="s">
        <v>5635</v>
      </c>
    </row>
    <row r="129" spans="1:6" x14ac:dyDescent="0.25">
      <c r="A129" t="s">
        <v>3177</v>
      </c>
      <c r="B129" s="3" t="s">
        <v>83</v>
      </c>
      <c r="C129" s="3" t="s">
        <v>109</v>
      </c>
      <c r="D129" s="3" t="s">
        <v>5634</v>
      </c>
      <c r="E129" s="3" t="s">
        <v>322</v>
      </c>
      <c r="F129" s="3" t="s">
        <v>83</v>
      </c>
    </row>
    <row r="130" spans="1:6" x14ac:dyDescent="0.25">
      <c r="A130" t="s">
        <v>3192</v>
      </c>
      <c r="B130" s="3" t="s">
        <v>83</v>
      </c>
      <c r="C130" s="3" t="s">
        <v>5715</v>
      </c>
      <c r="D130" s="3" t="s">
        <v>24</v>
      </c>
      <c r="E130" s="3" t="s">
        <v>73</v>
      </c>
      <c r="F130" s="3" t="s">
        <v>5633</v>
      </c>
    </row>
    <row r="131" spans="1:6" x14ac:dyDescent="0.25">
      <c r="A131" t="s">
        <v>3224</v>
      </c>
      <c r="B131" s="3" t="s">
        <v>83</v>
      </c>
      <c r="C131" s="3" t="s">
        <v>5715</v>
      </c>
      <c r="D131" s="3" t="s">
        <v>24</v>
      </c>
      <c r="E131" s="3" t="s">
        <v>3245</v>
      </c>
      <c r="F131" s="3" t="s">
        <v>5653</v>
      </c>
    </row>
    <row r="132" spans="1:6" x14ac:dyDescent="0.25">
      <c r="A132" t="s">
        <v>3250</v>
      </c>
      <c r="B132" s="3" t="s">
        <v>83</v>
      </c>
      <c r="C132" s="3" t="s">
        <v>5715</v>
      </c>
      <c r="D132" s="3" t="s">
        <v>2236</v>
      </c>
      <c r="E132" s="3" t="s">
        <v>198</v>
      </c>
      <c r="F132" s="3" t="s">
        <v>83</v>
      </c>
    </row>
    <row r="133" spans="1:6" x14ac:dyDescent="0.25">
      <c r="A133" t="s">
        <v>3273</v>
      </c>
      <c r="B133" s="3" t="s">
        <v>83</v>
      </c>
      <c r="C133" s="3" t="s">
        <v>5715</v>
      </c>
      <c r="D133" s="3" t="s">
        <v>5651</v>
      </c>
      <c r="E133" s="3" t="s">
        <v>175</v>
      </c>
      <c r="F133" s="3" t="s">
        <v>5636</v>
      </c>
    </row>
    <row r="134" spans="1:6" x14ac:dyDescent="0.25">
      <c r="A134" t="s">
        <v>3295</v>
      </c>
      <c r="B134" s="3" t="s">
        <v>83</v>
      </c>
      <c r="C134" s="3" t="s">
        <v>5716</v>
      </c>
      <c r="D134" s="3" t="s">
        <v>24</v>
      </c>
      <c r="E134" s="3" t="s">
        <v>3313</v>
      </c>
      <c r="F134" s="3" t="s">
        <v>5634</v>
      </c>
    </row>
    <row r="135" spans="1:6" x14ac:dyDescent="0.25">
      <c r="A135" t="s">
        <v>3318</v>
      </c>
      <c r="B135" s="3" t="s">
        <v>83</v>
      </c>
      <c r="C135" s="3" t="s">
        <v>5715</v>
      </c>
      <c r="D135" s="3" t="s">
        <v>3484</v>
      </c>
      <c r="E135" s="3" t="s">
        <v>3340</v>
      </c>
      <c r="F135" s="3" t="s">
        <v>799</v>
      </c>
    </row>
    <row r="136" spans="1:6" x14ac:dyDescent="0.25">
      <c r="A136" t="s">
        <v>3345</v>
      </c>
      <c r="B136" s="3" t="s">
        <v>83</v>
      </c>
      <c r="C136" s="3" t="s">
        <v>109</v>
      </c>
      <c r="D136" s="3" t="s">
        <v>5657</v>
      </c>
      <c r="E136" s="3" t="s">
        <v>3369</v>
      </c>
      <c r="F136" s="3" t="s">
        <v>83</v>
      </c>
    </row>
    <row r="137" spans="1:6" x14ac:dyDescent="0.25">
      <c r="A137" t="s">
        <v>3371</v>
      </c>
      <c r="B137" s="3" t="s">
        <v>83</v>
      </c>
      <c r="C137" s="3" t="s">
        <v>5715</v>
      </c>
      <c r="D137" s="3" t="s">
        <v>1059</v>
      </c>
      <c r="E137" s="3" t="s">
        <v>3393</v>
      </c>
      <c r="F137" s="3" t="s">
        <v>5664</v>
      </c>
    </row>
    <row r="138" spans="1:6" x14ac:dyDescent="0.25">
      <c r="A138" t="s">
        <v>3397</v>
      </c>
      <c r="B138" s="3" t="s">
        <v>83</v>
      </c>
      <c r="C138" s="3" t="s">
        <v>109</v>
      </c>
      <c r="D138" s="3" t="s">
        <v>5670</v>
      </c>
      <c r="E138" s="3" t="s">
        <v>3425</v>
      </c>
      <c r="F138" s="3" t="s">
        <v>83</v>
      </c>
    </row>
    <row r="139" spans="1:6" x14ac:dyDescent="0.25">
      <c r="A139" t="s">
        <v>3427</v>
      </c>
      <c r="B139" s="3" t="s">
        <v>83</v>
      </c>
      <c r="C139" s="3" t="s">
        <v>5715</v>
      </c>
      <c r="D139" s="3" t="s">
        <v>5651</v>
      </c>
      <c r="E139" s="3" t="s">
        <v>3447</v>
      </c>
      <c r="F139" s="3" t="s">
        <v>5633</v>
      </c>
    </row>
    <row r="140" spans="1:6" x14ac:dyDescent="0.25">
      <c r="A140" t="s">
        <v>3452</v>
      </c>
      <c r="B140" s="3" t="s">
        <v>83</v>
      </c>
      <c r="C140" s="3" t="s">
        <v>109</v>
      </c>
      <c r="D140" s="3" t="s">
        <v>5671</v>
      </c>
      <c r="E140" s="3" t="s">
        <v>3473</v>
      </c>
      <c r="F140" s="3" t="s">
        <v>5635</v>
      </c>
    </row>
    <row r="141" spans="1:6" x14ac:dyDescent="0.25">
      <c r="A141" t="s">
        <v>3477</v>
      </c>
      <c r="B141" s="3" t="s">
        <v>83</v>
      </c>
      <c r="C141" s="3" t="s">
        <v>5715</v>
      </c>
      <c r="D141" s="3" t="s">
        <v>5654</v>
      </c>
      <c r="E141" s="3" t="s">
        <v>297</v>
      </c>
      <c r="F141" s="3" t="s">
        <v>5633</v>
      </c>
    </row>
    <row r="142" spans="1:6" x14ac:dyDescent="0.25">
      <c r="A142" t="s">
        <v>3502</v>
      </c>
      <c r="B142" s="3" t="s">
        <v>83</v>
      </c>
      <c r="C142" s="3" t="s">
        <v>5716</v>
      </c>
      <c r="D142" s="3" t="s">
        <v>24</v>
      </c>
      <c r="E142" s="3" t="s">
        <v>3520</v>
      </c>
      <c r="F142" s="3" t="s">
        <v>5643</v>
      </c>
    </row>
    <row r="143" spans="1:6" x14ac:dyDescent="0.25">
      <c r="A143" t="s">
        <v>3524</v>
      </c>
      <c r="B143" s="3" t="s">
        <v>83</v>
      </c>
      <c r="C143" s="3" t="s">
        <v>5715</v>
      </c>
      <c r="D143" s="3" t="s">
        <v>24</v>
      </c>
      <c r="E143" s="3" t="s">
        <v>201</v>
      </c>
      <c r="F143" s="3" t="s">
        <v>83</v>
      </c>
    </row>
    <row r="144" spans="1:6" x14ac:dyDescent="0.25">
      <c r="A144" t="s">
        <v>3545</v>
      </c>
      <c r="B144" s="3" t="s">
        <v>83</v>
      </c>
      <c r="C144" s="3" t="s">
        <v>5715</v>
      </c>
      <c r="D144" s="3" t="s">
        <v>5669</v>
      </c>
      <c r="E144" s="3" t="s">
        <v>914</v>
      </c>
      <c r="F144" s="3" t="s">
        <v>5661</v>
      </c>
    </row>
    <row r="145" spans="1:6" x14ac:dyDescent="0.25">
      <c r="A145" t="s">
        <v>3570</v>
      </c>
      <c r="B145" s="3" t="s">
        <v>83</v>
      </c>
      <c r="C145" s="3" t="s">
        <v>5715</v>
      </c>
      <c r="D145" s="3" t="s">
        <v>24</v>
      </c>
      <c r="E145" s="3" t="s">
        <v>3581</v>
      </c>
      <c r="F145" s="3" t="s">
        <v>5633</v>
      </c>
    </row>
    <row r="146" spans="1:6" x14ac:dyDescent="0.25">
      <c r="A146" t="s">
        <v>3585</v>
      </c>
      <c r="B146" s="3" t="s">
        <v>24</v>
      </c>
      <c r="C146" s="3" t="s">
        <v>5716</v>
      </c>
      <c r="D146" s="3" t="s">
        <v>3484</v>
      </c>
      <c r="E146" s="3" t="s">
        <v>3606</v>
      </c>
      <c r="F146" s="3" t="s">
        <v>5633</v>
      </c>
    </row>
    <row r="147" spans="1:6" x14ac:dyDescent="0.25">
      <c r="A147" t="s">
        <v>3610</v>
      </c>
      <c r="B147" s="3" t="s">
        <v>83</v>
      </c>
      <c r="C147" s="3" t="s">
        <v>5716</v>
      </c>
      <c r="D147" s="3" t="s">
        <v>5646</v>
      </c>
      <c r="E147" s="3" t="s">
        <v>297</v>
      </c>
      <c r="F147" s="3" t="s">
        <v>5665</v>
      </c>
    </row>
    <row r="148" spans="1:6" x14ac:dyDescent="0.25">
      <c r="A148" t="s">
        <v>3630</v>
      </c>
      <c r="B148" s="3" t="s">
        <v>83</v>
      </c>
      <c r="C148" s="3" t="s">
        <v>109</v>
      </c>
      <c r="D148" s="3" t="s">
        <v>5686</v>
      </c>
      <c r="E148" s="3" t="s">
        <v>3653</v>
      </c>
      <c r="F148" s="3" t="s">
        <v>5639</v>
      </c>
    </row>
    <row r="149" spans="1:6" x14ac:dyDescent="0.25">
      <c r="A149" t="s">
        <v>3658</v>
      </c>
      <c r="B149" s="3" t="s">
        <v>83</v>
      </c>
      <c r="C149" s="3" t="s">
        <v>109</v>
      </c>
      <c r="D149" s="3" t="s">
        <v>5638</v>
      </c>
      <c r="E149" s="3" t="s">
        <v>76</v>
      </c>
      <c r="F149" s="3" t="s">
        <v>83</v>
      </c>
    </row>
    <row r="150" spans="1:6" x14ac:dyDescent="0.25">
      <c r="A150" t="s">
        <v>3685</v>
      </c>
      <c r="B150" s="3" t="s">
        <v>83</v>
      </c>
      <c r="C150" s="3" t="s">
        <v>5715</v>
      </c>
      <c r="D150" s="3" t="s">
        <v>5694</v>
      </c>
      <c r="E150" s="3" t="s">
        <v>76</v>
      </c>
      <c r="F150" s="3" t="s">
        <v>83</v>
      </c>
    </row>
    <row r="151" spans="1:6" x14ac:dyDescent="0.25">
      <c r="A151" t="s">
        <v>3708</v>
      </c>
      <c r="B151" s="3" t="s">
        <v>83</v>
      </c>
      <c r="C151" s="3" t="s">
        <v>5715</v>
      </c>
      <c r="D151" s="3" t="s">
        <v>24</v>
      </c>
      <c r="E151" s="3" t="s">
        <v>3730</v>
      </c>
      <c r="F151" s="3" t="s">
        <v>83</v>
      </c>
    </row>
    <row r="152" spans="1:6" x14ac:dyDescent="0.25">
      <c r="A152" t="s">
        <v>3732</v>
      </c>
      <c r="B152" s="3" t="s">
        <v>83</v>
      </c>
      <c r="C152" s="3" t="s">
        <v>109</v>
      </c>
      <c r="D152" s="3" t="s">
        <v>5698</v>
      </c>
      <c r="E152" s="3" t="s">
        <v>714</v>
      </c>
      <c r="F152" s="3" t="s">
        <v>5653</v>
      </c>
    </row>
    <row r="153" spans="1:6" x14ac:dyDescent="0.25">
      <c r="A153" t="s">
        <v>3753</v>
      </c>
      <c r="B153" s="3" t="s">
        <v>83</v>
      </c>
      <c r="C153" s="3" t="s">
        <v>5715</v>
      </c>
      <c r="D153" s="3" t="s">
        <v>3482</v>
      </c>
      <c r="E153" s="3" t="s">
        <v>3249</v>
      </c>
      <c r="F153" s="3" t="s">
        <v>5644</v>
      </c>
    </row>
    <row r="154" spans="1:6" x14ac:dyDescent="0.25">
      <c r="A154" t="s">
        <v>3777</v>
      </c>
      <c r="B154" s="3" t="s">
        <v>24</v>
      </c>
      <c r="C154" s="3" t="s">
        <v>5715</v>
      </c>
      <c r="D154" s="3" t="s">
        <v>3482</v>
      </c>
      <c r="E154" s="3" t="s">
        <v>3797</v>
      </c>
      <c r="F154" s="3" t="s">
        <v>5644</v>
      </c>
    </row>
    <row r="155" spans="1:6" x14ac:dyDescent="0.25">
      <c r="A155" t="s">
        <v>3802</v>
      </c>
      <c r="B155" s="3" t="s">
        <v>83</v>
      </c>
      <c r="C155" s="3" t="s">
        <v>5715</v>
      </c>
      <c r="D155" s="3" t="s">
        <v>3482</v>
      </c>
      <c r="E155" s="3" t="s">
        <v>3823</v>
      </c>
      <c r="F155" s="3" t="s">
        <v>5633</v>
      </c>
    </row>
    <row r="156" spans="1:6" x14ac:dyDescent="0.25">
      <c r="A156" t="s">
        <v>3825</v>
      </c>
      <c r="B156" s="3" t="s">
        <v>83</v>
      </c>
      <c r="C156" s="3" t="s">
        <v>5715</v>
      </c>
      <c r="D156" s="3" t="s">
        <v>24</v>
      </c>
      <c r="E156" s="3" t="s">
        <v>76</v>
      </c>
      <c r="F156" s="3" t="s">
        <v>83</v>
      </c>
    </row>
    <row r="157" spans="1:6" x14ac:dyDescent="0.25">
      <c r="A157" t="s">
        <v>3848</v>
      </c>
      <c r="B157" s="3" t="s">
        <v>83</v>
      </c>
      <c r="C157" s="3" t="s">
        <v>109</v>
      </c>
      <c r="D157" s="3" t="s">
        <v>5676</v>
      </c>
      <c r="E157" s="3" t="s">
        <v>1079</v>
      </c>
      <c r="F157" s="3" t="s">
        <v>5635</v>
      </c>
    </row>
    <row r="158" spans="1:6" x14ac:dyDescent="0.25">
      <c r="A158" t="s">
        <v>3868</v>
      </c>
      <c r="B158" s="3" t="s">
        <v>83</v>
      </c>
      <c r="C158" s="3" t="s">
        <v>109</v>
      </c>
      <c r="D158" s="3" t="s">
        <v>5680</v>
      </c>
      <c r="E158" s="3" t="s">
        <v>1894</v>
      </c>
      <c r="F158" s="3" t="s">
        <v>5670</v>
      </c>
    </row>
    <row r="159" spans="1:6" x14ac:dyDescent="0.25">
      <c r="A159" t="s">
        <v>3890</v>
      </c>
      <c r="B159" s="3" t="s">
        <v>83</v>
      </c>
      <c r="C159" s="3" t="s">
        <v>5715</v>
      </c>
      <c r="D159" s="3" t="s">
        <v>5683</v>
      </c>
      <c r="E159" s="3" t="s">
        <v>910</v>
      </c>
      <c r="F159" s="3" t="s">
        <v>5653</v>
      </c>
    </row>
    <row r="160" spans="1:6" x14ac:dyDescent="0.25">
      <c r="A160" t="s">
        <v>3909</v>
      </c>
      <c r="B160" s="3" t="s">
        <v>83</v>
      </c>
      <c r="C160" s="3" t="s">
        <v>109</v>
      </c>
      <c r="D160" s="3" t="s">
        <v>5687</v>
      </c>
      <c r="E160" s="3" t="s">
        <v>930</v>
      </c>
      <c r="F160" s="3" t="s">
        <v>5635</v>
      </c>
    </row>
    <row r="161" spans="1:6" x14ac:dyDescent="0.25">
      <c r="A161" t="s">
        <v>3925</v>
      </c>
      <c r="B161" s="3" t="s">
        <v>83</v>
      </c>
      <c r="C161" s="3" t="s">
        <v>109</v>
      </c>
      <c r="D161" s="3" t="s">
        <v>5671</v>
      </c>
      <c r="E161" s="3" t="s">
        <v>2760</v>
      </c>
      <c r="F161" s="3" t="s">
        <v>5635</v>
      </c>
    </row>
    <row r="162" spans="1:6" x14ac:dyDescent="0.25">
      <c r="A162" t="s">
        <v>3947</v>
      </c>
      <c r="B162" s="3" t="s">
        <v>83</v>
      </c>
      <c r="C162" s="3" t="s">
        <v>5715</v>
      </c>
      <c r="D162" s="3" t="s">
        <v>5695</v>
      </c>
      <c r="E162" s="3" t="s">
        <v>221</v>
      </c>
      <c r="F162" s="3" t="s">
        <v>5635</v>
      </c>
    </row>
    <row r="163" spans="1:6" x14ac:dyDescent="0.25">
      <c r="A163" t="s">
        <v>3967</v>
      </c>
      <c r="B163" s="3" t="s">
        <v>83</v>
      </c>
      <c r="C163" s="3" t="s">
        <v>109</v>
      </c>
      <c r="D163" s="3" t="s">
        <v>5691</v>
      </c>
      <c r="E163" s="3" t="s">
        <v>2511</v>
      </c>
      <c r="F163" s="3" t="s">
        <v>83</v>
      </c>
    </row>
    <row r="164" spans="1:6" x14ac:dyDescent="0.25">
      <c r="A164" t="s">
        <v>3987</v>
      </c>
      <c r="B164" s="3" t="s">
        <v>24</v>
      </c>
      <c r="C164" s="3" t="s">
        <v>5715</v>
      </c>
      <c r="D164" s="3" t="s">
        <v>24</v>
      </c>
      <c r="E164" s="3" t="s">
        <v>4010</v>
      </c>
      <c r="F164" s="3" t="s">
        <v>5652</v>
      </c>
    </row>
    <row r="165" spans="1:6" x14ac:dyDescent="0.25">
      <c r="A165" t="s">
        <v>4013</v>
      </c>
      <c r="B165" s="3" t="s">
        <v>83</v>
      </c>
      <c r="C165" s="3" t="s">
        <v>109</v>
      </c>
      <c r="D165" s="3" t="s">
        <v>5702</v>
      </c>
      <c r="E165" s="3" t="s">
        <v>1079</v>
      </c>
      <c r="F165" s="3" t="s">
        <v>5671</v>
      </c>
    </row>
    <row r="166" spans="1:6" x14ac:dyDescent="0.25">
      <c r="A166" t="s">
        <v>4034</v>
      </c>
      <c r="B166" s="3" t="s">
        <v>83</v>
      </c>
      <c r="C166" s="3" t="s">
        <v>5720</v>
      </c>
      <c r="D166" s="3" t="s">
        <v>83</v>
      </c>
      <c r="E166" s="3" t="s">
        <v>4051</v>
      </c>
      <c r="F166" s="3" t="s">
        <v>5644</v>
      </c>
    </row>
    <row r="167" spans="1:6" x14ac:dyDescent="0.25">
      <c r="A167" t="s">
        <v>4056</v>
      </c>
      <c r="B167" s="3" t="s">
        <v>24</v>
      </c>
      <c r="C167" s="3" t="s">
        <v>5715</v>
      </c>
      <c r="D167" s="3" t="s">
        <v>5706</v>
      </c>
      <c r="E167" s="3" t="s">
        <v>4076</v>
      </c>
      <c r="F167" s="3" t="s">
        <v>5672</v>
      </c>
    </row>
    <row r="168" spans="1:6" x14ac:dyDescent="0.25">
      <c r="A168" t="s">
        <v>4081</v>
      </c>
      <c r="B168" s="3" t="s">
        <v>83</v>
      </c>
      <c r="C168" s="3" t="s">
        <v>109</v>
      </c>
      <c r="D168" s="3" t="s">
        <v>83</v>
      </c>
      <c r="E168" s="3" t="s">
        <v>1701</v>
      </c>
      <c r="F168" s="3" t="s">
        <v>5635</v>
      </c>
    </row>
    <row r="169" spans="1:6" x14ac:dyDescent="0.25">
      <c r="A169" t="s">
        <v>4100</v>
      </c>
      <c r="B169" s="3" t="s">
        <v>83</v>
      </c>
      <c r="C169" s="3" t="s">
        <v>5715</v>
      </c>
      <c r="D169" s="3" t="s">
        <v>5654</v>
      </c>
      <c r="E169" s="3" t="s">
        <v>4116</v>
      </c>
      <c r="F169" s="3" t="s">
        <v>5636</v>
      </c>
    </row>
    <row r="170" spans="1:6" x14ac:dyDescent="0.25">
      <c r="A170" t="s">
        <v>4121</v>
      </c>
      <c r="B170" s="3" t="s">
        <v>83</v>
      </c>
      <c r="C170" s="3" t="s">
        <v>5715</v>
      </c>
      <c r="D170" s="3" t="s">
        <v>24</v>
      </c>
      <c r="E170" s="3" t="s">
        <v>4139</v>
      </c>
      <c r="F170" s="3" t="s">
        <v>5633</v>
      </c>
    </row>
    <row r="171" spans="1:6" x14ac:dyDescent="0.25">
      <c r="A171" t="s">
        <v>4144</v>
      </c>
      <c r="B171" s="3" t="s">
        <v>83</v>
      </c>
      <c r="C171" s="3" t="s">
        <v>5715</v>
      </c>
      <c r="D171" s="3" t="s">
        <v>3482</v>
      </c>
      <c r="E171" s="3" t="s">
        <v>2781</v>
      </c>
      <c r="F171" s="3" t="s">
        <v>5670</v>
      </c>
    </row>
    <row r="172" spans="1:6" x14ac:dyDescent="0.25">
      <c r="A172" t="s">
        <v>4163</v>
      </c>
      <c r="B172" s="3" t="s">
        <v>83</v>
      </c>
      <c r="C172" s="3" t="s">
        <v>5715</v>
      </c>
      <c r="D172" s="3" t="s">
        <v>5692</v>
      </c>
      <c r="E172" s="3" t="s">
        <v>4182</v>
      </c>
      <c r="F172" s="3" t="s">
        <v>5664</v>
      </c>
    </row>
    <row r="173" spans="1:6" x14ac:dyDescent="0.25">
      <c r="A173" t="s">
        <v>4187</v>
      </c>
      <c r="B173" s="3" t="s">
        <v>83</v>
      </c>
      <c r="C173" s="3" t="s">
        <v>5715</v>
      </c>
      <c r="D173" s="3" t="s">
        <v>5689</v>
      </c>
      <c r="E173" s="3" t="s">
        <v>1232</v>
      </c>
      <c r="F173" s="3" t="s">
        <v>5633</v>
      </c>
    </row>
    <row r="174" spans="1:6" x14ac:dyDescent="0.25">
      <c r="A174" t="s">
        <v>4208</v>
      </c>
      <c r="B174" s="3" t="s">
        <v>83</v>
      </c>
      <c r="C174" s="3" t="s">
        <v>5715</v>
      </c>
      <c r="D174" s="3" t="s">
        <v>5697</v>
      </c>
      <c r="E174" s="3" t="s">
        <v>4232</v>
      </c>
      <c r="F174" s="3" t="s">
        <v>5633</v>
      </c>
    </row>
    <row r="175" spans="1:6" x14ac:dyDescent="0.25">
      <c r="A175" t="s">
        <v>4237</v>
      </c>
      <c r="B175" s="3" t="s">
        <v>83</v>
      </c>
      <c r="C175" s="3" t="s">
        <v>5716</v>
      </c>
      <c r="D175" s="3" t="s">
        <v>3482</v>
      </c>
      <c r="E175" s="3" t="s">
        <v>4258</v>
      </c>
      <c r="F175" s="3" t="s">
        <v>5671</v>
      </c>
    </row>
    <row r="176" spans="1:6" x14ac:dyDescent="0.25">
      <c r="A176" t="s">
        <v>4262</v>
      </c>
      <c r="B176" s="3" t="s">
        <v>83</v>
      </c>
      <c r="C176" s="3" t="s">
        <v>5715</v>
      </c>
      <c r="D176" s="3" t="s">
        <v>24</v>
      </c>
      <c r="E176" s="3" t="s">
        <v>4279</v>
      </c>
      <c r="F176" s="3" t="s">
        <v>5633</v>
      </c>
    </row>
    <row r="177" spans="1:6" x14ac:dyDescent="0.25">
      <c r="A177" t="s">
        <v>4282</v>
      </c>
      <c r="B177" s="3" t="s">
        <v>83</v>
      </c>
      <c r="C177" s="3" t="s">
        <v>5715</v>
      </c>
      <c r="D177" s="3" t="s">
        <v>5704</v>
      </c>
      <c r="E177" s="3" t="s">
        <v>1599</v>
      </c>
      <c r="F177" s="3" t="s">
        <v>5634</v>
      </c>
    </row>
    <row r="178" spans="1:6" x14ac:dyDescent="0.25">
      <c r="A178" t="s">
        <v>4300</v>
      </c>
      <c r="B178" s="3" t="s">
        <v>83</v>
      </c>
      <c r="C178" s="3" t="s">
        <v>5715</v>
      </c>
      <c r="D178" s="3" t="s">
        <v>24</v>
      </c>
      <c r="E178" s="3" t="s">
        <v>4317</v>
      </c>
      <c r="F178" s="3" t="s">
        <v>5677</v>
      </c>
    </row>
    <row r="179" spans="1:6" x14ac:dyDescent="0.25">
      <c r="A179" t="s">
        <v>4322</v>
      </c>
      <c r="B179" s="3" t="s">
        <v>83</v>
      </c>
      <c r="C179" s="3" t="s">
        <v>109</v>
      </c>
      <c r="D179" s="3" t="s">
        <v>83</v>
      </c>
      <c r="E179" s="3" t="s">
        <v>850</v>
      </c>
      <c r="F179" s="3" t="s">
        <v>83</v>
      </c>
    </row>
    <row r="180" spans="1:6" x14ac:dyDescent="0.25">
      <c r="A180" t="s">
        <v>4341</v>
      </c>
      <c r="B180" s="3" t="s">
        <v>24</v>
      </c>
      <c r="C180" s="3" t="s">
        <v>5715</v>
      </c>
      <c r="D180" s="3" t="s">
        <v>3482</v>
      </c>
      <c r="E180" s="3" t="s">
        <v>4359</v>
      </c>
      <c r="F180" s="3" t="s">
        <v>5665</v>
      </c>
    </row>
    <row r="181" spans="1:6" x14ac:dyDescent="0.25">
      <c r="A181" t="s">
        <v>4364</v>
      </c>
      <c r="B181" s="3" t="s">
        <v>84</v>
      </c>
      <c r="C181" s="3" t="s">
        <v>5716</v>
      </c>
      <c r="D181" s="3" t="s">
        <v>1059</v>
      </c>
      <c r="E181" s="3" t="s">
        <v>4373</v>
      </c>
      <c r="F181" s="3" t="s">
        <v>5653</v>
      </c>
    </row>
    <row r="182" spans="1:6" x14ac:dyDescent="0.25">
      <c r="A182" t="s">
        <v>4377</v>
      </c>
      <c r="B182" s="3" t="s">
        <v>83</v>
      </c>
      <c r="C182" s="3" t="s">
        <v>5716</v>
      </c>
      <c r="D182" s="3" t="s">
        <v>24</v>
      </c>
      <c r="E182" s="3" t="s">
        <v>2255</v>
      </c>
      <c r="F182" s="3" t="s">
        <v>5633</v>
      </c>
    </row>
    <row r="183" spans="1:6" x14ac:dyDescent="0.25">
      <c r="A183" t="s">
        <v>4394</v>
      </c>
      <c r="B183" s="3" t="s">
        <v>83</v>
      </c>
      <c r="C183" s="3" t="s">
        <v>5716</v>
      </c>
      <c r="D183" s="3" t="s">
        <v>24</v>
      </c>
      <c r="E183" s="3" t="s">
        <v>418</v>
      </c>
      <c r="F183" s="3" t="s">
        <v>5633</v>
      </c>
    </row>
    <row r="184" spans="1:6" x14ac:dyDescent="0.25">
      <c r="A184" t="s">
        <v>4412</v>
      </c>
      <c r="B184" s="3" t="s">
        <v>83</v>
      </c>
      <c r="C184" s="3" t="s">
        <v>5715</v>
      </c>
      <c r="D184" s="3" t="s">
        <v>5669</v>
      </c>
      <c r="E184" s="3" t="s">
        <v>4438</v>
      </c>
      <c r="F184" s="3" t="s">
        <v>5644</v>
      </c>
    </row>
    <row r="185" spans="1:6" x14ac:dyDescent="0.25">
      <c r="A185" t="s">
        <v>4443</v>
      </c>
      <c r="B185" s="3" t="s">
        <v>83</v>
      </c>
      <c r="C185" s="3" t="s">
        <v>5716</v>
      </c>
      <c r="D185" s="3" t="s">
        <v>24</v>
      </c>
      <c r="E185" s="3" t="s">
        <v>2737</v>
      </c>
      <c r="F185" s="3" t="s">
        <v>5681</v>
      </c>
    </row>
    <row r="186" spans="1:6" x14ac:dyDescent="0.25">
      <c r="A186" t="s">
        <v>4460</v>
      </c>
      <c r="B186" s="3" t="s">
        <v>83</v>
      </c>
      <c r="C186" s="3" t="s">
        <v>5715</v>
      </c>
      <c r="D186" s="3" t="s">
        <v>5683</v>
      </c>
      <c r="E186" s="3" t="s">
        <v>4281</v>
      </c>
      <c r="F186" s="3" t="s">
        <v>5682</v>
      </c>
    </row>
    <row r="187" spans="1:6" x14ac:dyDescent="0.25">
      <c r="A187" t="s">
        <v>4479</v>
      </c>
      <c r="B187" s="3" t="s">
        <v>24</v>
      </c>
      <c r="C187" s="3" t="s">
        <v>5717</v>
      </c>
      <c r="D187" s="3" t="s">
        <v>24</v>
      </c>
      <c r="E187" s="3" t="s">
        <v>4503</v>
      </c>
      <c r="F187" s="3" t="s">
        <v>5633</v>
      </c>
    </row>
    <row r="188" spans="1:6" x14ac:dyDescent="0.25">
      <c r="A188" t="s">
        <v>4508</v>
      </c>
      <c r="B188" s="3" t="s">
        <v>83</v>
      </c>
      <c r="C188" s="3" t="s">
        <v>5715</v>
      </c>
      <c r="D188" s="3" t="s">
        <v>3482</v>
      </c>
      <c r="E188" s="3" t="s">
        <v>2408</v>
      </c>
      <c r="F188" s="3" t="s">
        <v>5644</v>
      </c>
    </row>
    <row r="189" spans="1:6" x14ac:dyDescent="0.25">
      <c r="A189" t="s">
        <v>4528</v>
      </c>
      <c r="B189" s="3" t="s">
        <v>83</v>
      </c>
      <c r="C189" s="3" t="s">
        <v>5715</v>
      </c>
      <c r="D189" s="3" t="s">
        <v>24</v>
      </c>
      <c r="E189" s="3" t="s">
        <v>2128</v>
      </c>
      <c r="F189" s="3" t="s">
        <v>5635</v>
      </c>
    </row>
    <row r="190" spans="1:6" x14ac:dyDescent="0.25">
      <c r="A190" t="s">
        <v>4548</v>
      </c>
      <c r="B190" s="3" t="s">
        <v>83</v>
      </c>
      <c r="C190" s="3" t="s">
        <v>5715</v>
      </c>
      <c r="D190" s="3" t="s">
        <v>5688</v>
      </c>
      <c r="E190" s="3" t="s">
        <v>4570</v>
      </c>
      <c r="F190" s="3" t="s">
        <v>83</v>
      </c>
    </row>
    <row r="191" spans="1:6" x14ac:dyDescent="0.25">
      <c r="A191" t="s">
        <v>4573</v>
      </c>
      <c r="B191" s="3" t="s">
        <v>83</v>
      </c>
      <c r="C191" s="3" t="s">
        <v>5716</v>
      </c>
      <c r="D191" s="3" t="s">
        <v>24</v>
      </c>
      <c r="E191" s="3" t="s">
        <v>2255</v>
      </c>
      <c r="F191" s="3" t="s">
        <v>5633</v>
      </c>
    </row>
    <row r="192" spans="1:6" x14ac:dyDescent="0.25">
      <c r="A192" t="s">
        <v>4591</v>
      </c>
      <c r="B192" s="3" t="s">
        <v>83</v>
      </c>
      <c r="C192" s="3" t="s">
        <v>5716</v>
      </c>
      <c r="D192" s="3" t="s">
        <v>5640</v>
      </c>
      <c r="E192" s="3" t="s">
        <v>2285</v>
      </c>
      <c r="F192" s="3" t="s">
        <v>5633</v>
      </c>
    </row>
    <row r="193" spans="1:6" x14ac:dyDescent="0.25">
      <c r="A193" t="s">
        <v>4612</v>
      </c>
      <c r="B193" s="3" t="s">
        <v>83</v>
      </c>
      <c r="C193" s="3" t="s">
        <v>5717</v>
      </c>
      <c r="D193" s="3" t="s">
        <v>3482</v>
      </c>
      <c r="E193" s="3" t="s">
        <v>4638</v>
      </c>
      <c r="F193" s="3" t="s">
        <v>5633</v>
      </c>
    </row>
    <row r="194" spans="1:6" x14ac:dyDescent="0.25">
      <c r="A194" t="s">
        <v>4641</v>
      </c>
      <c r="B194" s="3" t="s">
        <v>83</v>
      </c>
      <c r="C194" s="3" t="s">
        <v>5716</v>
      </c>
      <c r="D194" s="3" t="s">
        <v>5701</v>
      </c>
      <c r="E194" s="3" t="s">
        <v>2336</v>
      </c>
      <c r="F194" s="3" t="s">
        <v>5670</v>
      </c>
    </row>
    <row r="195" spans="1:6" x14ac:dyDescent="0.25">
      <c r="A195" t="s">
        <v>4661</v>
      </c>
      <c r="B195" s="3" t="s">
        <v>83</v>
      </c>
      <c r="C195" s="3" t="s">
        <v>5715</v>
      </c>
      <c r="D195" s="3" t="s">
        <v>3735</v>
      </c>
      <c r="E195" s="3" t="s">
        <v>2339</v>
      </c>
      <c r="F195" s="3" t="s">
        <v>5634</v>
      </c>
    </row>
    <row r="196" spans="1:6" x14ac:dyDescent="0.25">
      <c r="A196" t="s">
        <v>4681</v>
      </c>
      <c r="B196" s="3" t="s">
        <v>84</v>
      </c>
      <c r="C196" s="3" t="s">
        <v>5715</v>
      </c>
      <c r="D196" s="3" t="s">
        <v>5651</v>
      </c>
      <c r="E196" s="3" t="s">
        <v>2734</v>
      </c>
      <c r="F196" s="3" t="s">
        <v>5644</v>
      </c>
    </row>
    <row r="197" spans="1:6" x14ac:dyDescent="0.25">
      <c r="A197" t="s">
        <v>4703</v>
      </c>
      <c r="B197" s="3" t="s">
        <v>83</v>
      </c>
      <c r="C197" s="3" t="s">
        <v>5715</v>
      </c>
      <c r="D197" s="3" t="s">
        <v>5640</v>
      </c>
      <c r="E197" s="3" t="s">
        <v>4721</v>
      </c>
      <c r="F197" s="3" t="s">
        <v>5684</v>
      </c>
    </row>
    <row r="198" spans="1:6" x14ac:dyDescent="0.25">
      <c r="A198" t="s">
        <v>4723</v>
      </c>
      <c r="B198" s="3" t="s">
        <v>83</v>
      </c>
      <c r="C198" s="3" t="s">
        <v>5715</v>
      </c>
      <c r="D198" s="3" t="s">
        <v>4663</v>
      </c>
      <c r="E198" s="3" t="s">
        <v>2434</v>
      </c>
      <c r="F198" s="3" t="s">
        <v>5639</v>
      </c>
    </row>
    <row r="199" spans="1:6" x14ac:dyDescent="0.25">
      <c r="A199" t="s">
        <v>4746</v>
      </c>
      <c r="B199" s="3" t="s">
        <v>83</v>
      </c>
      <c r="C199" s="3" t="s">
        <v>109</v>
      </c>
      <c r="D199" s="3" t="s">
        <v>5693</v>
      </c>
      <c r="E199" s="3" t="s">
        <v>3032</v>
      </c>
      <c r="F199" s="3" t="s">
        <v>5653</v>
      </c>
    </row>
    <row r="200" spans="1:6" x14ac:dyDescent="0.25">
      <c r="A200" t="s">
        <v>4767</v>
      </c>
      <c r="B200" s="3" t="s">
        <v>83</v>
      </c>
      <c r="C200" s="3" t="s">
        <v>5716</v>
      </c>
      <c r="D200" s="3" t="s">
        <v>3735</v>
      </c>
      <c r="E200" s="3" t="s">
        <v>1427</v>
      </c>
      <c r="F200" s="3" t="s">
        <v>5633</v>
      </c>
    </row>
    <row r="201" spans="1:6" x14ac:dyDescent="0.25">
      <c r="A201" t="s">
        <v>4786</v>
      </c>
      <c r="B201" s="3" t="s">
        <v>83</v>
      </c>
      <c r="C201" s="3" t="s">
        <v>5715</v>
      </c>
      <c r="D201" s="3" t="s">
        <v>3482</v>
      </c>
      <c r="E201" s="3" t="s">
        <v>3084</v>
      </c>
      <c r="F201" s="3" t="s">
        <v>5666</v>
      </c>
    </row>
    <row r="202" spans="1:6" x14ac:dyDescent="0.25">
      <c r="A202" t="s">
        <v>4807</v>
      </c>
      <c r="B202" s="3" t="s">
        <v>83</v>
      </c>
      <c r="C202" s="3" t="s">
        <v>5717</v>
      </c>
      <c r="D202" s="3" t="s">
        <v>24</v>
      </c>
      <c r="E202" s="3" t="s">
        <v>417</v>
      </c>
      <c r="F202" s="3" t="s">
        <v>5678</v>
      </c>
    </row>
    <row r="203" spans="1:6" x14ac:dyDescent="0.25">
      <c r="A203" t="s">
        <v>4828</v>
      </c>
      <c r="B203" s="3" t="s">
        <v>83</v>
      </c>
      <c r="C203" s="3" t="s">
        <v>5715</v>
      </c>
      <c r="D203" s="3" t="s">
        <v>1059</v>
      </c>
      <c r="E203" s="3" t="s">
        <v>1775</v>
      </c>
      <c r="F203" s="3" t="s">
        <v>5677</v>
      </c>
    </row>
    <row r="204" spans="1:6" x14ac:dyDescent="0.25">
      <c r="A204" t="s">
        <v>4849</v>
      </c>
      <c r="B204" s="3" t="s">
        <v>24</v>
      </c>
      <c r="C204" s="3" t="s">
        <v>5715</v>
      </c>
      <c r="D204" s="3" t="s">
        <v>24</v>
      </c>
      <c r="E204" s="3" t="s">
        <v>1773</v>
      </c>
      <c r="F204" s="3" t="s">
        <v>5633</v>
      </c>
    </row>
    <row r="205" spans="1:6" x14ac:dyDescent="0.25">
      <c r="A205" t="s">
        <v>4870</v>
      </c>
      <c r="B205" s="3" t="s">
        <v>83</v>
      </c>
      <c r="C205" s="3" t="s">
        <v>109</v>
      </c>
      <c r="D205" s="3" t="s">
        <v>5681</v>
      </c>
      <c r="E205" s="3" t="s">
        <v>4888</v>
      </c>
      <c r="F205" s="3" t="s">
        <v>5653</v>
      </c>
    </row>
    <row r="206" spans="1:6" x14ac:dyDescent="0.25">
      <c r="A206" t="s">
        <v>4892</v>
      </c>
      <c r="B206" s="3" t="s">
        <v>83</v>
      </c>
      <c r="C206" s="3" t="s">
        <v>109</v>
      </c>
      <c r="D206" s="3" t="s">
        <v>5661</v>
      </c>
      <c r="E206" s="3" t="s">
        <v>322</v>
      </c>
      <c r="F206" s="3" t="s">
        <v>83</v>
      </c>
    </row>
    <row r="207" spans="1:6" x14ac:dyDescent="0.25">
      <c r="A207" t="s">
        <v>4906</v>
      </c>
      <c r="B207" s="3" t="s">
        <v>83</v>
      </c>
      <c r="C207" s="3" t="s">
        <v>109</v>
      </c>
      <c r="D207" s="3" t="s">
        <v>5655</v>
      </c>
      <c r="E207" s="3" t="s">
        <v>76</v>
      </c>
      <c r="F207" s="3" t="s">
        <v>83</v>
      </c>
    </row>
    <row r="208" spans="1:6" x14ac:dyDescent="0.25">
      <c r="A208" t="s">
        <v>4930</v>
      </c>
      <c r="B208" s="3" t="s">
        <v>83</v>
      </c>
      <c r="C208" s="3" t="s">
        <v>109</v>
      </c>
      <c r="D208" s="3" t="s">
        <v>5698</v>
      </c>
      <c r="E208" s="3" t="s">
        <v>4956</v>
      </c>
      <c r="F208" s="3" t="s">
        <v>5687</v>
      </c>
    </row>
    <row r="209" spans="1:6" x14ac:dyDescent="0.25">
      <c r="A209" t="s">
        <v>4958</v>
      </c>
      <c r="B209" s="3" t="s">
        <v>83</v>
      </c>
      <c r="C209" s="3" t="s">
        <v>5719</v>
      </c>
      <c r="D209" s="3" t="s">
        <v>24</v>
      </c>
      <c r="E209" s="3" t="s">
        <v>3313</v>
      </c>
      <c r="F209" s="3" t="s">
        <v>5633</v>
      </c>
    </row>
    <row r="210" spans="1:6" x14ac:dyDescent="0.25">
      <c r="A210" t="s">
        <v>4977</v>
      </c>
      <c r="B210" s="3" t="s">
        <v>83</v>
      </c>
      <c r="C210" s="3" t="s">
        <v>5715</v>
      </c>
      <c r="D210" s="3" t="s">
        <v>5703</v>
      </c>
      <c r="E210" s="3" t="s">
        <v>3316</v>
      </c>
      <c r="F210" s="3" t="s">
        <v>5677</v>
      </c>
    </row>
    <row r="211" spans="1:6" x14ac:dyDescent="0.25">
      <c r="A211" t="s">
        <v>5004</v>
      </c>
      <c r="B211" s="3" t="s">
        <v>83</v>
      </c>
      <c r="C211" s="3" t="s">
        <v>5716</v>
      </c>
      <c r="D211" s="3" t="s">
        <v>24</v>
      </c>
      <c r="E211" s="3" t="s">
        <v>5024</v>
      </c>
      <c r="F211" s="3" t="s">
        <v>5633</v>
      </c>
    </row>
    <row r="212" spans="1:6" x14ac:dyDescent="0.25">
      <c r="A212" t="s">
        <v>5029</v>
      </c>
      <c r="B212" s="3" t="s">
        <v>83</v>
      </c>
      <c r="C212" s="3" t="s">
        <v>5716</v>
      </c>
      <c r="D212" s="3" t="s">
        <v>24</v>
      </c>
      <c r="E212" s="3" t="s">
        <v>5053</v>
      </c>
      <c r="F212" s="3" t="s">
        <v>5633</v>
      </c>
    </row>
    <row r="213" spans="1:6" x14ac:dyDescent="0.25">
      <c r="A213" t="s">
        <v>5057</v>
      </c>
      <c r="B213" s="3" t="s">
        <v>83</v>
      </c>
      <c r="C213" s="3" t="s">
        <v>5715</v>
      </c>
      <c r="D213" s="3" t="s">
        <v>24</v>
      </c>
      <c r="E213" s="3" t="s">
        <v>199</v>
      </c>
      <c r="F213" s="3" t="s">
        <v>83</v>
      </c>
    </row>
    <row r="214" spans="1:6" x14ac:dyDescent="0.25">
      <c r="A214" t="s">
        <v>5080</v>
      </c>
      <c r="B214" s="3" t="s">
        <v>83</v>
      </c>
      <c r="C214" s="3" t="s">
        <v>5716</v>
      </c>
      <c r="D214" s="3" t="s">
        <v>3482</v>
      </c>
      <c r="E214" s="3" t="s">
        <v>1233</v>
      </c>
      <c r="F214" s="3" t="s">
        <v>5673</v>
      </c>
    </row>
    <row r="215" spans="1:6" x14ac:dyDescent="0.25">
      <c r="A215" t="s">
        <v>5111</v>
      </c>
      <c r="B215" s="3" t="s">
        <v>83</v>
      </c>
      <c r="C215" s="3" t="s">
        <v>5716</v>
      </c>
      <c r="D215" s="3" t="s">
        <v>5660</v>
      </c>
      <c r="E215" s="3" t="s">
        <v>1515</v>
      </c>
      <c r="F215" s="3" t="s">
        <v>5633</v>
      </c>
    </row>
    <row r="216" spans="1:6" x14ac:dyDescent="0.25">
      <c r="A216" t="s">
        <v>5132</v>
      </c>
      <c r="B216" s="3" t="s">
        <v>83</v>
      </c>
      <c r="C216" s="3" t="s">
        <v>5716</v>
      </c>
      <c r="D216" s="3" t="s">
        <v>5689</v>
      </c>
      <c r="E216" s="3" t="s">
        <v>142</v>
      </c>
      <c r="F216" s="3" t="s">
        <v>5633</v>
      </c>
    </row>
    <row r="217" spans="1:6" x14ac:dyDescent="0.25">
      <c r="A217" t="s">
        <v>5153</v>
      </c>
      <c r="B217" s="3" t="s">
        <v>83</v>
      </c>
      <c r="C217" s="3" t="s">
        <v>109</v>
      </c>
      <c r="D217" s="3" t="s">
        <v>5637</v>
      </c>
      <c r="E217" s="3" t="s">
        <v>2336</v>
      </c>
      <c r="F217" s="3" t="s">
        <v>5633</v>
      </c>
    </row>
    <row r="218" spans="1:6" x14ac:dyDescent="0.25">
      <c r="A218" t="s">
        <v>5174</v>
      </c>
      <c r="B218" s="3" t="s">
        <v>83</v>
      </c>
      <c r="C218" s="3" t="s">
        <v>109</v>
      </c>
      <c r="D218" s="3" t="s">
        <v>5707</v>
      </c>
      <c r="E218" s="3" t="s">
        <v>5195</v>
      </c>
      <c r="F218" s="3" t="s">
        <v>5633</v>
      </c>
    </row>
    <row r="219" spans="1:6" x14ac:dyDescent="0.25">
      <c r="A219" t="s">
        <v>5197</v>
      </c>
      <c r="B219" s="3" t="s">
        <v>83</v>
      </c>
      <c r="C219" s="3" t="s">
        <v>109</v>
      </c>
      <c r="D219" s="3" t="s">
        <v>5681</v>
      </c>
      <c r="E219" s="3" t="s">
        <v>73</v>
      </c>
      <c r="F219" s="3" t="s">
        <v>83</v>
      </c>
    </row>
    <row r="220" spans="1:6" x14ac:dyDescent="0.25">
      <c r="A220" t="s">
        <v>5219</v>
      </c>
      <c r="B220" s="3" t="s">
        <v>24</v>
      </c>
      <c r="C220" s="3" t="s">
        <v>5716</v>
      </c>
      <c r="D220" s="3" t="s">
        <v>24</v>
      </c>
      <c r="E220" s="3" t="s">
        <v>3797</v>
      </c>
      <c r="F220" s="3" t="s">
        <v>5633</v>
      </c>
    </row>
    <row r="221" spans="1:6" x14ac:dyDescent="0.25">
      <c r="A221" t="s">
        <v>5251</v>
      </c>
      <c r="B221" s="3" t="s">
        <v>83</v>
      </c>
      <c r="C221" s="3" t="s">
        <v>5715</v>
      </c>
      <c r="D221" s="3" t="s">
        <v>3484</v>
      </c>
      <c r="E221" s="3" t="s">
        <v>3606</v>
      </c>
      <c r="F221" s="3" t="s">
        <v>5633</v>
      </c>
    </row>
    <row r="222" spans="1:6" x14ac:dyDescent="0.25">
      <c r="A222" t="s">
        <v>5282</v>
      </c>
      <c r="B222" s="3" t="s">
        <v>83</v>
      </c>
      <c r="C222" s="3" t="s">
        <v>109</v>
      </c>
      <c r="D222" s="3" t="s">
        <v>5686</v>
      </c>
      <c r="E222" s="3" t="s">
        <v>3798</v>
      </c>
      <c r="F222" s="3" t="s">
        <v>5661</v>
      </c>
    </row>
    <row r="223" spans="1:6" x14ac:dyDescent="0.25">
      <c r="A223" t="s">
        <v>5309</v>
      </c>
      <c r="B223" s="3" t="s">
        <v>83</v>
      </c>
      <c r="C223" s="3" t="s">
        <v>5715</v>
      </c>
      <c r="D223" s="3" t="s">
        <v>3482</v>
      </c>
      <c r="E223" s="3" t="s">
        <v>5337</v>
      </c>
      <c r="F223" s="3" t="s">
        <v>5650</v>
      </c>
    </row>
    <row r="224" spans="1:6" x14ac:dyDescent="0.25">
      <c r="A224" t="s">
        <v>5341</v>
      </c>
      <c r="B224" s="3" t="s">
        <v>83</v>
      </c>
      <c r="C224" s="3" t="s">
        <v>109</v>
      </c>
      <c r="D224" s="3" t="s">
        <v>5653</v>
      </c>
      <c r="E224" s="3" t="s">
        <v>5360</v>
      </c>
      <c r="F224" s="3" t="s">
        <v>83</v>
      </c>
    </row>
    <row r="225" spans="1:6" x14ac:dyDescent="0.25">
      <c r="A225" t="s">
        <v>5363</v>
      </c>
      <c r="B225" s="3" t="s">
        <v>83</v>
      </c>
      <c r="C225" s="3" t="s">
        <v>5715</v>
      </c>
      <c r="D225" s="3" t="s">
        <v>5669</v>
      </c>
      <c r="E225" s="3" t="s">
        <v>1221</v>
      </c>
      <c r="F225" s="3" t="s">
        <v>5661</v>
      </c>
    </row>
    <row r="226" spans="1:6" x14ac:dyDescent="0.25">
      <c r="A226" t="s">
        <v>5383</v>
      </c>
      <c r="B226" s="3" t="s">
        <v>83</v>
      </c>
      <c r="C226" s="3" t="s">
        <v>5715</v>
      </c>
      <c r="D226" s="3" t="s">
        <v>24</v>
      </c>
      <c r="E226" s="3" t="s">
        <v>1425</v>
      </c>
      <c r="F226" s="3" t="s">
        <v>5633</v>
      </c>
    </row>
    <row r="227" spans="1:6" x14ac:dyDescent="0.25">
      <c r="A227" t="s">
        <v>5407</v>
      </c>
      <c r="B227" s="3" t="s">
        <v>83</v>
      </c>
      <c r="C227" s="3" t="s">
        <v>5715</v>
      </c>
      <c r="D227" s="3" t="s">
        <v>3482</v>
      </c>
      <c r="E227" s="3" t="s">
        <v>5428</v>
      </c>
      <c r="F227" s="3" t="s">
        <v>5633</v>
      </c>
    </row>
    <row r="228" spans="1:6" x14ac:dyDescent="0.25">
      <c r="A228" t="s">
        <v>5433</v>
      </c>
      <c r="B228" s="3" t="s">
        <v>83</v>
      </c>
      <c r="C228" s="3" t="s">
        <v>5715</v>
      </c>
      <c r="D228" s="3" t="s">
        <v>3484</v>
      </c>
      <c r="E228" s="3" t="s">
        <v>3847</v>
      </c>
      <c r="F228" s="3" t="s">
        <v>83</v>
      </c>
    </row>
    <row r="229" spans="1:6" x14ac:dyDescent="0.25">
      <c r="A229" t="s">
        <v>5457</v>
      </c>
      <c r="B229" s="3" t="s">
        <v>83</v>
      </c>
      <c r="C229" s="3" t="s">
        <v>5715</v>
      </c>
      <c r="D229" s="3" t="s">
        <v>886</v>
      </c>
      <c r="E229" s="3" t="s">
        <v>5479</v>
      </c>
      <c r="F229" s="3" t="s">
        <v>5633</v>
      </c>
    </row>
    <row r="230" spans="1:6" x14ac:dyDescent="0.25">
      <c r="A230" t="s">
        <v>5482</v>
      </c>
      <c r="B230" s="3" t="s">
        <v>83</v>
      </c>
      <c r="C230" s="3" t="s">
        <v>5715</v>
      </c>
      <c r="D230" s="3" t="s">
        <v>24</v>
      </c>
      <c r="E230" s="3" t="s">
        <v>3451</v>
      </c>
      <c r="F230" s="3" t="s">
        <v>5633</v>
      </c>
    </row>
    <row r="231" spans="1:6" x14ac:dyDescent="0.25">
      <c r="A231" t="s">
        <v>5509</v>
      </c>
      <c r="B231" s="3" t="s">
        <v>83</v>
      </c>
      <c r="C231" s="3" t="s">
        <v>109</v>
      </c>
      <c r="D231" s="3" t="s">
        <v>5638</v>
      </c>
      <c r="E231" s="3" t="s">
        <v>1079</v>
      </c>
      <c r="F231" s="3" t="s">
        <v>83</v>
      </c>
    </row>
    <row r="232" spans="1:6" x14ac:dyDescent="0.25">
      <c r="A232" t="s">
        <v>5527</v>
      </c>
      <c r="B232" s="3" t="s">
        <v>83</v>
      </c>
      <c r="C232" s="3" t="s">
        <v>5717</v>
      </c>
      <c r="D232" s="3" t="s">
        <v>24</v>
      </c>
      <c r="E232" s="3" t="s">
        <v>5428</v>
      </c>
      <c r="F232" s="3" t="s">
        <v>5633</v>
      </c>
    </row>
    <row r="233" spans="1:6" x14ac:dyDescent="0.25">
      <c r="A233" t="s">
        <v>5549</v>
      </c>
      <c r="B233" s="3" t="s">
        <v>83</v>
      </c>
      <c r="C233" s="3" t="s">
        <v>5717</v>
      </c>
      <c r="D233" s="3" t="s">
        <v>24</v>
      </c>
      <c r="E233" s="3" t="s">
        <v>3847</v>
      </c>
      <c r="F233" s="3" t="s">
        <v>83</v>
      </c>
    </row>
    <row r="234" spans="1:6" x14ac:dyDescent="0.25">
      <c r="A234" t="s">
        <v>5570</v>
      </c>
      <c r="B234" s="3" t="s">
        <v>83</v>
      </c>
      <c r="C234" s="3" t="s">
        <v>109</v>
      </c>
      <c r="D234" s="3" t="s">
        <v>5686</v>
      </c>
      <c r="E234" s="3" t="s">
        <v>3544</v>
      </c>
      <c r="F234" s="3" t="s">
        <v>5635</v>
      </c>
    </row>
    <row r="236" spans="1:6" x14ac:dyDescent="0.25">
      <c r="A236" t="s">
        <v>5721</v>
      </c>
    </row>
    <row r="237" spans="1:6" x14ac:dyDescent="0.25">
      <c r="A237" t="s">
        <v>5722</v>
      </c>
    </row>
    <row r="239" spans="1:6" x14ac:dyDescent="0.25">
      <c r="A239" t="s">
        <v>5723</v>
      </c>
    </row>
    <row r="240" spans="1:6" x14ac:dyDescent="0.25">
      <c r="A240" t="s">
        <v>5724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Correlation results (C)</vt:lpstr>
      <vt:lpstr>Correlation matrix</vt:lpstr>
      <vt:lpstr>Character pair 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Hervé</cp:lastModifiedBy>
  <dcterms:created xsi:type="dcterms:W3CDTF">2017-02-28T11:51:47Z</dcterms:created>
  <dcterms:modified xsi:type="dcterms:W3CDTF">2017-03-07T09:44:34Z</dcterms:modified>
</cp:coreProperties>
</file>