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stjoki/HRUH Dropbox/Satu Mustjoki/WT1_Pulsing/Manuscript_draft/WT1_manuscript/"/>
    </mc:Choice>
  </mc:AlternateContent>
  <xr:revisionPtr revIDLastSave="0" documentId="8_{735F3DC7-7707-E842-A6DE-371DC99DA353}" xr6:coauthVersionLast="47" xr6:coauthVersionMax="47" xr10:uidLastSave="{00000000-0000-0000-0000-000000000000}"/>
  <bookViews>
    <workbookView xWindow="0" yWindow="740" windowWidth="29400" windowHeight="16920" xr2:uid="{4E6A32A8-4F76-ED49-BF9C-5A9EAD428BB4}"/>
  </bookViews>
  <sheets>
    <sheet name="iCAN banner" sheetId="1" r:id="rId1"/>
    <sheet name="Prep" sheetId="4" state="hidden" r:id="rId2"/>
  </sheets>
  <definedNames>
    <definedName name="_xlnm._FilterDatabase" localSheetId="0" hidden="1">'iCAN banner'!$A$2:$I$441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C15" i="4"/>
  <c r="C16" i="4"/>
  <c r="C13" i="4"/>
  <c r="C3" i="4"/>
  <c r="C4" i="4"/>
  <c r="C5" i="4"/>
  <c r="C6" i="4"/>
  <c r="C7" i="4"/>
  <c r="C8" i="4"/>
  <c r="C9" i="4"/>
  <c r="C10" i="4"/>
  <c r="C11" i="4"/>
  <c r="C12" i="4"/>
  <c r="C2" i="4"/>
</calcChain>
</file>

<file path=xl/sharedStrings.xml><?xml version="1.0" encoding="utf-8"?>
<sst xmlns="http://schemas.openxmlformats.org/spreadsheetml/2006/main" count="1127" uniqueCount="574">
  <si>
    <t>Full Name</t>
  </si>
  <si>
    <t>Affiliation</t>
  </si>
  <si>
    <t>E-mail</t>
  </si>
  <si>
    <t>Role 1</t>
  </si>
  <si>
    <t>Role 2</t>
  </si>
  <si>
    <t>Tomi Mäkelä</t>
  </si>
  <si>
    <t>Satu Mustjoki</t>
  </si>
  <si>
    <t>Kari Alitalo</t>
  </si>
  <si>
    <t>Lauri Aaltonen</t>
  </si>
  <si>
    <t>Anniina Färkkilä</t>
  </si>
  <si>
    <t>Sirpa Leppä</t>
  </si>
  <si>
    <t>Esa Pitkänen</t>
  </si>
  <si>
    <t>Data lead</t>
  </si>
  <si>
    <t>Tuomas Mirtti</t>
  </si>
  <si>
    <t>Caroline Heckman</t>
  </si>
  <si>
    <t>Sakari Vanharanta</t>
  </si>
  <si>
    <t>Toni Seppälä</t>
  </si>
  <si>
    <t>Anne Portaankorva</t>
  </si>
  <si>
    <t>Markku Mäkijärvi</t>
  </si>
  <si>
    <t>Johanna Arola</t>
  </si>
  <si>
    <t>Taneli Raivio</t>
  </si>
  <si>
    <t>Anu Niemi</t>
  </si>
  <si>
    <t>Matti Santalahti</t>
  </si>
  <si>
    <t>Ida Busk</t>
  </si>
  <si>
    <t>Kristiina Huff</t>
  </si>
  <si>
    <t>Tuuli Jokivartio-Toivonen</t>
  </si>
  <si>
    <t>Riikka-Leena Manninen</t>
  </si>
  <si>
    <t>Katja Tähkä</t>
  </si>
  <si>
    <t>Aimo Strömberg</t>
  </si>
  <si>
    <t>Anna-Liisa Valkama</t>
  </si>
  <si>
    <t>Helene Wahl</t>
  </si>
  <si>
    <t>iCAN core team</t>
  </si>
  <si>
    <t>Leena Karhemo</t>
  </si>
  <si>
    <t>Mari Björkman</t>
  </si>
  <si>
    <t>Marketta Liljeström</t>
  </si>
  <si>
    <t>Kirsi Talonen</t>
  </si>
  <si>
    <t>Marion Henriksson</t>
  </si>
  <si>
    <t>Satu Sankkila</t>
  </si>
  <si>
    <t>Valtteri Nieminen</t>
  </si>
  <si>
    <t>Eleni Kampanellou</t>
  </si>
  <si>
    <t>Anna Kuosmanen</t>
  </si>
  <si>
    <t>Veronika Suni</t>
  </si>
  <si>
    <t>Imre Västrik</t>
  </si>
  <si>
    <t>Sailalitha Bollepalli</t>
  </si>
  <si>
    <t>Anu Loukola</t>
  </si>
  <si>
    <t>Tiina Vesterinen</t>
  </si>
  <si>
    <t>iCAN-COMPORG subproject</t>
  </si>
  <si>
    <t>Karita Peltonen</t>
  </si>
  <si>
    <t>iCAN-IMMPROF subproject</t>
  </si>
  <si>
    <t>IO profiling</t>
  </si>
  <si>
    <t>Hanna Duan</t>
  </si>
  <si>
    <t>AML data analysis</t>
  </si>
  <si>
    <t>Olli Dufva</t>
  </si>
  <si>
    <t>Neja Sirc</t>
  </si>
  <si>
    <t>Essi Laajala</t>
  </si>
  <si>
    <t>Moon Hee Lee</t>
  </si>
  <si>
    <t>Brittany Ford</t>
  </si>
  <si>
    <t>Jason Theodoropoulos</t>
  </si>
  <si>
    <t>Petrus Järvinen</t>
  </si>
  <si>
    <t>RCC sample collection</t>
  </si>
  <si>
    <t>Kanerva Lahdensuo</t>
  </si>
  <si>
    <t>Sara Törnberg</t>
  </si>
  <si>
    <t>Riikka Järvinen</t>
  </si>
  <si>
    <t>Steering Board</t>
  </si>
  <si>
    <t>Elisabeth Widen</t>
  </si>
  <si>
    <t>Mikaela Grönholm</t>
  </si>
  <si>
    <t>iCAN banner authorship list</t>
  </si>
  <si>
    <t>#</t>
  </si>
  <si>
    <t>Executive Officer</t>
  </si>
  <si>
    <t>Scientific Director</t>
  </si>
  <si>
    <t>Founding Scientific Director</t>
  </si>
  <si>
    <t>Deputy Scientific Director</t>
  </si>
  <si>
    <t>Executive Committee</t>
  </si>
  <si>
    <t>Patient and Citizen Advisory Board</t>
  </si>
  <si>
    <t>Alexandra Gylfe</t>
  </si>
  <si>
    <t>Katariina Sirén</t>
  </si>
  <si>
    <t>Mikko Myllymäki</t>
  </si>
  <si>
    <t>Miro Nylén</t>
  </si>
  <si>
    <t xml:space="preserve">Johannes  Smolander </t>
  </si>
  <si>
    <t>Jenny Hovisilta</t>
  </si>
  <si>
    <t>Emil Hiitola</t>
  </si>
  <si>
    <t>Sampsa Hautaniemi</t>
  </si>
  <si>
    <t>Johan Lundin</t>
  </si>
  <si>
    <t>Johanna Mattson</t>
  </si>
  <si>
    <t>Olli Carpén</t>
  </si>
  <si>
    <t>Nina Linder</t>
  </si>
  <si>
    <t>Hakan Kücükel</t>
  </si>
  <si>
    <t>Antti Suutala</t>
  </si>
  <si>
    <t>Jaana Hagström</t>
  </si>
  <si>
    <t>Heikki Joensuu</t>
  </si>
  <si>
    <t>Valeria Ariotta</t>
  </si>
  <si>
    <t>Ilari Maarala</t>
  </si>
  <si>
    <t>iCAN-AIDX subproject</t>
  </si>
  <si>
    <t>Pirjo Laakkonen</t>
  </si>
  <si>
    <t>Pauliina Filppu</t>
  </si>
  <si>
    <t>Päivi Koroknay-Pál</t>
  </si>
  <si>
    <t>Olli Tynninen</t>
  </si>
  <si>
    <t>Juli Udayani</t>
  </si>
  <si>
    <t>Maarit Tuomisto</t>
  </si>
  <si>
    <t>Abiodun Ayo</t>
  </si>
  <si>
    <t>iCAN-BRAIN subproject</t>
  </si>
  <si>
    <t>Anders</t>
  </si>
  <si>
    <t>Juha Klefström</t>
  </si>
  <si>
    <t>Samuli Ripatti</t>
  </si>
  <si>
    <t>Meri Utriainen</t>
  </si>
  <si>
    <t>Tuomo Meretoja</t>
  </si>
  <si>
    <t>Päivi Heikkilä</t>
  </si>
  <si>
    <t>Peeter Karihtala</t>
  </si>
  <si>
    <t>Laura Niinikoski</t>
  </si>
  <si>
    <t>Anders Ståhls</t>
  </si>
  <si>
    <t>Elisabeth Widén</t>
  </si>
  <si>
    <t>Elisa L Lahtela</t>
  </si>
  <si>
    <t>Max Tamlander</t>
  </si>
  <si>
    <t>Kirsi Santti</t>
  </si>
  <si>
    <t>Raija Linna</t>
  </si>
  <si>
    <t>Virpi Puttonen</t>
  </si>
  <si>
    <t>Pauliina Kitti</t>
  </si>
  <si>
    <t>iCAN-BREAST subproject</t>
  </si>
  <si>
    <t>Päivi Ojala</t>
  </si>
  <si>
    <t>Kerttu Kalander</t>
  </si>
  <si>
    <t>iCAN-CART subproject</t>
  </si>
  <si>
    <t>iCAN-CART PI</t>
  </si>
  <si>
    <t>iCAN-CHIP subproject</t>
  </si>
  <si>
    <t>Minna</t>
  </si>
  <si>
    <t>Malmstedt</t>
  </si>
  <si>
    <t>Antti Rannikko</t>
  </si>
  <si>
    <t>Vilja Pietiäinen</t>
  </si>
  <si>
    <t>Jacopo Chiaro</t>
  </si>
  <si>
    <t>Gabriella Antignani</t>
  </si>
  <si>
    <t>Michaela Feodoroff</t>
  </si>
  <si>
    <t>Minna Malmstedt</t>
  </si>
  <si>
    <t>Minttu Polso</t>
  </si>
  <si>
    <t>Tamara Luck</t>
  </si>
  <si>
    <t>Isabel C Mogollon Figueroa</t>
  </si>
  <si>
    <t>Lauren Gerber</t>
  </si>
  <si>
    <t>Federica D'Alessio</t>
  </si>
  <si>
    <t>Markku Varjosalo</t>
  </si>
  <si>
    <t>Salla Keskitalo</t>
  </si>
  <si>
    <t>Kari Salokas</t>
  </si>
  <si>
    <t>Antti Tuhkala</t>
  </si>
  <si>
    <t>Tanja  Turunen</t>
  </si>
  <si>
    <t>iCAN-DETECT subproject</t>
  </si>
  <si>
    <t>Lassi Paavolainen</t>
  </si>
  <si>
    <t>Gantugs Atarsaikhan</t>
  </si>
  <si>
    <t>iCAN-DIP subproject</t>
  </si>
  <si>
    <t>Riku Katainen</t>
  </si>
  <si>
    <t>Katri Maljanen</t>
  </si>
  <si>
    <t>Prima Sanjaya</t>
  </si>
  <si>
    <t>Yrjö Koski</t>
  </si>
  <si>
    <t>Laura Langohr</t>
  </si>
  <si>
    <t>Daniyar Karabayev</t>
  </si>
  <si>
    <t>Eric Fey</t>
  </si>
  <si>
    <t>Salma Rachidi</t>
  </si>
  <si>
    <t>Antti Huttunen</t>
  </si>
  <si>
    <t>Hanna Nebelung</t>
  </si>
  <si>
    <t>iCAN-DPM subproject</t>
  </si>
  <si>
    <t>iCAN-IMMPROF subproject coordinating PI</t>
  </si>
  <si>
    <t>iCAN-AIDX subproject coordinating PI</t>
  </si>
  <si>
    <t>iCAN-BRAIN subproject coordinating PI</t>
  </si>
  <si>
    <t>iCAN-BREAST subproject coordinating PI</t>
  </si>
  <si>
    <t>iCAN-CART subproject coordinating PI</t>
  </si>
  <si>
    <t>Vincenzo Cerullo</t>
  </si>
  <si>
    <t>iCAN-COMPORG subproject coordinating PI</t>
  </si>
  <si>
    <t>iCAN-DETECT subproject coordinating PI</t>
  </si>
  <si>
    <t>iCAN-DIP subproject coordinating PI</t>
  </si>
  <si>
    <t>Kimmo Porkka</t>
  </si>
  <si>
    <t>iCAN-DPM subproject coordinating PI</t>
  </si>
  <si>
    <t>Executive committee chair</t>
  </si>
  <si>
    <t xml:space="preserve">Andrea  Ganna </t>
  </si>
  <si>
    <t>Rodos Rodosthenous</t>
  </si>
  <si>
    <t xml:space="preserve">Jakob  German </t>
  </si>
  <si>
    <t>iCAN-EDECA subproject</t>
  </si>
  <si>
    <t>iCAN-EDECA subproject coordinating PI</t>
  </si>
  <si>
    <t>Pauli Puolakkainen</t>
  </si>
  <si>
    <t>Markus Vähä-Koskela</t>
  </si>
  <si>
    <t>Hanna Seppänen</t>
  </si>
  <si>
    <t>Harri Mustonen</t>
  </si>
  <si>
    <t>Sanna Vainionpää</t>
  </si>
  <si>
    <t xml:space="preserve">Johanna  Sanoja </t>
  </si>
  <si>
    <t>Maria Finne</t>
  </si>
  <si>
    <t>Ville Heistman</t>
  </si>
  <si>
    <t>Aapo Jalkanen</t>
  </si>
  <si>
    <t>Shadi Jansouz</t>
  </si>
  <si>
    <t>Joonatan Patomo</t>
  </si>
  <si>
    <t>Sonja Boyd</t>
  </si>
  <si>
    <t>iCAN-GC subproject</t>
  </si>
  <si>
    <t>iCAN-GC subproject coordinating PI</t>
  </si>
  <si>
    <t>Nina Mars</t>
  </si>
  <si>
    <t>Sannimari  Suhonen</t>
  </si>
  <si>
    <t>Noora Metsäranta</t>
  </si>
  <si>
    <t>Iiris Pitko</t>
  </si>
  <si>
    <t>iCAN-GERPROG subproject coordinating PI</t>
  </si>
  <si>
    <t>iCAN-GERPROG subproject</t>
  </si>
  <si>
    <t>Raija Silvennoinen</t>
  </si>
  <si>
    <t>Mika Kontro</t>
  </si>
  <si>
    <t>Joseph Saad</t>
  </si>
  <si>
    <t>Romika Kumari</t>
  </si>
  <si>
    <t>Heikki Kuusanmäki</t>
  </si>
  <si>
    <t>Philipp Sergeev</t>
  </si>
  <si>
    <t>Minna Suvela</t>
  </si>
  <si>
    <t>Sadiksha Adhikari</t>
  </si>
  <si>
    <t>Nemo Ikonen</t>
  </si>
  <si>
    <t>Juho Miettinen</t>
  </si>
  <si>
    <t>Alun Parsons</t>
  </si>
  <si>
    <t>Ida Vänttinen</t>
  </si>
  <si>
    <t>iCAN-HEMADRUG2 subproject</t>
  </si>
  <si>
    <t>iCAN-HEMADRUG2 subproject coordinating PI</t>
  </si>
  <si>
    <t>Micaela Hernberg</t>
  </si>
  <si>
    <t>Katriina Peltola</t>
  </si>
  <si>
    <t>Ilja Kalashnikov</t>
  </si>
  <si>
    <t>Marja-Liisa Karjalainen-Lindsberg</t>
  </si>
  <si>
    <t>Suvi-Katri Leivonen</t>
  </si>
  <si>
    <t>Leo Meriranta</t>
  </si>
  <si>
    <t>Heidi Haikala</t>
  </si>
  <si>
    <t>Anne Aarnio</t>
  </si>
  <si>
    <t>Maare Arffman</t>
  </si>
  <si>
    <t>Laura Hakala</t>
  </si>
  <si>
    <t>Satu Karjalainen</t>
  </si>
  <si>
    <t>Matias Autio</t>
  </si>
  <si>
    <t>Selma Sorri</t>
  </si>
  <si>
    <t>Johannes Dunkel</t>
  </si>
  <si>
    <t>Jaana Maula</t>
  </si>
  <si>
    <t>iCAN-LBTRIAL subproject</t>
  </si>
  <si>
    <t>iCAN-LBTRIAL subproject coordinating PI</t>
  </si>
  <si>
    <t>Lauri A. Aaltonen</t>
  </si>
  <si>
    <t>Ralf Bützow</t>
  </si>
  <si>
    <t>Oskari Heikinheimo</t>
  </si>
  <si>
    <t>Annukka Pasanen</t>
  </si>
  <si>
    <t>Kimmo Palin</t>
  </si>
  <si>
    <t>Marjo Rajalaakso</t>
  </si>
  <si>
    <t>Kristiina Rajamäki</t>
  </si>
  <si>
    <t>Aurora Taira</t>
  </si>
  <si>
    <t>Inga-Lill Åberg</t>
  </si>
  <si>
    <t>Pirjo Ikonen</t>
  </si>
  <si>
    <t>Iina Vuoristo</t>
  </si>
  <si>
    <t>iCAN-LUMI subproject</t>
  </si>
  <si>
    <t>iCAN-LUMI subproject coordinating PI</t>
  </si>
  <si>
    <t>Ilkka Ilonen</t>
  </si>
  <si>
    <t>Pipsa Saharinen</t>
  </si>
  <si>
    <t>Emmy W. Verschuren</t>
  </si>
  <si>
    <t>Mikko Mäyränpää</t>
  </si>
  <si>
    <t>Eva Sutinen</t>
  </si>
  <si>
    <t>Mikko Rönty</t>
  </si>
  <si>
    <t>Mari Ainola</t>
  </si>
  <si>
    <t>Kristian Borenius</t>
  </si>
  <si>
    <t>Aija Knuuttila</t>
  </si>
  <si>
    <t>Laura Mäkinen</t>
  </si>
  <si>
    <t>Jari Rajala</t>
  </si>
  <si>
    <t>Kirsi Volmonen</t>
  </si>
  <si>
    <t>Mikko Räsänen</t>
  </si>
  <si>
    <t>Bassel Alsaed</t>
  </si>
  <si>
    <t>Nina Bobik</t>
  </si>
  <si>
    <t>Lilja Lahtinen</t>
  </si>
  <si>
    <t>Niina Santio</t>
  </si>
  <si>
    <t>Elena Kremneva</t>
  </si>
  <si>
    <t>Linh Lin</t>
  </si>
  <si>
    <t>Ella Tallqvist</t>
  </si>
  <si>
    <t>Kasim Kaader</t>
  </si>
  <si>
    <t>Tommi Järvinen</t>
  </si>
  <si>
    <t>Nelli Jalkanen</t>
  </si>
  <si>
    <t>Elenia Bracalenti</t>
  </si>
  <si>
    <t>Iina Kaisaniemi</t>
  </si>
  <si>
    <t>Hanna Laitinen</t>
  </si>
  <si>
    <t>iCAN-LUNG subproject</t>
  </si>
  <si>
    <t>iCAN-LUNG subproject coordinating PI</t>
  </si>
  <si>
    <t>Tero Aittokallio</t>
  </si>
  <si>
    <t>Nora Linnavirta</t>
  </si>
  <si>
    <t>Jehad Aldahdooh</t>
  </si>
  <si>
    <t>Aleksandr Ianevski</t>
  </si>
  <si>
    <t>Mitro  Miihkinen</t>
  </si>
  <si>
    <t>Kristen Nader</t>
  </si>
  <si>
    <t>Yunus Vilkkavaara Cankocak</t>
  </si>
  <si>
    <t>iCAN-MULTIDRUG subproject</t>
  </si>
  <si>
    <t>iCAN-MULTIDRUG subproject coordinating PI</t>
  </si>
  <si>
    <t>Tuula</t>
  </si>
  <si>
    <t>Tuula Salo</t>
  </si>
  <si>
    <t>Milla Lämsä</t>
  </si>
  <si>
    <t>iCAN-ORACAN subproject</t>
  </si>
  <si>
    <t>iCAN-ORACAN subproject coordinating PI</t>
  </si>
  <si>
    <t>Jing Tang</t>
  </si>
  <si>
    <t>Liisa Kauppi</t>
  </si>
  <si>
    <t>Ulla-Maija Haltia</t>
  </si>
  <si>
    <t>Anastasiya Chernenko</t>
  </si>
  <si>
    <t>Sanna Pikkusaari</t>
  </si>
  <si>
    <t>Matilda Salko</t>
  </si>
  <si>
    <t>Saundarya Shah</t>
  </si>
  <si>
    <t>Angela Szabo</t>
  </si>
  <si>
    <t>Anni Virtanen</t>
  </si>
  <si>
    <t>Minna Eriksson</t>
  </si>
  <si>
    <t>Ezgi Karagöz</t>
  </si>
  <si>
    <t>iCAN-OVCA subproject</t>
  </si>
  <si>
    <t>iCAN-OVCA subproject coordinating PI</t>
  </si>
  <si>
    <t>Lotta Mäkinen</t>
  </si>
  <si>
    <t>Anni Varhe</t>
  </si>
  <si>
    <t>Jefim Brodkin</t>
  </si>
  <si>
    <t>iCAN-PaCa subproject</t>
  </si>
  <si>
    <t>iCAN-PaCa subproject coordinating PI</t>
  </si>
  <si>
    <t>Ari Ristimäki</t>
  </si>
  <si>
    <t>Anna Lepistö</t>
  </si>
  <si>
    <t>Selja Koskensalo</t>
  </si>
  <si>
    <t>Jaana Koski-Alhainen</t>
  </si>
  <si>
    <t>Erdogan Peckan Erkan</t>
  </si>
  <si>
    <t>Julia Kolikova</t>
  </si>
  <si>
    <t>Kalle Ojala</t>
  </si>
  <si>
    <t>Säde Szeto</t>
  </si>
  <si>
    <t>Katri Suomala</t>
  </si>
  <si>
    <t>Tuija Vanhatalo</t>
  </si>
  <si>
    <t>Emmi  Hämäläinen</t>
  </si>
  <si>
    <t>Laura Koskenvuo</t>
  </si>
  <si>
    <t>Soili Kytölä</t>
  </si>
  <si>
    <t>Siru Mäkelä</t>
  </si>
  <si>
    <t>Sanni Tulokas</t>
  </si>
  <si>
    <t>iCAN-PANORG-HEMOPRO subproject</t>
  </si>
  <si>
    <t>iCAN-PANORG-HEMOPRO subproject coordinating PI</t>
  </si>
  <si>
    <t>Minna Koskenvuo</t>
  </si>
  <si>
    <t>Astrid Murumägi</t>
  </si>
  <si>
    <t>Katja Eloranta</t>
  </si>
  <si>
    <t>Jukka Kanerva</t>
  </si>
  <si>
    <t>Satu Långström</t>
  </si>
  <si>
    <t>Jouko Lohi</t>
  </si>
  <si>
    <t>Virve Pentikäinen</t>
  </si>
  <si>
    <t>Aino-Liisa Mutka</t>
  </si>
  <si>
    <t>Sara Kuusela</t>
  </si>
  <si>
    <t>Mariliina Arjama</t>
  </si>
  <si>
    <t>Enni Martikainen</t>
  </si>
  <si>
    <t>Caroline Högel-Starck</t>
  </si>
  <si>
    <t>Roosa Sirén</t>
  </si>
  <si>
    <t>iCAN-PEDI subproject</t>
  </si>
  <si>
    <t>iCAN-PEDI subproject coordinating PI</t>
  </si>
  <si>
    <t>Sari</t>
  </si>
  <si>
    <t>Outi Monni</t>
  </si>
  <si>
    <t>Pia Vahteristo</t>
  </si>
  <si>
    <t>Antti Mäkitie</t>
  </si>
  <si>
    <t>Juho Väänänen</t>
  </si>
  <si>
    <t>Piia-Riitta Karhemo</t>
  </si>
  <si>
    <t>Arto Kokkola</t>
  </si>
  <si>
    <t>Marika Kuisma</t>
  </si>
  <si>
    <t>Iida Lindfors</t>
  </si>
  <si>
    <t>Artemis Filippou</t>
  </si>
  <si>
    <t>Martti Färkkilä</t>
  </si>
  <si>
    <t>Heini Lassus</t>
  </si>
  <si>
    <t>Katja Lindqvist</t>
  </si>
  <si>
    <t>Riikka Nevala</t>
  </si>
  <si>
    <t>Elisa Piccinini</t>
  </si>
  <si>
    <t>Juho Salo</t>
  </si>
  <si>
    <t>Sari Jäämaa</t>
  </si>
  <si>
    <t>Ping Chen</t>
  </si>
  <si>
    <t>Xiyuan Zhang</t>
  </si>
  <si>
    <t>Laura Madanat-Harjuoja</t>
  </si>
  <si>
    <t>iCAN-RARE subproject</t>
  </si>
  <si>
    <t>iCAN-RARE subproject coordinating PI</t>
  </si>
  <si>
    <t>Monika  Bhalke</t>
  </si>
  <si>
    <t>Pia Alhopuro</t>
  </si>
  <si>
    <t>iCAN-REGU subproject</t>
  </si>
  <si>
    <t>iCAN-REGU subproject coordinating PI</t>
  </si>
  <si>
    <t xml:space="preserve">Alexey Ryzhenkov </t>
  </si>
  <si>
    <t>iCAN-SHARE subproject</t>
  </si>
  <si>
    <t>iCAN-SHARE subproject coordinating PI</t>
  </si>
  <si>
    <t>Andrew  Erickson</t>
  </si>
  <si>
    <t>Eugen Czeizler</t>
  </si>
  <si>
    <t>Tolou Shadbahr</t>
  </si>
  <si>
    <t>Suvi Karvonen</t>
  </si>
  <si>
    <t>Franziska Niemeyer</t>
  </si>
  <si>
    <t>Inkalilja Pirinen</t>
  </si>
  <si>
    <t>Timo-Pekka Lehto</t>
  </si>
  <si>
    <t>Veera Kurki</t>
  </si>
  <si>
    <t>iCAN-URO subproject</t>
  </si>
  <si>
    <t>iCAN-URO subproject coordinating PI</t>
  </si>
  <si>
    <t>Subproject coordinating  PI</t>
  </si>
  <si>
    <t>Lead pathologist</t>
  </si>
  <si>
    <t>Finnish Hematology Registry and Clinical Biobank (FHRB Biobank)</t>
  </si>
  <si>
    <t>Steering Board chair</t>
  </si>
  <si>
    <t>Steering Board vice-chair</t>
  </si>
  <si>
    <t>iCAN-CHIP subproject coordinating PI</t>
  </si>
  <si>
    <t>Emmi Jokinen</t>
  </si>
  <si>
    <t>Johannes Smolander</t>
  </si>
  <si>
    <t>Jonas Bouhlal</t>
  </si>
  <si>
    <t>Tua Karling</t>
  </si>
  <si>
    <t>Helsinki Biobank, project manager</t>
  </si>
  <si>
    <t>Data team, data science coordinator</t>
  </si>
  <si>
    <t>Data team, data analyst</t>
  </si>
  <si>
    <t>Data team, clinical data analyst</t>
  </si>
  <si>
    <t>Data team, bioinformatician</t>
  </si>
  <si>
    <t>Data team, data manager</t>
  </si>
  <si>
    <t>Data team, software developer</t>
  </si>
  <si>
    <t>Office team, project manager</t>
  </si>
  <si>
    <t>Office team, business development director</t>
  </si>
  <si>
    <t>Office team, PCAB and communications coordinator</t>
  </si>
  <si>
    <t>Office team, legal counsel</t>
  </si>
  <si>
    <t>Office team, operations manager</t>
  </si>
  <si>
    <t>Office team, executive assistant to Tomi Mäkelä</t>
  </si>
  <si>
    <t>Annabrita</t>
  </si>
  <si>
    <t>Schoonenberg</t>
  </si>
  <si>
    <t>Teijo</t>
  </si>
  <si>
    <t>Pellinen</t>
  </si>
  <si>
    <t>Brandt</t>
  </si>
  <si>
    <t>Maija</t>
  </si>
  <si>
    <t>Puhka</t>
  </si>
  <si>
    <t>Hannula</t>
  </si>
  <si>
    <t>Anjum</t>
  </si>
  <si>
    <t>Riaz</t>
  </si>
  <si>
    <t>Jenni</t>
  </si>
  <si>
    <t>Niinimäki</t>
  </si>
  <si>
    <t>Lauri</t>
  </si>
  <si>
    <t>Sipilä</t>
  </si>
  <si>
    <t>Susanna</t>
  </si>
  <si>
    <t>Airaksinen</t>
  </si>
  <si>
    <t>Aino</t>
  </si>
  <si>
    <t>Palva</t>
  </si>
  <si>
    <t>Ileana</t>
  </si>
  <si>
    <t>Quintero</t>
  </si>
  <si>
    <t>Annabrita Schoonenberg</t>
  </si>
  <si>
    <t>Teijo Pellinen</t>
  </si>
  <si>
    <t>Anders Brandt</t>
  </si>
  <si>
    <t>Maija Puhka</t>
  </si>
  <si>
    <t>Sari Hannula</t>
  </si>
  <si>
    <t>Anjum Riaz</t>
  </si>
  <si>
    <t>Jenni Niinimäki</t>
  </si>
  <si>
    <t>Lauri Sipilä</t>
  </si>
  <si>
    <t>Susanna Airaksinen</t>
  </si>
  <si>
    <t>Aino Palva</t>
  </si>
  <si>
    <t>Ileana Quintero</t>
  </si>
  <si>
    <t>Technical support</t>
  </si>
  <si>
    <t>Helsinki Biobank</t>
  </si>
  <si>
    <t>tomi.makela@helsinki.fi</t>
  </si>
  <si>
    <t>satu.mustjoki@helsinki.fi</t>
  </si>
  <si>
    <t>lauri.aaltonen@helsinki.fi</t>
  </si>
  <si>
    <t>anniina.farkkila@helsinki.fi</t>
  </si>
  <si>
    <t>sirpa.leppa@helsinki.fi</t>
  </si>
  <si>
    <t>esa.pitkanen@helsinki.fi</t>
  </si>
  <si>
    <t>tuomas.mirtti@helsinki.fi</t>
  </si>
  <si>
    <t>caroline.heckman@helsinki.fi</t>
  </si>
  <si>
    <t>sakari.vanharanta@helsinki.fi</t>
  </si>
  <si>
    <t>toni.seppala@helsinki.fi</t>
  </si>
  <si>
    <t>vincenzo.cerullo@helsinki.fi</t>
  </si>
  <si>
    <t>johanna.t.arola@helsinki.fi</t>
  </si>
  <si>
    <t>Minna.Malmstedt@hus.fi</t>
  </si>
  <si>
    <t>Markku.Makijarvi@hus.fi</t>
  </si>
  <si>
    <t>anne.portaankorva@helsinki.fi</t>
  </si>
  <si>
    <t>Taneli.Raivio@hus.fi</t>
  </si>
  <si>
    <t>elisabeth.widen@helsinki.fi</t>
  </si>
  <si>
    <t>anu.niemi@europadonna.fi</t>
  </si>
  <si>
    <t>mattikalervo.santalahti@elisanet.fi</t>
  </si>
  <si>
    <t>ida.m.busk@gmail.com</t>
  </si>
  <si>
    <t>kristiinahff954@gmail.com</t>
  </si>
  <si>
    <t>tuuli.jokivartio-toivonen@luvn.fi</t>
  </si>
  <si>
    <t>riikkaleena.manninen@gmail.com</t>
  </si>
  <si>
    <t>katja.tahka@cancer.fi</t>
  </si>
  <si>
    <t>aimo.stromberg@pp.inet.fi</t>
  </si>
  <si>
    <t>annaliisa.valkama@gmail.com</t>
  </si>
  <si>
    <t>Thomas</t>
  </si>
  <si>
    <t>Hackman</t>
  </si>
  <si>
    <t>thomas.hackman@helsinki.fi</t>
  </si>
  <si>
    <t>Helminen</t>
  </si>
  <si>
    <t>jenni.helminen@gmail.com</t>
  </si>
  <si>
    <t>Nikkilä</t>
  </si>
  <si>
    <t>tuulan74@gmail.com</t>
  </si>
  <si>
    <t>Thomas Hackman</t>
  </si>
  <si>
    <t>Jenni Helminen</t>
  </si>
  <si>
    <t>Tuula Nikkilä</t>
  </si>
  <si>
    <t>HiLIFE-Helsinki Institute of Life Science, University of Helsinki, Helsinki, Finland</t>
  </si>
  <si>
    <t>kari.alitalo@helsinki.fi</t>
  </si>
  <si>
    <t>Coordinating PI</t>
  </si>
  <si>
    <t>Elina Virolainen</t>
  </si>
  <si>
    <t>Timo Tarvainen</t>
  </si>
  <si>
    <t>Ilona Keränen</t>
  </si>
  <si>
    <t>Carola Haapamäki</t>
  </si>
  <si>
    <t>Monica Carpelan-Holmström</t>
  </si>
  <si>
    <t>Laura Renkonen-Sinisalo</t>
  </si>
  <si>
    <t>Alli Leppä</t>
  </si>
  <si>
    <t>Essi Karjalainen</t>
  </si>
  <si>
    <t>CRC sample analysis</t>
  </si>
  <si>
    <t>CRC sample collection</t>
  </si>
  <si>
    <t>Niko Välimäki</t>
  </si>
  <si>
    <t>Sini Ilves</t>
  </si>
  <si>
    <t>Reetta Alajoki</t>
  </si>
  <si>
    <t>Helmiina Järvi</t>
  </si>
  <si>
    <t>Data analysis</t>
  </si>
  <si>
    <t>iCANDOC PhD student</t>
  </si>
  <si>
    <t>tanja.hi.turunen@helsinki.fi</t>
  </si>
  <si>
    <t>antti.tuhkala@helsinki.fi</t>
  </si>
  <si>
    <t>kari.salokas@helsinki.fi</t>
  </si>
  <si>
    <t>salla.keskitalo@helsinki.fi</t>
  </si>
  <si>
    <t>markku.varjosalo@helsinki.fi</t>
  </si>
  <si>
    <t>Iftekhar Chowdhury</t>
  </si>
  <si>
    <t>iftehar.chowdhury@helsinki.fi</t>
  </si>
  <si>
    <t>Yaxin Jing</t>
  </si>
  <si>
    <t>yaxin.jing@helsinki.fi</t>
  </si>
  <si>
    <t>Andrea Cerullo</t>
  </si>
  <si>
    <t>andrea.cerullo@helsinki.fi</t>
  </si>
  <si>
    <t>Hanna Vesikukka</t>
  </si>
  <si>
    <t>hanna.vesikukka@helsinki.fi</t>
  </si>
  <si>
    <t>Xiaonan Liu</t>
  </si>
  <si>
    <t>xiaonan.liu@helsinki.fi</t>
  </si>
  <si>
    <t>Erkka Järvinen</t>
  </si>
  <si>
    <t>erkka.jarvinen@helsinki.fi</t>
  </si>
  <si>
    <t>Sample analysis</t>
  </si>
  <si>
    <t>Sample data analysis</t>
  </si>
  <si>
    <t>Sample processing</t>
  </si>
  <si>
    <t>niko.valimaki@helsinki.fi </t>
  </si>
  <si>
    <t>sini.t.ilves@helsinki.fi</t>
  </si>
  <si>
    <t>reetta.alajoki@helsinki.fi </t>
  </si>
  <si>
    <t>helmiina.jarvi@helsinki.fi </t>
  </si>
  <si>
    <t>Sample collection</t>
  </si>
  <si>
    <t>Subproject co-PI</t>
  </si>
  <si>
    <t>Ligandome and data analysis</t>
  </si>
  <si>
    <t>Ligandome</t>
  </si>
  <si>
    <t>Sample collection, drug screens and data analysis</t>
  </si>
  <si>
    <t>Sample coordinator</t>
  </si>
  <si>
    <t>Tissue sample collection</t>
  </si>
  <si>
    <t>Microscopy</t>
  </si>
  <si>
    <t>Firas Hamdan Hissaoui</t>
  </si>
  <si>
    <t>Salvatore Russo</t>
  </si>
  <si>
    <t>Paolo Bottega</t>
  </si>
  <si>
    <t>Miska Kosonen</t>
  </si>
  <si>
    <t>Milda Sakalauskaite</t>
  </si>
  <si>
    <t>Yvonne Giannoula</t>
  </si>
  <si>
    <t>Drug development</t>
  </si>
  <si>
    <t>Katri Oksa</t>
  </si>
  <si>
    <t>RPU, Medicum, Univ of Helsinki</t>
  </si>
  <si>
    <t>paivi.ojala@helsinki.fi</t>
  </si>
  <si>
    <t>kerttu.kalander@helsinki.fi</t>
  </si>
  <si>
    <t>katri.oksa@helsinki.fi</t>
  </si>
  <si>
    <t>selma.sorri@helsinki.fi</t>
  </si>
  <si>
    <t>suvi-katri.leivonen@helsinki.fi</t>
  </si>
  <si>
    <t>Sample collection, data analysis</t>
  </si>
  <si>
    <t>Nora Schreiber</t>
  </si>
  <si>
    <t>Wenyu Wang</t>
  </si>
  <si>
    <t>Sigve Nakken</t>
  </si>
  <si>
    <t>iCAN-DPM subproject (iMTB)</t>
  </si>
  <si>
    <t>FIMM, HiLIFE, University of Helsinki</t>
  </si>
  <si>
    <t>PI</t>
  </si>
  <si>
    <t>Clinical data collection</t>
  </si>
  <si>
    <t>Recruitment, sample collection</t>
  </si>
  <si>
    <t>Genomic data analysis</t>
  </si>
  <si>
    <t>Pathologist, sample collection and annotation</t>
  </si>
  <si>
    <t>WES analysis</t>
  </si>
  <si>
    <t>Essi Kahelin</t>
  </si>
  <si>
    <t>Zhihan Liang</t>
  </si>
  <si>
    <t>Sara Palomino</t>
  </si>
  <si>
    <t>Joonas Jukonen</t>
  </si>
  <si>
    <t>IO-profiling analysis</t>
  </si>
  <si>
    <t>RNAseq analysis</t>
  </si>
  <si>
    <t>Clinical PI</t>
  </si>
  <si>
    <t>Research PI</t>
  </si>
  <si>
    <t>Pathologist</t>
  </si>
  <si>
    <t>Clinician</t>
  </si>
  <si>
    <t>PDCs, drug screening, molecular profiling</t>
  </si>
  <si>
    <t>PDCs</t>
  </si>
  <si>
    <t>Methylation analysis, molecular profiling</t>
  </si>
  <si>
    <t>Microscopy, TMAs</t>
  </si>
  <si>
    <t>Suhashini Doraisamy</t>
  </si>
  <si>
    <t>Kalevi Trontti</t>
  </si>
  <si>
    <t>Sara Ranta</t>
  </si>
  <si>
    <t>Ali Hashmi</t>
  </si>
  <si>
    <t>Daniela Mendoza Ortiz</t>
  </si>
  <si>
    <t>Rhiannon Newman</t>
  </si>
  <si>
    <t>Dimitrios Tsallos</t>
  </si>
  <si>
    <t>Ankita Srivastava</t>
  </si>
  <si>
    <t>Ezgi June Olgaç</t>
  </si>
  <si>
    <t>Katri  Oksa</t>
  </si>
  <si>
    <t>Annika Pasanen</t>
  </si>
  <si>
    <t>Susanna Mannisto</t>
  </si>
  <si>
    <t>Kristiina Karihtala</t>
  </si>
  <si>
    <t>Nelli Nurminen</t>
  </si>
  <si>
    <t>Narges Moradi</t>
  </si>
  <si>
    <t>Ahmed Al-Samadi</t>
  </si>
  <si>
    <t>Wafa Wahbi</t>
  </si>
  <si>
    <t>Katja Korelin</t>
  </si>
  <si>
    <t>Anne Mäkelä</t>
  </si>
  <si>
    <t>Hanna Verkasalo</t>
  </si>
  <si>
    <t>Arina Värä</t>
  </si>
  <si>
    <t>Henna Pehkonen</t>
  </si>
  <si>
    <t>Aleksi Halme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</si>
</sst>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2E74B5"/>
      <name val="Arial"/>
      <family val="2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2" fontId="0" fillId="0" borderId="0" xfId="0" applyNumberFormat="1"/>
    <xf numFmtId="0" fontId="8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2"/>
  </cellXfs>
  <cellStyles count="3">
    <cellStyle name="Hyperlinkki" xfId="2" builtinId="8"/>
    <cellStyle name="Normaali" xfId="0" builtinId="0"/>
    <cellStyle name="Normal 2" xfId="1" xr:uid="{B1C8CB90-1553-0948-AB29-92FFD9B04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uulan74@gmail.com" TargetMode="External"/><Relationship Id="rId2" Type="http://schemas.openxmlformats.org/officeDocument/2006/relationships/hyperlink" Target="mailto:jenni.helminen@gmail.com" TargetMode="External"/><Relationship Id="rId1" Type="http://schemas.openxmlformats.org/officeDocument/2006/relationships/hyperlink" Target="mailto:thomas.hackman@helsinki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06CF-468F-5E42-BDD9-76C7CE6F39E2}">
  <sheetPr>
    <pageSetUpPr fitToPage="1"/>
  </sheetPr>
  <dimension ref="A1:I441"/>
  <sheetViews>
    <sheetView tabSelected="1" zoomScale="136" workbookViewId="0">
      <pane xSplit="2" ySplit="2" topLeftCell="E209" activePane="bottomRight" state="frozen"/>
      <selection pane="topRight" activeCell="C1" sqref="C1"/>
      <selection pane="bottomLeft" activeCell="A3" sqref="A3"/>
      <selection pane="bottomRight" activeCell="B203" sqref="B203:B215"/>
    </sheetView>
  </sheetViews>
  <sheetFormatPr baseColWidth="10" defaultRowHeight="16" x14ac:dyDescent="0.2"/>
  <cols>
    <col min="1" max="1" width="5" style="10" customWidth="1"/>
    <col min="2" max="2" width="22.6640625" style="6" bestFit="1" customWidth="1"/>
    <col min="3" max="3" width="62.1640625" style="6" hidden="1" customWidth="1"/>
    <col min="4" max="4" width="27.1640625" style="6" hidden="1" customWidth="1"/>
    <col min="5" max="5" width="43.6640625" style="6" customWidth="1"/>
    <col min="6" max="6" width="25.33203125" style="6" customWidth="1"/>
  </cols>
  <sheetData>
    <row r="1" spans="1:6" s="2" customFormat="1" x14ac:dyDescent="0.2">
      <c r="A1" s="11" t="s">
        <v>66</v>
      </c>
      <c r="B1" s="6"/>
      <c r="C1" s="7"/>
      <c r="D1" s="5"/>
      <c r="E1" s="5"/>
      <c r="F1" s="5"/>
    </row>
    <row r="2" spans="1:6" s="2" customFormat="1" x14ac:dyDescent="0.2">
      <c r="A2" s="13" t="s">
        <v>67</v>
      </c>
      <c r="B2" s="14" t="s">
        <v>0</v>
      </c>
      <c r="C2" s="15" t="s">
        <v>1</v>
      </c>
      <c r="D2" s="16" t="s">
        <v>2</v>
      </c>
      <c r="E2" s="16" t="s">
        <v>3</v>
      </c>
      <c r="F2" s="16" t="s">
        <v>4</v>
      </c>
    </row>
    <row r="3" spans="1:6" ht="18" customHeight="1" x14ac:dyDescent="0.2">
      <c r="A3" s="9">
        <v>1</v>
      </c>
      <c r="B3" s="3" t="s">
        <v>5</v>
      </c>
      <c r="C3" s="4" t="s">
        <v>460</v>
      </c>
      <c r="D3" s="5" t="s">
        <v>424</v>
      </c>
      <c r="E3" s="8" t="s">
        <v>68</v>
      </c>
    </row>
    <row r="4" spans="1:6" x14ac:dyDescent="0.2">
      <c r="A4" s="9">
        <v>2</v>
      </c>
      <c r="B4" s="3" t="s">
        <v>6</v>
      </c>
      <c r="C4" s="4"/>
      <c r="D4" s="5" t="s">
        <v>425</v>
      </c>
      <c r="E4" s="8" t="s">
        <v>69</v>
      </c>
      <c r="F4" s="5" t="s">
        <v>167</v>
      </c>
    </row>
    <row r="5" spans="1:6" x14ac:dyDescent="0.2">
      <c r="A5" s="9">
        <v>3</v>
      </c>
      <c r="B5" s="3" t="s">
        <v>7</v>
      </c>
      <c r="C5" s="4"/>
      <c r="D5" s="5" t="s">
        <v>461</v>
      </c>
      <c r="E5" s="8" t="s">
        <v>70</v>
      </c>
      <c r="F5" s="5"/>
    </row>
    <row r="6" spans="1:6" x14ac:dyDescent="0.2">
      <c r="A6" s="9">
        <v>4</v>
      </c>
      <c r="B6" s="3" t="s">
        <v>8</v>
      </c>
      <c r="C6" s="4"/>
      <c r="D6" s="5" t="s">
        <v>426</v>
      </c>
      <c r="E6" s="8" t="s">
        <v>71</v>
      </c>
      <c r="F6" s="5" t="s">
        <v>368</v>
      </c>
    </row>
    <row r="7" spans="1:6" x14ac:dyDescent="0.2">
      <c r="A7" s="9">
        <v>5</v>
      </c>
      <c r="B7" s="3" t="s">
        <v>9</v>
      </c>
      <c r="C7" s="7"/>
      <c r="D7" s="5" t="s">
        <v>427</v>
      </c>
      <c r="E7" s="8" t="s">
        <v>72</v>
      </c>
      <c r="F7" s="5" t="s">
        <v>368</v>
      </c>
    </row>
    <row r="8" spans="1:6" x14ac:dyDescent="0.2">
      <c r="A8" s="9">
        <v>6</v>
      </c>
      <c r="B8" s="3" t="s">
        <v>10</v>
      </c>
      <c r="C8" s="7"/>
      <c r="D8" s="5" t="s">
        <v>428</v>
      </c>
      <c r="E8" s="8" t="s">
        <v>72</v>
      </c>
      <c r="F8" s="5" t="s">
        <v>368</v>
      </c>
    </row>
    <row r="9" spans="1:6" x14ac:dyDescent="0.2">
      <c r="A9" s="9">
        <v>7</v>
      </c>
      <c r="B9" s="3" t="s">
        <v>11</v>
      </c>
      <c r="C9" s="7"/>
      <c r="D9" s="5" t="s">
        <v>429</v>
      </c>
      <c r="E9" s="8" t="s">
        <v>72</v>
      </c>
      <c r="F9" s="5" t="s">
        <v>12</v>
      </c>
    </row>
    <row r="10" spans="1:6" x14ac:dyDescent="0.2">
      <c r="A10" s="9">
        <v>8</v>
      </c>
      <c r="B10" s="3" t="s">
        <v>13</v>
      </c>
      <c r="C10" s="7"/>
      <c r="D10" s="5" t="s">
        <v>430</v>
      </c>
      <c r="E10" s="8" t="s">
        <v>72</v>
      </c>
      <c r="F10" s="5" t="s">
        <v>369</v>
      </c>
    </row>
    <row r="11" spans="1:6" x14ac:dyDescent="0.2">
      <c r="A11" s="9">
        <v>9</v>
      </c>
      <c r="B11" s="3" t="s">
        <v>14</v>
      </c>
      <c r="C11" s="7"/>
      <c r="D11" s="5" t="s">
        <v>431</v>
      </c>
      <c r="E11" s="8" t="s">
        <v>72</v>
      </c>
      <c r="F11" s="5" t="s">
        <v>368</v>
      </c>
    </row>
    <row r="12" spans="1:6" x14ac:dyDescent="0.2">
      <c r="A12" s="9">
        <v>10</v>
      </c>
      <c r="B12" s="3" t="s">
        <v>15</v>
      </c>
      <c r="C12" s="7"/>
      <c r="D12" s="5" t="s">
        <v>432</v>
      </c>
      <c r="E12" s="8" t="s">
        <v>72</v>
      </c>
      <c r="F12" s="5" t="s">
        <v>368</v>
      </c>
    </row>
    <row r="13" spans="1:6" x14ac:dyDescent="0.2">
      <c r="A13" s="9">
        <v>11</v>
      </c>
      <c r="B13" s="3" t="s">
        <v>16</v>
      </c>
      <c r="C13" s="7"/>
      <c r="D13" s="5" t="s">
        <v>433</v>
      </c>
      <c r="E13" s="8" t="s">
        <v>72</v>
      </c>
      <c r="F13" s="5" t="s">
        <v>368</v>
      </c>
    </row>
    <row r="14" spans="1:6" x14ac:dyDescent="0.2">
      <c r="A14" s="9">
        <v>12</v>
      </c>
      <c r="B14" s="3" t="s">
        <v>161</v>
      </c>
      <c r="C14" s="7"/>
      <c r="D14" s="5" t="s">
        <v>434</v>
      </c>
      <c r="E14" s="8" t="s">
        <v>72</v>
      </c>
      <c r="F14" s="5" t="s">
        <v>368</v>
      </c>
    </row>
    <row r="15" spans="1:6" x14ac:dyDescent="0.2">
      <c r="A15" s="9">
        <v>13</v>
      </c>
      <c r="B15" s="3" t="s">
        <v>17</v>
      </c>
      <c r="C15" s="7"/>
      <c r="D15" s="5" t="s">
        <v>438</v>
      </c>
      <c r="E15" s="8" t="s">
        <v>63</v>
      </c>
      <c r="F15" s="5" t="s">
        <v>371</v>
      </c>
    </row>
    <row r="16" spans="1:6" x14ac:dyDescent="0.2">
      <c r="A16" s="9">
        <v>14</v>
      </c>
      <c r="B16" s="3" t="s">
        <v>18</v>
      </c>
      <c r="C16" s="7"/>
      <c r="D16" s="5" t="s">
        <v>437</v>
      </c>
      <c r="E16" s="8" t="s">
        <v>63</v>
      </c>
      <c r="F16" s="5" t="s">
        <v>372</v>
      </c>
    </row>
    <row r="17" spans="1:6" x14ac:dyDescent="0.2">
      <c r="A17" s="9">
        <v>15</v>
      </c>
      <c r="B17" s="3" t="s">
        <v>19</v>
      </c>
      <c r="C17" s="7"/>
      <c r="D17" s="5" t="s">
        <v>435</v>
      </c>
      <c r="E17" s="8" t="s">
        <v>63</v>
      </c>
      <c r="F17" s="5"/>
    </row>
    <row r="18" spans="1:6" x14ac:dyDescent="0.2">
      <c r="A18" s="9">
        <v>16</v>
      </c>
      <c r="B18" s="3" t="s">
        <v>20</v>
      </c>
      <c r="C18" s="7"/>
      <c r="D18" s="5" t="s">
        <v>439</v>
      </c>
      <c r="E18" s="8" t="s">
        <v>63</v>
      </c>
      <c r="F18" s="5"/>
    </row>
    <row r="19" spans="1:6" x14ac:dyDescent="0.2">
      <c r="A19" s="9">
        <v>17</v>
      </c>
      <c r="B19" s="3" t="s">
        <v>64</v>
      </c>
      <c r="C19" s="7"/>
      <c r="D19" s="5" t="s">
        <v>440</v>
      </c>
      <c r="E19" s="8" t="s">
        <v>63</v>
      </c>
      <c r="F19" s="5"/>
    </row>
    <row r="20" spans="1:6" x14ac:dyDescent="0.2">
      <c r="A20" s="9">
        <v>18</v>
      </c>
      <c r="B20" s="3" t="s">
        <v>21</v>
      </c>
      <c r="C20" s="7"/>
      <c r="D20" s="5" t="s">
        <v>441</v>
      </c>
      <c r="E20" s="8" t="s">
        <v>63</v>
      </c>
      <c r="F20" s="5"/>
    </row>
    <row r="21" spans="1:6" x14ac:dyDescent="0.2">
      <c r="A21" s="9">
        <v>19</v>
      </c>
      <c r="B21" s="3" t="s">
        <v>22</v>
      </c>
      <c r="C21" s="7"/>
      <c r="D21" s="5" t="s">
        <v>442</v>
      </c>
      <c r="E21" s="8" t="s">
        <v>73</v>
      </c>
      <c r="F21" s="5"/>
    </row>
    <row r="22" spans="1:6" x14ac:dyDescent="0.2">
      <c r="A22" s="9">
        <v>20</v>
      </c>
      <c r="B22" s="3" t="s">
        <v>23</v>
      </c>
      <c r="C22" s="7"/>
      <c r="D22" s="5" t="s">
        <v>443</v>
      </c>
      <c r="E22" s="8" t="s">
        <v>73</v>
      </c>
      <c r="F22" s="5"/>
    </row>
    <row r="23" spans="1:6" x14ac:dyDescent="0.2">
      <c r="A23" s="9">
        <v>21</v>
      </c>
      <c r="B23" s="3" t="s">
        <v>24</v>
      </c>
      <c r="C23" s="7"/>
      <c r="D23" s="5" t="s">
        <v>444</v>
      </c>
      <c r="E23" s="8" t="s">
        <v>73</v>
      </c>
      <c r="F23" s="5"/>
    </row>
    <row r="24" spans="1:6" x14ac:dyDescent="0.2">
      <c r="A24" s="9">
        <v>22</v>
      </c>
      <c r="B24" s="3" t="s">
        <v>25</v>
      </c>
      <c r="C24" s="7"/>
      <c r="D24" s="5" t="s">
        <v>445</v>
      </c>
      <c r="E24" s="8" t="s">
        <v>73</v>
      </c>
      <c r="F24" s="5"/>
    </row>
    <row r="25" spans="1:6" x14ac:dyDescent="0.2">
      <c r="A25" s="9">
        <v>23</v>
      </c>
      <c r="B25" s="3" t="s">
        <v>26</v>
      </c>
      <c r="C25" s="7"/>
      <c r="D25" s="5" t="s">
        <v>446</v>
      </c>
      <c r="E25" s="8" t="s">
        <v>73</v>
      </c>
      <c r="F25" s="5"/>
    </row>
    <row r="26" spans="1:6" x14ac:dyDescent="0.2">
      <c r="A26" s="9">
        <v>24</v>
      </c>
      <c r="B26" s="3" t="s">
        <v>27</v>
      </c>
      <c r="C26" s="7"/>
      <c r="D26" s="5" t="s">
        <v>447</v>
      </c>
      <c r="E26" s="8" t="s">
        <v>73</v>
      </c>
      <c r="F26" s="5"/>
    </row>
    <row r="27" spans="1:6" x14ac:dyDescent="0.2">
      <c r="A27" s="9">
        <v>25</v>
      </c>
      <c r="B27" s="3" t="s">
        <v>28</v>
      </c>
      <c r="C27" s="7"/>
      <c r="D27" s="5" t="s">
        <v>448</v>
      </c>
      <c r="E27" s="8" t="s">
        <v>73</v>
      </c>
      <c r="F27" s="5"/>
    </row>
    <row r="28" spans="1:6" x14ac:dyDescent="0.2">
      <c r="A28" s="9">
        <v>26</v>
      </c>
      <c r="B28" s="3" t="s">
        <v>29</v>
      </c>
      <c r="C28" s="7"/>
      <c r="D28" s="5" t="s">
        <v>449</v>
      </c>
      <c r="E28" s="8" t="s">
        <v>73</v>
      </c>
      <c r="F28" s="5"/>
    </row>
    <row r="29" spans="1:6" x14ac:dyDescent="0.2">
      <c r="A29" s="9">
        <v>27</v>
      </c>
      <c r="B29" s="3" t="s">
        <v>130</v>
      </c>
      <c r="C29" s="7"/>
      <c r="D29" s="5" t="s">
        <v>436</v>
      </c>
      <c r="E29" s="8" t="s">
        <v>73</v>
      </c>
      <c r="F29" s="5"/>
    </row>
    <row r="30" spans="1:6" x14ac:dyDescent="0.2">
      <c r="A30" s="9">
        <v>28</v>
      </c>
      <c r="B30" s="3" t="s">
        <v>457</v>
      </c>
      <c r="C30" s="7"/>
      <c r="D30" s="5" t="s">
        <v>452</v>
      </c>
      <c r="E30" s="8" t="s">
        <v>73</v>
      </c>
      <c r="F30" s="5"/>
    </row>
    <row r="31" spans="1:6" x14ac:dyDescent="0.2">
      <c r="A31" s="9">
        <v>29</v>
      </c>
      <c r="B31" s="3" t="s">
        <v>458</v>
      </c>
      <c r="C31" s="7"/>
      <c r="D31" s="5" t="s">
        <v>454</v>
      </c>
      <c r="E31" s="8" t="s">
        <v>73</v>
      </c>
      <c r="F31" s="5"/>
    </row>
    <row r="32" spans="1:6" x14ac:dyDescent="0.2">
      <c r="A32" s="9">
        <v>30</v>
      </c>
      <c r="B32" s="3" t="s">
        <v>459</v>
      </c>
      <c r="C32" s="7"/>
      <c r="D32" s="5" t="s">
        <v>456</v>
      </c>
      <c r="E32" s="8" t="s">
        <v>73</v>
      </c>
      <c r="F32" s="5"/>
    </row>
    <row r="33" spans="1:6" x14ac:dyDescent="0.2">
      <c r="A33" s="9">
        <v>31</v>
      </c>
      <c r="B33" s="3" t="s">
        <v>30</v>
      </c>
      <c r="C33" s="7"/>
      <c r="D33" s="5"/>
      <c r="E33" s="8" t="s">
        <v>31</v>
      </c>
      <c r="F33" s="5" t="s">
        <v>385</v>
      </c>
    </row>
    <row r="34" spans="1:6" x14ac:dyDescent="0.2">
      <c r="A34" s="9">
        <v>32</v>
      </c>
      <c r="B34" s="3" t="s">
        <v>32</v>
      </c>
      <c r="C34" s="7"/>
      <c r="D34" s="5"/>
      <c r="E34" s="8" t="s">
        <v>31</v>
      </c>
      <c r="F34" s="5" t="s">
        <v>385</v>
      </c>
    </row>
    <row r="35" spans="1:6" x14ac:dyDescent="0.2">
      <c r="A35" s="9">
        <v>33</v>
      </c>
      <c r="B35" s="3" t="s">
        <v>33</v>
      </c>
      <c r="C35" s="7"/>
      <c r="D35" s="5"/>
      <c r="E35" s="8" t="s">
        <v>31</v>
      </c>
      <c r="F35" s="5" t="s">
        <v>386</v>
      </c>
    </row>
    <row r="36" spans="1:6" x14ac:dyDescent="0.2">
      <c r="A36" s="9">
        <v>34</v>
      </c>
      <c r="B36" s="3" t="s">
        <v>74</v>
      </c>
      <c r="C36" s="7"/>
      <c r="D36" s="5"/>
      <c r="E36" s="8" t="s">
        <v>31</v>
      </c>
      <c r="F36" s="5" t="s">
        <v>386</v>
      </c>
    </row>
    <row r="37" spans="1:6" x14ac:dyDescent="0.2">
      <c r="A37" s="9">
        <v>35</v>
      </c>
      <c r="B37" s="3" t="s">
        <v>34</v>
      </c>
      <c r="C37" s="7"/>
      <c r="D37" s="5"/>
      <c r="E37" s="8" t="s">
        <v>31</v>
      </c>
      <c r="F37" s="5" t="s">
        <v>387</v>
      </c>
    </row>
    <row r="38" spans="1:6" x14ac:dyDescent="0.2">
      <c r="A38" s="9">
        <v>36</v>
      </c>
      <c r="B38" s="3" t="s">
        <v>75</v>
      </c>
      <c r="C38" s="7"/>
      <c r="D38" s="5"/>
      <c r="E38" s="8" t="s">
        <v>31</v>
      </c>
      <c r="F38" s="5" t="s">
        <v>388</v>
      </c>
    </row>
    <row r="39" spans="1:6" x14ac:dyDescent="0.2">
      <c r="A39" s="9">
        <v>37</v>
      </c>
      <c r="B39" s="3" t="s">
        <v>35</v>
      </c>
      <c r="C39" s="7"/>
      <c r="D39" s="5"/>
      <c r="E39" s="8" t="s">
        <v>31</v>
      </c>
      <c r="F39" s="5" t="s">
        <v>388</v>
      </c>
    </row>
    <row r="40" spans="1:6" x14ac:dyDescent="0.2">
      <c r="A40" s="9">
        <v>38</v>
      </c>
      <c r="B40" s="3" t="s">
        <v>36</v>
      </c>
      <c r="C40" s="7"/>
      <c r="D40" s="5"/>
      <c r="E40" s="8" t="s">
        <v>31</v>
      </c>
      <c r="F40" s="5" t="s">
        <v>389</v>
      </c>
    </row>
    <row r="41" spans="1:6" x14ac:dyDescent="0.2">
      <c r="A41" s="9">
        <v>39</v>
      </c>
      <c r="B41" s="3" t="s">
        <v>37</v>
      </c>
      <c r="C41" s="7"/>
      <c r="D41" s="5"/>
      <c r="E41" s="8" t="s">
        <v>31</v>
      </c>
      <c r="F41" s="5" t="s">
        <v>390</v>
      </c>
    </row>
    <row r="42" spans="1:6" x14ac:dyDescent="0.2">
      <c r="A42" s="9">
        <v>40</v>
      </c>
      <c r="B42" s="3" t="s">
        <v>377</v>
      </c>
      <c r="C42" s="7"/>
      <c r="D42" s="5"/>
      <c r="E42" s="8" t="s">
        <v>31</v>
      </c>
      <c r="F42" s="5" t="s">
        <v>379</v>
      </c>
    </row>
    <row r="43" spans="1:6" x14ac:dyDescent="0.2">
      <c r="A43" s="9">
        <v>41</v>
      </c>
      <c r="B43" s="3" t="s">
        <v>38</v>
      </c>
      <c r="C43" s="7"/>
      <c r="D43" s="5"/>
      <c r="E43" s="8" t="s">
        <v>31</v>
      </c>
      <c r="F43" s="5" t="s">
        <v>380</v>
      </c>
    </row>
    <row r="44" spans="1:6" x14ac:dyDescent="0.2">
      <c r="A44" s="9">
        <v>42</v>
      </c>
      <c r="B44" s="3" t="s">
        <v>39</v>
      </c>
      <c r="C44" s="7"/>
      <c r="D44" s="5"/>
      <c r="E44" s="8" t="s">
        <v>31</v>
      </c>
      <c r="F44" s="5" t="s">
        <v>381</v>
      </c>
    </row>
    <row r="45" spans="1:6" x14ac:dyDescent="0.2">
      <c r="A45" s="9">
        <v>43</v>
      </c>
      <c r="B45" s="3" t="s">
        <v>40</v>
      </c>
      <c r="C45" s="7"/>
      <c r="D45" s="5"/>
      <c r="E45" s="8" t="s">
        <v>31</v>
      </c>
      <c r="F45" s="5" t="s">
        <v>382</v>
      </c>
    </row>
    <row r="46" spans="1:6" x14ac:dyDescent="0.2">
      <c r="A46" s="9">
        <v>44</v>
      </c>
      <c r="B46" s="3" t="s">
        <v>41</v>
      </c>
      <c r="C46" s="7"/>
      <c r="D46" s="5"/>
      <c r="E46" s="8" t="s">
        <v>31</v>
      </c>
      <c r="F46" s="5" t="s">
        <v>383</v>
      </c>
    </row>
    <row r="47" spans="1:6" x14ac:dyDescent="0.2">
      <c r="A47" s="9">
        <v>45</v>
      </c>
      <c r="B47" s="3" t="s">
        <v>42</v>
      </c>
      <c r="C47" s="7"/>
      <c r="D47" s="5"/>
      <c r="E47" s="8" t="s">
        <v>31</v>
      </c>
      <c r="F47" s="5" t="s">
        <v>384</v>
      </c>
    </row>
    <row r="48" spans="1:6" x14ac:dyDescent="0.2">
      <c r="A48" s="9">
        <v>46</v>
      </c>
      <c r="B48" s="3" t="s">
        <v>43</v>
      </c>
      <c r="C48" s="7"/>
      <c r="D48" s="5"/>
      <c r="E48" s="8" t="s">
        <v>31</v>
      </c>
      <c r="F48" s="5" t="s">
        <v>382</v>
      </c>
    </row>
    <row r="49" spans="1:9" x14ac:dyDescent="0.2">
      <c r="A49" s="9">
        <v>47</v>
      </c>
      <c r="B49" s="3" t="s">
        <v>44</v>
      </c>
      <c r="C49" s="7"/>
      <c r="D49" s="5"/>
      <c r="E49" s="8" t="s">
        <v>31</v>
      </c>
      <c r="F49" s="5" t="s">
        <v>378</v>
      </c>
    </row>
    <row r="50" spans="1:9" x14ac:dyDescent="0.2">
      <c r="A50" s="9">
        <v>48</v>
      </c>
      <c r="B50" s="3" t="s">
        <v>45</v>
      </c>
      <c r="C50" s="7"/>
      <c r="D50" s="5"/>
      <c r="E50" s="8" t="s">
        <v>31</v>
      </c>
      <c r="F50" s="5" t="s">
        <v>370</v>
      </c>
    </row>
    <row r="51" spans="1:9" x14ac:dyDescent="0.2">
      <c r="A51" s="9">
        <v>49</v>
      </c>
      <c r="B51" s="3" t="s">
        <v>82</v>
      </c>
      <c r="E51" s="8" t="s">
        <v>157</v>
      </c>
    </row>
    <row r="52" spans="1:9" x14ac:dyDescent="0.2">
      <c r="A52" s="9">
        <v>50</v>
      </c>
      <c r="B52" s="3" t="s">
        <v>81</v>
      </c>
      <c r="C52" s="4"/>
      <c r="D52" s="5"/>
      <c r="E52" s="8" t="s">
        <v>92</v>
      </c>
      <c r="F52" s="5"/>
    </row>
    <row r="53" spans="1:9" x14ac:dyDescent="0.2">
      <c r="A53" s="9">
        <v>51</v>
      </c>
      <c r="B53" s="3" t="s">
        <v>11</v>
      </c>
      <c r="C53" s="4"/>
      <c r="D53" s="5"/>
      <c r="E53" s="8" t="s">
        <v>92</v>
      </c>
      <c r="F53" s="5"/>
    </row>
    <row r="54" spans="1:9" x14ac:dyDescent="0.2">
      <c r="A54" s="9">
        <v>52</v>
      </c>
      <c r="B54" s="3" t="s">
        <v>83</v>
      </c>
      <c r="C54" s="4"/>
      <c r="D54" s="5"/>
      <c r="E54" s="8" t="s">
        <v>92</v>
      </c>
      <c r="F54" s="5"/>
      <c r="G54" s="1"/>
      <c r="I54" s="1"/>
    </row>
    <row r="55" spans="1:9" x14ac:dyDescent="0.2">
      <c r="A55" s="9">
        <v>53</v>
      </c>
      <c r="B55" s="3" t="s">
        <v>84</v>
      </c>
      <c r="C55" s="4"/>
      <c r="D55" s="5"/>
      <c r="E55" s="8" t="s">
        <v>92</v>
      </c>
      <c r="F55" s="5"/>
    </row>
    <row r="56" spans="1:9" x14ac:dyDescent="0.2">
      <c r="A56" s="9">
        <v>54</v>
      </c>
      <c r="B56" s="3" t="s">
        <v>85</v>
      </c>
      <c r="C56" s="4"/>
      <c r="D56" s="5"/>
      <c r="E56" s="8" t="s">
        <v>92</v>
      </c>
      <c r="F56" s="5"/>
    </row>
    <row r="57" spans="1:9" x14ac:dyDescent="0.2">
      <c r="A57" s="9">
        <v>55</v>
      </c>
      <c r="B57" s="3" t="s">
        <v>86</v>
      </c>
      <c r="C57" s="4"/>
      <c r="D57" s="5"/>
      <c r="E57" s="8" t="s">
        <v>92</v>
      </c>
      <c r="F57" s="5"/>
    </row>
    <row r="58" spans="1:9" x14ac:dyDescent="0.2">
      <c r="A58" s="9">
        <v>56</v>
      </c>
      <c r="B58" s="3" t="s">
        <v>87</v>
      </c>
      <c r="C58" s="4"/>
      <c r="D58" s="5"/>
      <c r="E58" s="8" t="s">
        <v>92</v>
      </c>
      <c r="F58" s="5"/>
    </row>
    <row r="59" spans="1:9" x14ac:dyDescent="0.2">
      <c r="A59" s="9">
        <v>57</v>
      </c>
      <c r="B59" s="3" t="s">
        <v>88</v>
      </c>
      <c r="C59" s="4"/>
      <c r="D59" s="5"/>
      <c r="E59" s="8" t="s">
        <v>92</v>
      </c>
      <c r="F59" s="5"/>
    </row>
    <row r="60" spans="1:9" x14ac:dyDescent="0.2">
      <c r="A60" s="9">
        <v>58</v>
      </c>
      <c r="B60" s="3" t="s">
        <v>89</v>
      </c>
      <c r="C60" s="4"/>
      <c r="D60" s="5"/>
      <c r="E60" s="8" t="s">
        <v>92</v>
      </c>
      <c r="F60" s="5"/>
    </row>
    <row r="61" spans="1:9" x14ac:dyDescent="0.2">
      <c r="A61" s="9">
        <v>59</v>
      </c>
      <c r="B61" s="3" t="s">
        <v>90</v>
      </c>
      <c r="C61" s="4"/>
      <c r="D61" s="5"/>
      <c r="E61" s="8" t="s">
        <v>92</v>
      </c>
      <c r="F61" s="5"/>
    </row>
    <row r="62" spans="1:9" x14ac:dyDescent="0.2">
      <c r="A62" s="9">
        <v>60</v>
      </c>
      <c r="B62" s="3" t="s">
        <v>91</v>
      </c>
      <c r="C62" s="4"/>
      <c r="D62" s="5"/>
      <c r="E62" s="8" t="s">
        <v>92</v>
      </c>
      <c r="F62" s="5"/>
    </row>
    <row r="63" spans="1:9" x14ac:dyDescent="0.2">
      <c r="A63" s="9">
        <v>61</v>
      </c>
      <c r="B63" s="3" t="s">
        <v>93</v>
      </c>
      <c r="C63" s="4"/>
      <c r="D63" s="5"/>
      <c r="E63" s="8" t="s">
        <v>158</v>
      </c>
      <c r="F63" s="5"/>
    </row>
    <row r="64" spans="1:9" x14ac:dyDescent="0.2">
      <c r="A64" s="9">
        <v>62</v>
      </c>
      <c r="B64" s="3" t="s">
        <v>94</v>
      </c>
      <c r="C64" s="4"/>
      <c r="D64" s="5"/>
      <c r="E64" s="8" t="s">
        <v>100</v>
      </c>
      <c r="F64" s="5"/>
    </row>
    <row r="65" spans="1:6" x14ac:dyDescent="0.2">
      <c r="A65" s="9">
        <v>63</v>
      </c>
      <c r="B65" s="3" t="s">
        <v>95</v>
      </c>
      <c r="C65" s="4"/>
      <c r="D65" s="5"/>
      <c r="E65" s="8" t="s">
        <v>100</v>
      </c>
      <c r="F65" s="5"/>
    </row>
    <row r="66" spans="1:6" x14ac:dyDescent="0.2">
      <c r="A66" s="9">
        <v>64</v>
      </c>
      <c r="B66" s="3" t="s">
        <v>96</v>
      </c>
      <c r="C66" s="4"/>
      <c r="D66" s="5"/>
      <c r="E66" s="8" t="s">
        <v>100</v>
      </c>
      <c r="F66" s="5"/>
    </row>
    <row r="67" spans="1:6" x14ac:dyDescent="0.2">
      <c r="A67" s="9">
        <v>65</v>
      </c>
      <c r="B67" s="3" t="s">
        <v>97</v>
      </c>
      <c r="C67" s="4"/>
      <c r="D67" s="5"/>
      <c r="E67" s="8" t="s">
        <v>100</v>
      </c>
      <c r="F67" s="5"/>
    </row>
    <row r="68" spans="1:6" x14ac:dyDescent="0.2">
      <c r="A68" s="9">
        <v>66</v>
      </c>
      <c r="B68" s="3" t="s">
        <v>98</v>
      </c>
      <c r="C68" s="4"/>
      <c r="D68" s="5"/>
      <c r="E68" s="8" t="s">
        <v>100</v>
      </c>
      <c r="F68" s="5"/>
    </row>
    <row r="69" spans="1:6" x14ac:dyDescent="0.2">
      <c r="A69" s="9">
        <v>67</v>
      </c>
      <c r="B69" s="3" t="s">
        <v>99</v>
      </c>
      <c r="C69" s="3"/>
      <c r="D69" s="3"/>
      <c r="E69" s="8" t="s">
        <v>100</v>
      </c>
      <c r="F69" s="5"/>
    </row>
    <row r="70" spans="1:6" x14ac:dyDescent="0.2">
      <c r="A70" s="9">
        <v>68</v>
      </c>
      <c r="B70" s="3" t="s">
        <v>551</v>
      </c>
      <c r="C70" s="3"/>
      <c r="D70" s="3"/>
      <c r="E70" s="8" t="s">
        <v>100</v>
      </c>
      <c r="F70" s="5"/>
    </row>
    <row r="71" spans="1:6" x14ac:dyDescent="0.2">
      <c r="A71" s="9">
        <v>69</v>
      </c>
      <c r="B71" s="3" t="s">
        <v>552</v>
      </c>
      <c r="C71" s="3"/>
      <c r="D71" s="3"/>
      <c r="E71" s="8" t="s">
        <v>100</v>
      </c>
      <c r="F71" s="5"/>
    </row>
    <row r="72" spans="1:6" x14ac:dyDescent="0.2">
      <c r="A72" s="9">
        <v>70</v>
      </c>
      <c r="B72" s="3" t="s">
        <v>553</v>
      </c>
      <c r="C72" s="3"/>
      <c r="D72" s="3"/>
      <c r="E72" s="8" t="s">
        <v>100</v>
      </c>
      <c r="F72" s="5"/>
    </row>
    <row r="73" spans="1:6" x14ac:dyDescent="0.2">
      <c r="A73" s="9">
        <v>71</v>
      </c>
      <c r="B73" s="3" t="s">
        <v>83</v>
      </c>
      <c r="C73" s="4"/>
      <c r="D73" s="5"/>
      <c r="E73" s="8" t="s">
        <v>159</v>
      </c>
      <c r="F73" s="5"/>
    </row>
    <row r="74" spans="1:6" x14ac:dyDescent="0.2">
      <c r="A74" s="9">
        <v>72</v>
      </c>
      <c r="B74" s="3" t="s">
        <v>102</v>
      </c>
      <c r="C74" s="4"/>
      <c r="D74" s="5"/>
      <c r="E74" s="8" t="s">
        <v>117</v>
      </c>
      <c r="F74" s="5"/>
    </row>
    <row r="75" spans="1:6" x14ac:dyDescent="0.2">
      <c r="A75" s="9">
        <v>73</v>
      </c>
      <c r="B75" s="3" t="s">
        <v>104</v>
      </c>
      <c r="C75" s="4"/>
      <c r="D75" s="5"/>
      <c r="E75" s="8" t="s">
        <v>117</v>
      </c>
      <c r="F75" s="5"/>
    </row>
    <row r="76" spans="1:6" x14ac:dyDescent="0.2">
      <c r="A76" s="9">
        <v>74</v>
      </c>
      <c r="B76" s="3" t="s">
        <v>105</v>
      </c>
      <c r="C76" s="4"/>
      <c r="D76" s="5"/>
      <c r="E76" s="8" t="s">
        <v>117</v>
      </c>
      <c r="F76" s="5"/>
    </row>
    <row r="77" spans="1:6" x14ac:dyDescent="0.2">
      <c r="A77" s="9">
        <v>75</v>
      </c>
      <c r="B77" s="3" t="s">
        <v>106</v>
      </c>
      <c r="C77" s="4"/>
      <c r="D77" s="5"/>
      <c r="E77" s="8" t="s">
        <v>117</v>
      </c>
      <c r="F77" s="5"/>
    </row>
    <row r="78" spans="1:6" x14ac:dyDescent="0.2">
      <c r="A78" s="9">
        <v>76</v>
      </c>
      <c r="B78" s="3" t="s">
        <v>107</v>
      </c>
      <c r="C78" s="4"/>
      <c r="D78" s="5"/>
      <c r="E78" s="8" t="s">
        <v>117</v>
      </c>
      <c r="F78" s="5"/>
    </row>
    <row r="79" spans="1:6" x14ac:dyDescent="0.2">
      <c r="A79" s="9">
        <v>77</v>
      </c>
      <c r="B79" s="3" t="s">
        <v>108</v>
      </c>
      <c r="C79" s="4"/>
      <c r="D79" s="5"/>
      <c r="E79" s="8" t="s">
        <v>117</v>
      </c>
      <c r="F79" s="5"/>
    </row>
    <row r="80" spans="1:6" x14ac:dyDescent="0.2">
      <c r="A80" s="9">
        <v>78</v>
      </c>
      <c r="B80" s="3" t="s">
        <v>109</v>
      </c>
      <c r="E80" s="8" t="s">
        <v>117</v>
      </c>
    </row>
    <row r="81" spans="1:6" x14ac:dyDescent="0.2">
      <c r="A81" s="9">
        <v>79</v>
      </c>
      <c r="B81" s="3" t="s">
        <v>111</v>
      </c>
      <c r="E81" s="8" t="s">
        <v>117</v>
      </c>
    </row>
    <row r="82" spans="1:6" x14ac:dyDescent="0.2">
      <c r="A82" s="9">
        <v>80</v>
      </c>
      <c r="B82" s="3" t="s">
        <v>113</v>
      </c>
      <c r="E82" s="8" t="s">
        <v>117</v>
      </c>
    </row>
    <row r="83" spans="1:6" x14ac:dyDescent="0.2">
      <c r="A83" s="9">
        <v>81</v>
      </c>
      <c r="B83" s="3" t="s">
        <v>114</v>
      </c>
      <c r="E83" s="8" t="s">
        <v>117</v>
      </c>
    </row>
    <row r="84" spans="1:6" x14ac:dyDescent="0.2">
      <c r="A84" s="9">
        <v>82</v>
      </c>
      <c r="B84" s="3" t="s">
        <v>115</v>
      </c>
      <c r="E84" s="8" t="s">
        <v>117</v>
      </c>
    </row>
    <row r="85" spans="1:6" x14ac:dyDescent="0.2">
      <c r="A85" s="9">
        <v>83</v>
      </c>
      <c r="B85" s="3" t="s">
        <v>116</v>
      </c>
      <c r="E85" s="8" t="s">
        <v>117</v>
      </c>
    </row>
    <row r="86" spans="1:6" x14ac:dyDescent="0.2">
      <c r="A86" s="9">
        <v>84</v>
      </c>
      <c r="B86" s="3" t="s">
        <v>118</v>
      </c>
      <c r="C86" s="6" t="s">
        <v>519</v>
      </c>
      <c r="D86" s="6" t="s">
        <v>520</v>
      </c>
      <c r="E86" s="8" t="s">
        <v>160</v>
      </c>
      <c r="F86" s="6" t="s">
        <v>121</v>
      </c>
    </row>
    <row r="87" spans="1:6" x14ac:dyDescent="0.2">
      <c r="A87" s="9">
        <v>85</v>
      </c>
      <c r="B87" s="3" t="s">
        <v>10</v>
      </c>
      <c r="C87" s="6" t="s">
        <v>519</v>
      </c>
      <c r="D87" s="6" t="s">
        <v>428</v>
      </c>
      <c r="E87" s="8" t="s">
        <v>120</v>
      </c>
      <c r="F87" s="6" t="s">
        <v>121</v>
      </c>
    </row>
    <row r="88" spans="1:6" x14ac:dyDescent="0.2">
      <c r="A88" s="9">
        <v>86</v>
      </c>
      <c r="B88" s="3" t="s">
        <v>119</v>
      </c>
      <c r="C88" s="6" t="s">
        <v>519</v>
      </c>
      <c r="D88" s="6" t="s">
        <v>521</v>
      </c>
      <c r="E88" s="8" t="s">
        <v>120</v>
      </c>
      <c r="F88" s="6" t="s">
        <v>525</v>
      </c>
    </row>
    <row r="89" spans="1:6" x14ac:dyDescent="0.2">
      <c r="A89" s="9">
        <v>87</v>
      </c>
      <c r="B89" s="3" t="s">
        <v>518</v>
      </c>
      <c r="C89" s="6" t="s">
        <v>519</v>
      </c>
      <c r="D89" s="6" t="s">
        <v>522</v>
      </c>
      <c r="E89" s="8" t="s">
        <v>120</v>
      </c>
      <c r="F89" s="6" t="s">
        <v>525</v>
      </c>
    </row>
    <row r="90" spans="1:6" x14ac:dyDescent="0.2">
      <c r="A90" s="9">
        <v>88</v>
      </c>
      <c r="B90" s="3" t="s">
        <v>219</v>
      </c>
      <c r="C90" s="6" t="s">
        <v>519</v>
      </c>
      <c r="D90" s="6" t="s">
        <v>523</v>
      </c>
      <c r="E90" s="8" t="s">
        <v>120</v>
      </c>
      <c r="F90" s="6" t="s">
        <v>477</v>
      </c>
    </row>
    <row r="91" spans="1:6" x14ac:dyDescent="0.2">
      <c r="A91" s="9">
        <v>89</v>
      </c>
      <c r="B91" s="3" t="s">
        <v>211</v>
      </c>
      <c r="C91" s="6" t="s">
        <v>519</v>
      </c>
      <c r="D91" s="6" t="s">
        <v>524</v>
      </c>
      <c r="E91" s="8" t="s">
        <v>120</v>
      </c>
      <c r="F91" s="6" t="s">
        <v>477</v>
      </c>
    </row>
    <row r="92" spans="1:6" x14ac:dyDescent="0.2">
      <c r="A92" s="9">
        <v>90</v>
      </c>
      <c r="B92" s="3" t="s">
        <v>76</v>
      </c>
      <c r="E92" s="8" t="s">
        <v>373</v>
      </c>
    </row>
    <row r="93" spans="1:6" x14ac:dyDescent="0.2">
      <c r="A93" s="9">
        <v>91</v>
      </c>
      <c r="B93" s="3" t="s">
        <v>77</v>
      </c>
      <c r="E93" s="8" t="s">
        <v>122</v>
      </c>
    </row>
    <row r="94" spans="1:6" x14ac:dyDescent="0.2">
      <c r="A94" s="9">
        <v>92</v>
      </c>
      <c r="B94" s="3" t="s">
        <v>80</v>
      </c>
      <c r="E94" s="8" t="s">
        <v>122</v>
      </c>
    </row>
    <row r="95" spans="1:6" x14ac:dyDescent="0.2">
      <c r="A95" s="9">
        <v>93</v>
      </c>
      <c r="B95" s="3" t="s">
        <v>161</v>
      </c>
      <c r="E95" s="8" t="s">
        <v>162</v>
      </c>
      <c r="F95" s="6" t="s">
        <v>368</v>
      </c>
    </row>
    <row r="96" spans="1:6" x14ac:dyDescent="0.2">
      <c r="A96" s="9">
        <v>94</v>
      </c>
      <c r="B96" s="3" t="s">
        <v>13</v>
      </c>
      <c r="E96" s="8" t="s">
        <v>46</v>
      </c>
      <c r="F96" s="6" t="s">
        <v>503</v>
      </c>
    </row>
    <row r="97" spans="1:6" x14ac:dyDescent="0.2">
      <c r="A97" s="9">
        <v>95</v>
      </c>
      <c r="B97" s="3" t="s">
        <v>125</v>
      </c>
      <c r="E97" s="8" t="s">
        <v>46</v>
      </c>
      <c r="F97" s="6" t="s">
        <v>503</v>
      </c>
    </row>
    <row r="98" spans="1:6" x14ac:dyDescent="0.2">
      <c r="A98" s="9">
        <v>96</v>
      </c>
      <c r="B98" s="3" t="s">
        <v>126</v>
      </c>
      <c r="E98" s="8" t="s">
        <v>46</v>
      </c>
      <c r="F98" s="6" t="s">
        <v>504</v>
      </c>
    </row>
    <row r="99" spans="1:6" x14ac:dyDescent="0.2">
      <c r="A99" s="9">
        <v>97</v>
      </c>
      <c r="B99" s="3" t="s">
        <v>127</v>
      </c>
      <c r="E99" s="8" t="s">
        <v>46</v>
      </c>
      <c r="F99" s="6" t="s">
        <v>505</v>
      </c>
    </row>
    <row r="100" spans="1:6" x14ac:dyDescent="0.2">
      <c r="A100" s="9">
        <v>98</v>
      </c>
      <c r="B100" s="3" t="s">
        <v>128</v>
      </c>
      <c r="E100" s="8" t="s">
        <v>46</v>
      </c>
      <c r="F100" s="6" t="s">
        <v>506</v>
      </c>
    </row>
    <row r="101" spans="1:6" x14ac:dyDescent="0.2">
      <c r="A101" s="9">
        <v>99</v>
      </c>
      <c r="B101" s="3" t="s">
        <v>129</v>
      </c>
      <c r="E101" s="8" t="s">
        <v>46</v>
      </c>
      <c r="F101" s="6" t="s">
        <v>507</v>
      </c>
    </row>
    <row r="102" spans="1:6" x14ac:dyDescent="0.2">
      <c r="A102" s="9">
        <v>100</v>
      </c>
      <c r="B102" s="3" t="s">
        <v>65</v>
      </c>
      <c r="E102" s="8" t="s">
        <v>46</v>
      </c>
      <c r="F102" s="6" t="s">
        <v>504</v>
      </c>
    </row>
    <row r="103" spans="1:6" x14ac:dyDescent="0.2">
      <c r="A103" s="9">
        <v>101</v>
      </c>
      <c r="B103" s="3" t="s">
        <v>130</v>
      </c>
      <c r="E103" s="8" t="s">
        <v>46</v>
      </c>
      <c r="F103" s="6" t="s">
        <v>508</v>
      </c>
    </row>
    <row r="104" spans="1:6" x14ac:dyDescent="0.2">
      <c r="A104" s="9">
        <v>102</v>
      </c>
      <c r="B104" s="3" t="s">
        <v>131</v>
      </c>
      <c r="E104" s="8" t="s">
        <v>46</v>
      </c>
      <c r="F104" s="6" t="s">
        <v>509</v>
      </c>
    </row>
    <row r="105" spans="1:6" x14ac:dyDescent="0.2">
      <c r="A105" s="9">
        <v>103</v>
      </c>
      <c r="B105" s="3" t="s">
        <v>132</v>
      </c>
      <c r="E105" s="8" t="s">
        <v>46</v>
      </c>
      <c r="F105" s="6" t="s">
        <v>477</v>
      </c>
    </row>
    <row r="106" spans="1:6" x14ac:dyDescent="0.2">
      <c r="A106" s="9">
        <v>104</v>
      </c>
      <c r="B106" s="3" t="s">
        <v>133</v>
      </c>
      <c r="E106" s="8" t="s">
        <v>46</v>
      </c>
      <c r="F106" s="6" t="s">
        <v>510</v>
      </c>
    </row>
    <row r="107" spans="1:6" x14ac:dyDescent="0.2">
      <c r="A107" s="9">
        <v>105</v>
      </c>
      <c r="B107" s="3" t="s">
        <v>79</v>
      </c>
      <c r="E107" s="8" t="s">
        <v>46</v>
      </c>
      <c r="F107" s="6" t="s">
        <v>503</v>
      </c>
    </row>
    <row r="108" spans="1:6" x14ac:dyDescent="0.2">
      <c r="A108" s="9">
        <v>106</v>
      </c>
      <c r="B108" s="3" t="s">
        <v>134</v>
      </c>
      <c r="E108" s="8" t="s">
        <v>46</v>
      </c>
      <c r="F108" s="6" t="s">
        <v>477</v>
      </c>
    </row>
    <row r="109" spans="1:6" x14ac:dyDescent="0.2">
      <c r="A109" s="9">
        <v>107</v>
      </c>
      <c r="B109" s="3" t="s">
        <v>135</v>
      </c>
      <c r="E109" s="8" t="s">
        <v>46</v>
      </c>
      <c r="F109" s="6" t="s">
        <v>506</v>
      </c>
    </row>
    <row r="110" spans="1:6" x14ac:dyDescent="0.2">
      <c r="A110" s="9">
        <v>108</v>
      </c>
      <c r="B110" s="3" t="s">
        <v>511</v>
      </c>
      <c r="E110" s="8" t="s">
        <v>46</v>
      </c>
      <c r="F110" s="6" t="s">
        <v>517</v>
      </c>
    </row>
    <row r="111" spans="1:6" x14ac:dyDescent="0.2">
      <c r="A111" s="9">
        <v>109</v>
      </c>
      <c r="B111" s="3" t="s">
        <v>512</v>
      </c>
      <c r="E111" s="8" t="s">
        <v>46</v>
      </c>
      <c r="F111" s="6" t="s">
        <v>505</v>
      </c>
    </row>
    <row r="112" spans="1:6" x14ac:dyDescent="0.2">
      <c r="A112" s="9">
        <v>110</v>
      </c>
      <c r="B112" s="3" t="s">
        <v>196</v>
      </c>
      <c r="E112" s="8" t="s">
        <v>46</v>
      </c>
      <c r="F112" s="6" t="s">
        <v>477</v>
      </c>
    </row>
    <row r="113" spans="1:6" x14ac:dyDescent="0.2">
      <c r="A113" s="9">
        <v>111</v>
      </c>
      <c r="B113" s="3" t="s">
        <v>513</v>
      </c>
      <c r="E113" s="8" t="s">
        <v>46</v>
      </c>
      <c r="F113" s="6" t="s">
        <v>506</v>
      </c>
    </row>
    <row r="114" spans="1:6" x14ac:dyDescent="0.2">
      <c r="A114" s="9">
        <v>112</v>
      </c>
      <c r="B114" s="3" t="s">
        <v>514</v>
      </c>
      <c r="E114" s="8" t="s">
        <v>46</v>
      </c>
      <c r="F114" s="6" t="s">
        <v>505</v>
      </c>
    </row>
    <row r="115" spans="1:6" x14ac:dyDescent="0.2">
      <c r="A115" s="9">
        <v>113</v>
      </c>
      <c r="B115" s="3" t="s">
        <v>515</v>
      </c>
      <c r="E115" s="8" t="s">
        <v>46</v>
      </c>
      <c r="F115" s="6" t="s">
        <v>506</v>
      </c>
    </row>
    <row r="116" spans="1:6" x14ac:dyDescent="0.2">
      <c r="A116" s="9">
        <v>114</v>
      </c>
      <c r="B116" s="3" t="s">
        <v>516</v>
      </c>
      <c r="E116" s="8" t="s">
        <v>46</v>
      </c>
      <c r="F116" s="6" t="s">
        <v>505</v>
      </c>
    </row>
    <row r="117" spans="1:6" x14ac:dyDescent="0.2">
      <c r="A117" s="9">
        <v>115</v>
      </c>
      <c r="B117" s="3" t="s">
        <v>136</v>
      </c>
      <c r="D117" s="6" t="s">
        <v>483</v>
      </c>
      <c r="E117" s="8" t="s">
        <v>163</v>
      </c>
    </row>
    <row r="118" spans="1:6" x14ac:dyDescent="0.2">
      <c r="A118" s="9">
        <v>116</v>
      </c>
      <c r="B118" s="3" t="s">
        <v>137</v>
      </c>
      <c r="D118" s="6" t="s">
        <v>482</v>
      </c>
      <c r="E118" s="8" t="s">
        <v>141</v>
      </c>
      <c r="F118" s="6" t="s">
        <v>496</v>
      </c>
    </row>
    <row r="119" spans="1:6" x14ac:dyDescent="0.2">
      <c r="A119" s="9">
        <v>117</v>
      </c>
      <c r="B119" s="3" t="s">
        <v>138</v>
      </c>
      <c r="D119" s="6" t="s">
        <v>481</v>
      </c>
      <c r="E119" s="8" t="s">
        <v>141</v>
      </c>
      <c r="F119" s="6" t="s">
        <v>497</v>
      </c>
    </row>
    <row r="120" spans="1:6" x14ac:dyDescent="0.2">
      <c r="A120" s="9">
        <v>118</v>
      </c>
      <c r="B120" s="3" t="s">
        <v>139</v>
      </c>
      <c r="D120" s="6" t="s">
        <v>480</v>
      </c>
      <c r="E120" s="8" t="s">
        <v>141</v>
      </c>
      <c r="F120" s="6" t="s">
        <v>496</v>
      </c>
    </row>
    <row r="121" spans="1:6" x14ac:dyDescent="0.2">
      <c r="A121" s="9">
        <v>119</v>
      </c>
      <c r="B121" s="3" t="s">
        <v>140</v>
      </c>
      <c r="D121" s="6" t="s">
        <v>479</v>
      </c>
      <c r="E121" s="8" t="s">
        <v>141</v>
      </c>
      <c r="F121" s="6" t="s">
        <v>498</v>
      </c>
    </row>
    <row r="122" spans="1:6" x14ac:dyDescent="0.2">
      <c r="A122" s="9">
        <v>120</v>
      </c>
      <c r="B122" s="3" t="s">
        <v>484</v>
      </c>
      <c r="D122" s="6" t="s">
        <v>485</v>
      </c>
      <c r="E122" s="8" t="s">
        <v>141</v>
      </c>
      <c r="F122" s="6" t="s">
        <v>496</v>
      </c>
    </row>
    <row r="123" spans="1:6" x14ac:dyDescent="0.2">
      <c r="A123" s="9">
        <v>121</v>
      </c>
      <c r="B123" s="3" t="s">
        <v>486</v>
      </c>
      <c r="D123" s="6" t="s">
        <v>487</v>
      </c>
      <c r="E123" s="8" t="s">
        <v>141</v>
      </c>
      <c r="F123" s="6" t="s">
        <v>497</v>
      </c>
    </row>
    <row r="124" spans="1:6" x14ac:dyDescent="0.2">
      <c r="A124" s="9">
        <v>122</v>
      </c>
      <c r="B124" s="3" t="s">
        <v>488</v>
      </c>
      <c r="D124" s="6" t="s">
        <v>489</v>
      </c>
      <c r="E124" s="8" t="s">
        <v>141</v>
      </c>
      <c r="F124" s="6" t="s">
        <v>498</v>
      </c>
    </row>
    <row r="125" spans="1:6" x14ac:dyDescent="0.2">
      <c r="A125" s="9">
        <v>123</v>
      </c>
      <c r="B125" s="3" t="s">
        <v>490</v>
      </c>
      <c r="D125" s="6" t="s">
        <v>491</v>
      </c>
      <c r="E125" s="8" t="s">
        <v>141</v>
      </c>
      <c r="F125" s="6" t="s">
        <v>498</v>
      </c>
    </row>
    <row r="126" spans="1:6" x14ac:dyDescent="0.2">
      <c r="A126" s="9">
        <v>124</v>
      </c>
      <c r="B126" s="3" t="s">
        <v>492</v>
      </c>
      <c r="D126" s="6" t="s">
        <v>493</v>
      </c>
      <c r="E126" s="8" t="s">
        <v>141</v>
      </c>
      <c r="F126" s="6" t="s">
        <v>496</v>
      </c>
    </row>
    <row r="127" spans="1:6" x14ac:dyDescent="0.2">
      <c r="A127" s="9">
        <v>125</v>
      </c>
      <c r="B127" s="6" t="s">
        <v>494</v>
      </c>
      <c r="D127" s="6" t="s">
        <v>495</v>
      </c>
      <c r="E127" s="8" t="s">
        <v>141</v>
      </c>
      <c r="F127" s="6" t="s">
        <v>496</v>
      </c>
    </row>
    <row r="128" spans="1:6" x14ac:dyDescent="0.2">
      <c r="A128" s="9">
        <v>126</v>
      </c>
      <c r="B128" s="3" t="s">
        <v>142</v>
      </c>
      <c r="E128" s="8" t="s">
        <v>164</v>
      </c>
    </row>
    <row r="129" spans="1:5" x14ac:dyDescent="0.2">
      <c r="A129" s="9">
        <v>127</v>
      </c>
      <c r="B129" s="3" t="s">
        <v>143</v>
      </c>
      <c r="E129" s="8" t="s">
        <v>144</v>
      </c>
    </row>
    <row r="130" spans="1:5" x14ac:dyDescent="0.2">
      <c r="A130" s="9">
        <v>128</v>
      </c>
      <c r="B130" s="3" t="s">
        <v>11</v>
      </c>
      <c r="E130" s="8" t="s">
        <v>166</v>
      </c>
    </row>
    <row r="131" spans="1:5" x14ac:dyDescent="0.2">
      <c r="A131" s="9">
        <v>129</v>
      </c>
      <c r="B131" s="3" t="s">
        <v>165</v>
      </c>
      <c r="E131" s="8" t="s">
        <v>155</v>
      </c>
    </row>
    <row r="132" spans="1:5" x14ac:dyDescent="0.2">
      <c r="A132" s="9">
        <v>130</v>
      </c>
      <c r="B132" s="3" t="s">
        <v>42</v>
      </c>
      <c r="E132" s="8" t="s">
        <v>155</v>
      </c>
    </row>
    <row r="133" spans="1:5" x14ac:dyDescent="0.2">
      <c r="A133" s="9">
        <v>131</v>
      </c>
      <c r="B133" s="3" t="s">
        <v>145</v>
      </c>
      <c r="E133" s="8" t="s">
        <v>155</v>
      </c>
    </row>
    <row r="134" spans="1:5" x14ac:dyDescent="0.2">
      <c r="A134" s="9">
        <v>132</v>
      </c>
      <c r="B134" s="3" t="s">
        <v>146</v>
      </c>
      <c r="E134" s="8" t="s">
        <v>155</v>
      </c>
    </row>
    <row r="135" spans="1:5" x14ac:dyDescent="0.2">
      <c r="A135" s="9">
        <v>133</v>
      </c>
      <c r="B135" s="3" t="s">
        <v>147</v>
      </c>
      <c r="E135" s="8" t="s">
        <v>155</v>
      </c>
    </row>
    <row r="136" spans="1:5" x14ac:dyDescent="0.2">
      <c r="A136" s="9">
        <v>134</v>
      </c>
      <c r="B136" s="3" t="s">
        <v>40</v>
      </c>
      <c r="E136" s="8" t="s">
        <v>155</v>
      </c>
    </row>
    <row r="137" spans="1:5" x14ac:dyDescent="0.2">
      <c r="A137" s="9">
        <v>135</v>
      </c>
      <c r="B137" s="3" t="s">
        <v>148</v>
      </c>
      <c r="E137" s="8" t="s">
        <v>155</v>
      </c>
    </row>
    <row r="138" spans="1:5" x14ac:dyDescent="0.2">
      <c r="A138" s="9">
        <v>136</v>
      </c>
      <c r="B138" s="3" t="s">
        <v>149</v>
      </c>
      <c r="E138" s="8" t="s">
        <v>155</v>
      </c>
    </row>
    <row r="139" spans="1:5" x14ac:dyDescent="0.2">
      <c r="A139" s="9">
        <v>137</v>
      </c>
      <c r="B139" s="3" t="s">
        <v>41</v>
      </c>
      <c r="E139" s="8" t="s">
        <v>155</v>
      </c>
    </row>
    <row r="140" spans="1:5" x14ac:dyDescent="0.2">
      <c r="A140" s="9">
        <v>138</v>
      </c>
      <c r="B140" s="3" t="s">
        <v>150</v>
      </c>
      <c r="E140" s="8" t="s">
        <v>155</v>
      </c>
    </row>
    <row r="141" spans="1:5" x14ac:dyDescent="0.2">
      <c r="A141" s="9">
        <v>139</v>
      </c>
      <c r="B141" s="3" t="s">
        <v>38</v>
      </c>
      <c r="E141" s="8" t="s">
        <v>155</v>
      </c>
    </row>
    <row r="142" spans="1:5" x14ac:dyDescent="0.2">
      <c r="A142" s="9">
        <v>140</v>
      </c>
      <c r="B142" s="3" t="s">
        <v>151</v>
      </c>
      <c r="E142" s="8" t="s">
        <v>155</v>
      </c>
    </row>
    <row r="143" spans="1:5" x14ac:dyDescent="0.2">
      <c r="A143" s="9">
        <v>141</v>
      </c>
      <c r="B143" s="3" t="s">
        <v>152</v>
      </c>
      <c r="E143" s="8" t="s">
        <v>155</v>
      </c>
    </row>
    <row r="144" spans="1:5" x14ac:dyDescent="0.2">
      <c r="A144" s="9">
        <v>142</v>
      </c>
      <c r="B144" s="3" t="s">
        <v>43</v>
      </c>
      <c r="E144" s="8" t="s">
        <v>155</v>
      </c>
    </row>
    <row r="145" spans="1:5" x14ac:dyDescent="0.2">
      <c r="A145" s="9">
        <v>143</v>
      </c>
      <c r="B145" s="3" t="s">
        <v>153</v>
      </c>
      <c r="E145" s="8" t="s">
        <v>155</v>
      </c>
    </row>
    <row r="146" spans="1:5" x14ac:dyDescent="0.2">
      <c r="A146" s="9">
        <v>144</v>
      </c>
      <c r="B146" s="3" t="s">
        <v>154</v>
      </c>
      <c r="E146" s="8" t="s">
        <v>155</v>
      </c>
    </row>
    <row r="147" spans="1:5" x14ac:dyDescent="0.2">
      <c r="A147" s="9">
        <v>145</v>
      </c>
      <c r="B147" s="3" t="s">
        <v>526</v>
      </c>
      <c r="E147" s="8" t="s">
        <v>155</v>
      </c>
    </row>
    <row r="148" spans="1:5" x14ac:dyDescent="0.2">
      <c r="A148" s="9">
        <v>146</v>
      </c>
      <c r="B148" s="3" t="s">
        <v>126</v>
      </c>
      <c r="E148" s="8" t="s">
        <v>529</v>
      </c>
    </row>
    <row r="149" spans="1:5" x14ac:dyDescent="0.2">
      <c r="A149" s="9">
        <v>147</v>
      </c>
      <c r="B149" s="3" t="s">
        <v>11</v>
      </c>
      <c r="E149" s="8" t="s">
        <v>529</v>
      </c>
    </row>
    <row r="150" spans="1:5" x14ac:dyDescent="0.2">
      <c r="A150" s="9">
        <v>148</v>
      </c>
      <c r="B150" s="3" t="s">
        <v>527</v>
      </c>
      <c r="E150" s="8" t="s">
        <v>529</v>
      </c>
    </row>
    <row r="151" spans="1:5" x14ac:dyDescent="0.2">
      <c r="A151" s="9">
        <v>149</v>
      </c>
      <c r="B151" s="3" t="s">
        <v>196</v>
      </c>
      <c r="E151" s="8" t="s">
        <v>529</v>
      </c>
    </row>
    <row r="152" spans="1:5" x14ac:dyDescent="0.2">
      <c r="A152" s="9">
        <v>150</v>
      </c>
      <c r="B152" s="3" t="s">
        <v>134</v>
      </c>
      <c r="E152" s="8" t="s">
        <v>529</v>
      </c>
    </row>
    <row r="153" spans="1:5" x14ac:dyDescent="0.2">
      <c r="A153" s="9">
        <v>151</v>
      </c>
      <c r="B153" s="3" t="s">
        <v>132</v>
      </c>
      <c r="E153" s="8" t="s">
        <v>529</v>
      </c>
    </row>
    <row r="154" spans="1:5" x14ac:dyDescent="0.2">
      <c r="A154" s="9">
        <v>152</v>
      </c>
      <c r="B154" s="3" t="s">
        <v>41</v>
      </c>
      <c r="E154" s="8" t="s">
        <v>529</v>
      </c>
    </row>
    <row r="155" spans="1:5" x14ac:dyDescent="0.2">
      <c r="A155" s="9">
        <v>153</v>
      </c>
      <c r="B155" s="3" t="s">
        <v>40</v>
      </c>
      <c r="E155" s="8" t="s">
        <v>529</v>
      </c>
    </row>
    <row r="156" spans="1:5" x14ac:dyDescent="0.2">
      <c r="A156" s="9">
        <v>154</v>
      </c>
      <c r="B156" s="3" t="s">
        <v>528</v>
      </c>
      <c r="E156" s="8" t="s">
        <v>529</v>
      </c>
    </row>
    <row r="157" spans="1:5" x14ac:dyDescent="0.2">
      <c r="A157" s="9">
        <v>155</v>
      </c>
      <c r="B157" s="3" t="s">
        <v>168</v>
      </c>
      <c r="E157" s="8" t="s">
        <v>172</v>
      </c>
    </row>
    <row r="158" spans="1:5" x14ac:dyDescent="0.2">
      <c r="A158" s="9">
        <v>156</v>
      </c>
      <c r="B158" s="3" t="s">
        <v>11</v>
      </c>
      <c r="E158" s="8" t="s">
        <v>171</v>
      </c>
    </row>
    <row r="159" spans="1:5" x14ac:dyDescent="0.2">
      <c r="A159" s="9">
        <v>157</v>
      </c>
      <c r="B159" s="3" t="s">
        <v>169</v>
      </c>
      <c r="E159" s="8" t="s">
        <v>171</v>
      </c>
    </row>
    <row r="160" spans="1:5" x14ac:dyDescent="0.2">
      <c r="A160" s="9">
        <v>158</v>
      </c>
      <c r="B160" s="3" t="s">
        <v>150</v>
      </c>
      <c r="E160" s="8" t="s">
        <v>171</v>
      </c>
    </row>
    <row r="161" spans="1:5" x14ac:dyDescent="0.2">
      <c r="A161" s="9">
        <v>159</v>
      </c>
      <c r="B161" s="3" t="s">
        <v>170</v>
      </c>
      <c r="E161" s="8" t="s">
        <v>171</v>
      </c>
    </row>
    <row r="162" spans="1:5" x14ac:dyDescent="0.2">
      <c r="A162" s="9">
        <v>160</v>
      </c>
      <c r="B162" s="3" t="s">
        <v>173</v>
      </c>
      <c r="E162" s="8" t="s">
        <v>186</v>
      </c>
    </row>
    <row r="163" spans="1:5" x14ac:dyDescent="0.2">
      <c r="A163" s="9">
        <v>161</v>
      </c>
      <c r="B163" s="3" t="s">
        <v>174</v>
      </c>
      <c r="E163" s="8" t="s">
        <v>185</v>
      </c>
    </row>
    <row r="164" spans="1:5" x14ac:dyDescent="0.2">
      <c r="A164" s="9">
        <v>162</v>
      </c>
      <c r="B164" s="3" t="s">
        <v>175</v>
      </c>
      <c r="E164" s="8" t="s">
        <v>185</v>
      </c>
    </row>
    <row r="165" spans="1:5" x14ac:dyDescent="0.2">
      <c r="A165" s="9">
        <v>163</v>
      </c>
      <c r="B165" s="3" t="s">
        <v>176</v>
      </c>
      <c r="E165" s="8" t="s">
        <v>185</v>
      </c>
    </row>
    <row r="166" spans="1:5" x14ac:dyDescent="0.2">
      <c r="A166" s="9">
        <v>164</v>
      </c>
      <c r="B166" s="3" t="s">
        <v>177</v>
      </c>
      <c r="E166" s="8" t="s">
        <v>185</v>
      </c>
    </row>
    <row r="167" spans="1:5" x14ac:dyDescent="0.2">
      <c r="A167" s="9">
        <v>165</v>
      </c>
      <c r="B167" s="3" t="s">
        <v>178</v>
      </c>
      <c r="E167" s="8" t="s">
        <v>185</v>
      </c>
    </row>
    <row r="168" spans="1:5" x14ac:dyDescent="0.2">
      <c r="A168" s="9">
        <v>166</v>
      </c>
      <c r="B168" s="3" t="s">
        <v>179</v>
      </c>
      <c r="E168" s="8" t="s">
        <v>185</v>
      </c>
    </row>
    <row r="169" spans="1:5" x14ac:dyDescent="0.2">
      <c r="A169" s="9">
        <v>167</v>
      </c>
      <c r="B169" s="3" t="s">
        <v>180</v>
      </c>
      <c r="E169" s="8" t="s">
        <v>185</v>
      </c>
    </row>
    <row r="170" spans="1:5" x14ac:dyDescent="0.2">
      <c r="A170" s="9">
        <v>168</v>
      </c>
      <c r="B170" s="3" t="s">
        <v>181</v>
      </c>
      <c r="E170" s="8" t="s">
        <v>185</v>
      </c>
    </row>
    <row r="171" spans="1:5" x14ac:dyDescent="0.2">
      <c r="A171" s="9">
        <v>169</v>
      </c>
      <c r="B171" s="3" t="s">
        <v>182</v>
      </c>
      <c r="E171" s="8" t="s">
        <v>185</v>
      </c>
    </row>
    <row r="172" spans="1:5" x14ac:dyDescent="0.2">
      <c r="A172" s="9">
        <v>170</v>
      </c>
      <c r="B172" s="3" t="s">
        <v>183</v>
      </c>
      <c r="E172" s="8" t="s">
        <v>185</v>
      </c>
    </row>
    <row r="173" spans="1:5" x14ac:dyDescent="0.2">
      <c r="A173" s="9">
        <v>171</v>
      </c>
      <c r="B173" s="3" t="s">
        <v>554</v>
      </c>
      <c r="E173" s="8" t="s">
        <v>185</v>
      </c>
    </row>
    <row r="174" spans="1:5" x14ac:dyDescent="0.2">
      <c r="A174" s="9">
        <v>172</v>
      </c>
      <c r="B174" s="3" t="s">
        <v>184</v>
      </c>
      <c r="E174" s="8" t="s">
        <v>185</v>
      </c>
    </row>
    <row r="175" spans="1:5" x14ac:dyDescent="0.2">
      <c r="A175" s="9">
        <v>173</v>
      </c>
      <c r="B175" s="3" t="s">
        <v>187</v>
      </c>
      <c r="E175" s="8" t="s">
        <v>191</v>
      </c>
    </row>
    <row r="176" spans="1:5" x14ac:dyDescent="0.2">
      <c r="A176" s="9">
        <v>174</v>
      </c>
      <c r="B176" s="3" t="s">
        <v>103</v>
      </c>
      <c r="E176" s="8" t="s">
        <v>192</v>
      </c>
    </row>
    <row r="177" spans="1:5" x14ac:dyDescent="0.2">
      <c r="A177" s="9">
        <v>175</v>
      </c>
      <c r="B177" s="3" t="s">
        <v>110</v>
      </c>
      <c r="E177" s="8" t="s">
        <v>192</v>
      </c>
    </row>
    <row r="178" spans="1:5" x14ac:dyDescent="0.2">
      <c r="A178" s="9">
        <v>176</v>
      </c>
      <c r="B178" s="3" t="s">
        <v>112</v>
      </c>
      <c r="E178" s="8" t="s">
        <v>192</v>
      </c>
    </row>
    <row r="179" spans="1:5" x14ac:dyDescent="0.2">
      <c r="A179" s="9">
        <v>177</v>
      </c>
      <c r="B179" s="3" t="s">
        <v>188</v>
      </c>
      <c r="E179" s="8" t="s">
        <v>192</v>
      </c>
    </row>
    <row r="180" spans="1:5" x14ac:dyDescent="0.2">
      <c r="A180" s="9">
        <v>178</v>
      </c>
      <c r="B180" s="3" t="s">
        <v>189</v>
      </c>
      <c r="E180" s="8" t="s">
        <v>192</v>
      </c>
    </row>
    <row r="181" spans="1:5" x14ac:dyDescent="0.2">
      <c r="A181" s="9">
        <v>179</v>
      </c>
      <c r="B181" s="3" t="s">
        <v>190</v>
      </c>
      <c r="E181" s="8" t="s">
        <v>192</v>
      </c>
    </row>
    <row r="182" spans="1:5" x14ac:dyDescent="0.2">
      <c r="A182" s="9">
        <v>180</v>
      </c>
      <c r="B182" s="3" t="s">
        <v>14</v>
      </c>
      <c r="E182" s="8" t="s">
        <v>206</v>
      </c>
    </row>
    <row r="183" spans="1:5" x14ac:dyDescent="0.2">
      <c r="A183" s="9">
        <v>181</v>
      </c>
      <c r="B183" s="3" t="s">
        <v>193</v>
      </c>
      <c r="E183" s="8" t="s">
        <v>205</v>
      </c>
    </row>
    <row r="184" spans="1:5" x14ac:dyDescent="0.2">
      <c r="A184" s="9">
        <v>182</v>
      </c>
      <c r="B184" s="3" t="s">
        <v>174</v>
      </c>
      <c r="E184" s="8" t="s">
        <v>205</v>
      </c>
    </row>
    <row r="185" spans="1:5" x14ac:dyDescent="0.2">
      <c r="A185" s="9">
        <v>183</v>
      </c>
      <c r="B185" s="3" t="s">
        <v>194</v>
      </c>
      <c r="E185" s="8" t="s">
        <v>205</v>
      </c>
    </row>
    <row r="186" spans="1:5" x14ac:dyDescent="0.2">
      <c r="A186" s="9">
        <v>184</v>
      </c>
      <c r="B186" s="3" t="s">
        <v>195</v>
      </c>
      <c r="E186" s="8" t="s">
        <v>205</v>
      </c>
    </row>
    <row r="187" spans="1:5" x14ac:dyDescent="0.2">
      <c r="A187" s="9">
        <v>185</v>
      </c>
      <c r="B187" s="3" t="s">
        <v>196</v>
      </c>
      <c r="E187" s="8" t="s">
        <v>205</v>
      </c>
    </row>
    <row r="188" spans="1:5" x14ac:dyDescent="0.2">
      <c r="A188" s="9">
        <v>186</v>
      </c>
      <c r="B188" s="3" t="s">
        <v>197</v>
      </c>
      <c r="E188" s="8" t="s">
        <v>205</v>
      </c>
    </row>
    <row r="189" spans="1:5" x14ac:dyDescent="0.2">
      <c r="A189" s="9">
        <v>187</v>
      </c>
      <c r="B189" s="3" t="s">
        <v>198</v>
      </c>
      <c r="E189" s="8" t="s">
        <v>205</v>
      </c>
    </row>
    <row r="190" spans="1:5" x14ac:dyDescent="0.2">
      <c r="A190" s="9">
        <v>188</v>
      </c>
      <c r="B190" s="3" t="s">
        <v>199</v>
      </c>
      <c r="E190" s="8" t="s">
        <v>205</v>
      </c>
    </row>
    <row r="191" spans="1:5" x14ac:dyDescent="0.2">
      <c r="A191" s="9">
        <v>189</v>
      </c>
      <c r="B191" s="3" t="s">
        <v>200</v>
      </c>
      <c r="E191" s="8" t="s">
        <v>205</v>
      </c>
    </row>
    <row r="192" spans="1:5" x14ac:dyDescent="0.2">
      <c r="A192" s="9">
        <v>190</v>
      </c>
      <c r="B192" s="3" t="s">
        <v>201</v>
      </c>
      <c r="E192" s="8" t="s">
        <v>205</v>
      </c>
    </row>
    <row r="193" spans="1:6" x14ac:dyDescent="0.2">
      <c r="A193" s="9">
        <v>191</v>
      </c>
      <c r="B193" s="3" t="s">
        <v>202</v>
      </c>
      <c r="E193" s="8" t="s">
        <v>205</v>
      </c>
    </row>
    <row r="194" spans="1:6" x14ac:dyDescent="0.2">
      <c r="A194" s="9">
        <v>192</v>
      </c>
      <c r="B194" s="3" t="s">
        <v>203</v>
      </c>
      <c r="E194" s="8" t="s">
        <v>205</v>
      </c>
    </row>
    <row r="195" spans="1:6" x14ac:dyDescent="0.2">
      <c r="A195" s="9">
        <v>193</v>
      </c>
      <c r="B195" s="3" t="s">
        <v>204</v>
      </c>
      <c r="E195" s="8" t="s">
        <v>205</v>
      </c>
    </row>
    <row r="196" spans="1:6" x14ac:dyDescent="0.2">
      <c r="A196" s="9">
        <v>194</v>
      </c>
      <c r="B196" s="3" t="s">
        <v>555</v>
      </c>
      <c r="E196" s="8" t="s">
        <v>205</v>
      </c>
    </row>
    <row r="197" spans="1:6" x14ac:dyDescent="0.2">
      <c r="A197" s="9">
        <v>195</v>
      </c>
      <c r="B197" s="3" t="s">
        <v>556</v>
      </c>
      <c r="E197" s="8" t="s">
        <v>205</v>
      </c>
    </row>
    <row r="198" spans="1:6" x14ac:dyDescent="0.2">
      <c r="A198" s="9">
        <v>196</v>
      </c>
      <c r="B198" s="3" t="s">
        <v>557</v>
      </c>
      <c r="E198" s="8" t="s">
        <v>205</v>
      </c>
    </row>
    <row r="199" spans="1:6" x14ac:dyDescent="0.2">
      <c r="A199" s="9">
        <v>197</v>
      </c>
      <c r="B199" s="3" t="s">
        <v>558</v>
      </c>
      <c r="E199" s="8" t="s">
        <v>205</v>
      </c>
    </row>
    <row r="200" spans="1:6" x14ac:dyDescent="0.2">
      <c r="A200" s="9">
        <v>198</v>
      </c>
      <c r="B200" s="3" t="s">
        <v>559</v>
      </c>
      <c r="E200" s="8" t="s">
        <v>205</v>
      </c>
    </row>
    <row r="201" spans="1:6" x14ac:dyDescent="0.2">
      <c r="A201" s="9">
        <v>199</v>
      </c>
      <c r="B201" s="3" t="s">
        <v>6</v>
      </c>
      <c r="C201" s="7"/>
      <c r="D201" s="5"/>
      <c r="E201" s="8" t="s">
        <v>156</v>
      </c>
      <c r="F201" s="5"/>
    </row>
    <row r="202" spans="1:6" x14ac:dyDescent="0.2">
      <c r="A202" s="9">
        <v>200</v>
      </c>
      <c r="B202" s="3" t="s">
        <v>47</v>
      </c>
      <c r="C202" s="7"/>
      <c r="D202" s="5"/>
      <c r="E202" s="8" t="s">
        <v>48</v>
      </c>
      <c r="F202" s="5" t="s">
        <v>49</v>
      </c>
    </row>
    <row r="203" spans="1:6" x14ac:dyDescent="0.2">
      <c r="A203" s="9">
        <v>201</v>
      </c>
      <c r="B203" s="3" t="s">
        <v>374</v>
      </c>
      <c r="C203" s="7"/>
      <c r="D203" s="5"/>
      <c r="E203" s="8" t="s">
        <v>48</v>
      </c>
      <c r="F203" s="5" t="s">
        <v>49</v>
      </c>
    </row>
    <row r="204" spans="1:6" x14ac:dyDescent="0.2">
      <c r="A204" s="9">
        <v>202</v>
      </c>
      <c r="B204" s="3" t="s">
        <v>375</v>
      </c>
      <c r="C204" s="7"/>
      <c r="D204" s="5"/>
      <c r="E204" s="8" t="s">
        <v>48</v>
      </c>
      <c r="F204" s="5" t="s">
        <v>49</v>
      </c>
    </row>
    <row r="205" spans="1:6" x14ac:dyDescent="0.2">
      <c r="A205" s="9">
        <v>203</v>
      </c>
      <c r="B205" s="3" t="s">
        <v>50</v>
      </c>
      <c r="C205" s="7"/>
      <c r="D205" s="5"/>
      <c r="E205" s="8" t="s">
        <v>48</v>
      </c>
      <c r="F205" s="5" t="s">
        <v>51</v>
      </c>
    </row>
    <row r="206" spans="1:6" x14ac:dyDescent="0.2">
      <c r="A206" s="9">
        <v>204</v>
      </c>
      <c r="B206" s="3" t="s">
        <v>52</v>
      </c>
      <c r="C206" s="7"/>
      <c r="D206" s="5"/>
      <c r="E206" s="8" t="s">
        <v>48</v>
      </c>
      <c r="F206" s="5" t="s">
        <v>51</v>
      </c>
    </row>
    <row r="207" spans="1:6" x14ac:dyDescent="0.2">
      <c r="A207" s="9">
        <v>205</v>
      </c>
      <c r="B207" s="3" t="s">
        <v>53</v>
      </c>
      <c r="C207" s="7"/>
      <c r="D207" s="5"/>
      <c r="E207" s="8" t="s">
        <v>48</v>
      </c>
      <c r="F207" s="5" t="s">
        <v>48</v>
      </c>
    </row>
    <row r="208" spans="1:6" x14ac:dyDescent="0.2">
      <c r="A208" s="9">
        <v>206</v>
      </c>
      <c r="B208" s="3" t="s">
        <v>54</v>
      </c>
      <c r="C208" s="7"/>
      <c r="D208" s="5"/>
      <c r="E208" s="8" t="s">
        <v>48</v>
      </c>
      <c r="F208" s="5" t="s">
        <v>51</v>
      </c>
    </row>
    <row r="209" spans="1:6" x14ac:dyDescent="0.2">
      <c r="A209" s="9">
        <v>207</v>
      </c>
      <c r="B209" s="3" t="s">
        <v>55</v>
      </c>
      <c r="C209" s="7"/>
      <c r="D209" s="5"/>
      <c r="E209" s="8" t="s">
        <v>48</v>
      </c>
      <c r="F209" s="5" t="s">
        <v>48</v>
      </c>
    </row>
    <row r="210" spans="1:6" x14ac:dyDescent="0.2">
      <c r="A210" s="9">
        <v>208</v>
      </c>
      <c r="B210" s="3" t="s">
        <v>56</v>
      </c>
      <c r="C210" s="7"/>
      <c r="D210" s="5"/>
      <c r="E210" s="8" t="s">
        <v>48</v>
      </c>
      <c r="F210" s="5" t="s">
        <v>49</v>
      </c>
    </row>
    <row r="211" spans="1:6" x14ac:dyDescent="0.2">
      <c r="A211" s="9">
        <v>209</v>
      </c>
      <c r="B211" s="3" t="s">
        <v>376</v>
      </c>
      <c r="C211" s="7"/>
      <c r="D211" s="5"/>
      <c r="E211" s="8" t="s">
        <v>48</v>
      </c>
      <c r="F211" s="5" t="s">
        <v>51</v>
      </c>
    </row>
    <row r="212" spans="1:6" x14ac:dyDescent="0.2">
      <c r="A212" s="9">
        <v>210</v>
      </c>
      <c r="B212" s="3" t="s">
        <v>57</v>
      </c>
      <c r="C212" s="7"/>
      <c r="D212" s="5"/>
      <c r="E212" s="8" t="s">
        <v>48</v>
      </c>
      <c r="F212" s="5" t="s">
        <v>49</v>
      </c>
    </row>
    <row r="213" spans="1:6" x14ac:dyDescent="0.2">
      <c r="A213" s="9">
        <v>211</v>
      </c>
      <c r="B213" s="3" t="s">
        <v>58</v>
      </c>
      <c r="C213" s="7"/>
      <c r="D213" s="5"/>
      <c r="E213" s="8" t="s">
        <v>48</v>
      </c>
      <c r="F213" s="5" t="s">
        <v>59</v>
      </c>
    </row>
    <row r="214" spans="1:6" x14ac:dyDescent="0.2">
      <c r="A214" s="9">
        <v>212</v>
      </c>
      <c r="B214" s="3" t="s">
        <v>60</v>
      </c>
      <c r="C214" s="7"/>
      <c r="D214" s="5"/>
      <c r="E214" s="8" t="s">
        <v>48</v>
      </c>
      <c r="F214" s="5" t="s">
        <v>59</v>
      </c>
    </row>
    <row r="215" spans="1:6" x14ac:dyDescent="0.2">
      <c r="A215" s="9">
        <v>213</v>
      </c>
      <c r="B215" s="3" t="s">
        <v>61</v>
      </c>
      <c r="C215" s="7"/>
      <c r="D215" s="5"/>
      <c r="E215" s="8" t="s">
        <v>48</v>
      </c>
      <c r="F215" s="5" t="s">
        <v>59</v>
      </c>
    </row>
    <row r="216" spans="1:6" x14ac:dyDescent="0.2">
      <c r="A216" s="9">
        <v>214</v>
      </c>
      <c r="B216" s="3" t="s">
        <v>62</v>
      </c>
      <c r="C216" s="7"/>
      <c r="D216" s="5"/>
      <c r="E216" s="8" t="s">
        <v>48</v>
      </c>
      <c r="F216" s="5" t="s">
        <v>59</v>
      </c>
    </row>
    <row r="217" spans="1:6" x14ac:dyDescent="0.2">
      <c r="A217" s="9">
        <v>215</v>
      </c>
      <c r="B217" s="3" t="s">
        <v>10</v>
      </c>
      <c r="E217" s="8" t="s">
        <v>223</v>
      </c>
      <c r="F217" s="5"/>
    </row>
    <row r="218" spans="1:6" x14ac:dyDescent="0.2">
      <c r="A218" s="9">
        <v>216</v>
      </c>
      <c r="B218" s="3" t="s">
        <v>207</v>
      </c>
      <c r="E218" s="8" t="s">
        <v>222</v>
      </c>
      <c r="F218" s="5"/>
    </row>
    <row r="219" spans="1:6" x14ac:dyDescent="0.2">
      <c r="A219" s="9">
        <v>217</v>
      </c>
      <c r="B219" s="3" t="s">
        <v>208</v>
      </c>
      <c r="E219" s="8" t="s">
        <v>222</v>
      </c>
      <c r="F219" s="5"/>
    </row>
    <row r="220" spans="1:6" x14ac:dyDescent="0.2">
      <c r="A220" s="9">
        <v>218</v>
      </c>
      <c r="B220" s="3" t="s">
        <v>107</v>
      </c>
      <c r="E220" s="8" t="s">
        <v>222</v>
      </c>
      <c r="F220" s="5"/>
    </row>
    <row r="221" spans="1:6" x14ac:dyDescent="0.2">
      <c r="A221" s="9">
        <v>219</v>
      </c>
      <c r="B221" s="3" t="s">
        <v>209</v>
      </c>
      <c r="E221" s="8" t="s">
        <v>222</v>
      </c>
      <c r="F221" s="5"/>
    </row>
    <row r="222" spans="1:6" x14ac:dyDescent="0.2">
      <c r="A222" s="9">
        <v>220</v>
      </c>
      <c r="B222" s="3" t="s">
        <v>210</v>
      </c>
      <c r="E222" s="8" t="s">
        <v>222</v>
      </c>
      <c r="F222" s="5"/>
    </row>
    <row r="223" spans="1:6" x14ac:dyDescent="0.2">
      <c r="A223" s="9">
        <v>221</v>
      </c>
      <c r="B223" s="3" t="s">
        <v>211</v>
      </c>
      <c r="E223" s="8" t="s">
        <v>222</v>
      </c>
      <c r="F223" s="5"/>
    </row>
    <row r="224" spans="1:6" x14ac:dyDescent="0.2">
      <c r="A224" s="9">
        <v>222</v>
      </c>
      <c r="B224" s="3" t="s">
        <v>212</v>
      </c>
      <c r="E224" s="8" t="s">
        <v>222</v>
      </c>
      <c r="F224" s="5"/>
    </row>
    <row r="225" spans="1:6" x14ac:dyDescent="0.2">
      <c r="A225" s="9">
        <v>223</v>
      </c>
      <c r="B225" s="3" t="s">
        <v>214</v>
      </c>
      <c r="E225" s="8" t="s">
        <v>222</v>
      </c>
      <c r="F225" s="5"/>
    </row>
    <row r="226" spans="1:6" x14ac:dyDescent="0.2">
      <c r="A226" s="9">
        <v>224</v>
      </c>
      <c r="B226" s="3" t="s">
        <v>215</v>
      </c>
      <c r="E226" s="8" t="s">
        <v>222</v>
      </c>
      <c r="F226" s="5"/>
    </row>
    <row r="227" spans="1:6" x14ac:dyDescent="0.2">
      <c r="A227" s="9">
        <v>225</v>
      </c>
      <c r="B227" s="3" t="s">
        <v>216</v>
      </c>
      <c r="E227" s="8" t="s">
        <v>222</v>
      </c>
      <c r="F227" s="5"/>
    </row>
    <row r="228" spans="1:6" x14ac:dyDescent="0.2">
      <c r="A228" s="9">
        <v>226</v>
      </c>
      <c r="B228" s="3" t="s">
        <v>119</v>
      </c>
      <c r="E228" s="8" t="s">
        <v>222</v>
      </c>
      <c r="F228" s="5"/>
    </row>
    <row r="229" spans="1:6" x14ac:dyDescent="0.2">
      <c r="A229" s="9">
        <v>227</v>
      </c>
      <c r="B229" s="3" t="s">
        <v>217</v>
      </c>
      <c r="E229" s="8" t="s">
        <v>222</v>
      </c>
      <c r="F229" s="5"/>
    </row>
    <row r="230" spans="1:6" x14ac:dyDescent="0.2">
      <c r="A230" s="9">
        <v>228</v>
      </c>
      <c r="B230" s="3" t="s">
        <v>218</v>
      </c>
      <c r="E230" s="8" t="s">
        <v>222</v>
      </c>
      <c r="F230" s="5"/>
    </row>
    <row r="231" spans="1:6" x14ac:dyDescent="0.2">
      <c r="A231" s="9">
        <v>229</v>
      </c>
      <c r="B231" s="3" t="s">
        <v>219</v>
      </c>
      <c r="E231" s="8" t="s">
        <v>222</v>
      </c>
      <c r="F231" s="5"/>
    </row>
    <row r="232" spans="1:6" x14ac:dyDescent="0.2">
      <c r="A232" s="9">
        <v>230</v>
      </c>
      <c r="B232" s="3" t="s">
        <v>220</v>
      </c>
      <c r="E232" s="8" t="s">
        <v>222</v>
      </c>
      <c r="F232" s="5"/>
    </row>
    <row r="233" spans="1:6" x14ac:dyDescent="0.2">
      <c r="A233" s="9">
        <v>231</v>
      </c>
      <c r="B233" s="3" t="s">
        <v>221</v>
      </c>
      <c r="E233" s="8" t="s">
        <v>222</v>
      </c>
      <c r="F233" s="5"/>
    </row>
    <row r="234" spans="1:6" x14ac:dyDescent="0.2">
      <c r="A234" s="9">
        <v>232</v>
      </c>
      <c r="B234" s="3" t="s">
        <v>560</v>
      </c>
      <c r="E234" s="8" t="s">
        <v>222</v>
      </c>
      <c r="F234" s="5"/>
    </row>
    <row r="235" spans="1:6" x14ac:dyDescent="0.2">
      <c r="A235" s="9">
        <v>233</v>
      </c>
      <c r="B235" s="3" t="s">
        <v>561</v>
      </c>
      <c r="E235" s="8" t="s">
        <v>222</v>
      </c>
      <c r="F235" s="5"/>
    </row>
    <row r="236" spans="1:6" x14ac:dyDescent="0.2">
      <c r="A236" s="9">
        <v>234</v>
      </c>
      <c r="B236" s="3" t="s">
        <v>562</v>
      </c>
      <c r="E236" s="8" t="s">
        <v>222</v>
      </c>
      <c r="F236" s="5"/>
    </row>
    <row r="237" spans="1:6" x14ac:dyDescent="0.2">
      <c r="A237" s="9">
        <v>235</v>
      </c>
      <c r="B237" s="3" t="s">
        <v>563</v>
      </c>
      <c r="E237" s="8" t="s">
        <v>222</v>
      </c>
      <c r="F237" s="5"/>
    </row>
    <row r="238" spans="1:6" x14ac:dyDescent="0.2">
      <c r="A238" s="9">
        <v>236</v>
      </c>
      <c r="B238" s="3" t="s">
        <v>224</v>
      </c>
      <c r="E238" s="8" t="s">
        <v>236</v>
      </c>
      <c r="F238" s="5"/>
    </row>
    <row r="239" spans="1:6" x14ac:dyDescent="0.2">
      <c r="A239" s="9">
        <v>237</v>
      </c>
      <c r="B239" s="3" t="s">
        <v>225</v>
      </c>
      <c r="E239" s="8" t="s">
        <v>235</v>
      </c>
      <c r="F239" s="5"/>
    </row>
    <row r="240" spans="1:6" x14ac:dyDescent="0.2">
      <c r="A240" s="9">
        <v>238</v>
      </c>
      <c r="B240" s="3" t="s">
        <v>226</v>
      </c>
      <c r="E240" s="8" t="s">
        <v>235</v>
      </c>
      <c r="F240" s="5"/>
    </row>
    <row r="241" spans="1:6" x14ac:dyDescent="0.2">
      <c r="A241" s="9">
        <v>239</v>
      </c>
      <c r="B241" s="3" t="s">
        <v>227</v>
      </c>
      <c r="E241" s="8" t="s">
        <v>235</v>
      </c>
      <c r="F241" s="5"/>
    </row>
    <row r="242" spans="1:6" x14ac:dyDescent="0.2">
      <c r="A242" s="9">
        <v>240</v>
      </c>
      <c r="B242" s="3" t="s">
        <v>228</v>
      </c>
      <c r="E242" s="8" t="s">
        <v>235</v>
      </c>
      <c r="F242" s="5"/>
    </row>
    <row r="243" spans="1:6" x14ac:dyDescent="0.2">
      <c r="A243" s="9">
        <v>241</v>
      </c>
      <c r="B243" s="3" t="s">
        <v>229</v>
      </c>
      <c r="E243" s="8" t="s">
        <v>235</v>
      </c>
      <c r="F243" s="5"/>
    </row>
    <row r="244" spans="1:6" x14ac:dyDescent="0.2">
      <c r="A244" s="9">
        <v>242</v>
      </c>
      <c r="B244" s="3" t="s">
        <v>230</v>
      </c>
      <c r="E244" s="8" t="s">
        <v>235</v>
      </c>
      <c r="F244" s="5"/>
    </row>
    <row r="245" spans="1:6" x14ac:dyDescent="0.2">
      <c r="A245" s="9">
        <v>243</v>
      </c>
      <c r="B245" s="3" t="s">
        <v>231</v>
      </c>
      <c r="E245" s="8" t="s">
        <v>235</v>
      </c>
      <c r="F245" s="5"/>
    </row>
    <row r="246" spans="1:6" x14ac:dyDescent="0.2">
      <c r="A246" s="9">
        <v>244</v>
      </c>
      <c r="B246" s="3" t="s">
        <v>232</v>
      </c>
      <c r="E246" s="8" t="s">
        <v>235</v>
      </c>
      <c r="F246" s="5"/>
    </row>
    <row r="247" spans="1:6" x14ac:dyDescent="0.2">
      <c r="A247" s="9">
        <v>245</v>
      </c>
      <c r="B247" s="3" t="s">
        <v>233</v>
      </c>
      <c r="E247" s="8" t="s">
        <v>235</v>
      </c>
      <c r="F247" s="5"/>
    </row>
    <row r="248" spans="1:6" x14ac:dyDescent="0.2">
      <c r="A248" s="9">
        <v>246</v>
      </c>
      <c r="B248" s="3" t="s">
        <v>234</v>
      </c>
      <c r="E248" s="8" t="s">
        <v>235</v>
      </c>
      <c r="F248" s="5"/>
    </row>
    <row r="249" spans="1:6" x14ac:dyDescent="0.2">
      <c r="A249" s="9">
        <v>247</v>
      </c>
      <c r="B249" s="3" t="s">
        <v>473</v>
      </c>
      <c r="D249" s="6" t="s">
        <v>499</v>
      </c>
      <c r="E249" s="8" t="s">
        <v>235</v>
      </c>
      <c r="F249" s="5" t="s">
        <v>477</v>
      </c>
    </row>
    <row r="250" spans="1:6" x14ac:dyDescent="0.2">
      <c r="A250" s="9">
        <v>248</v>
      </c>
      <c r="B250" s="3" t="s">
        <v>474</v>
      </c>
      <c r="D250" s="6" t="s">
        <v>500</v>
      </c>
      <c r="E250" s="8" t="s">
        <v>235</v>
      </c>
      <c r="F250" s="5" t="s">
        <v>478</v>
      </c>
    </row>
    <row r="251" spans="1:6" x14ac:dyDescent="0.2">
      <c r="A251" s="9">
        <v>249</v>
      </c>
      <c r="B251" s="3" t="s">
        <v>475</v>
      </c>
      <c r="D251" s="6" t="s">
        <v>501</v>
      </c>
      <c r="E251" s="8" t="s">
        <v>235</v>
      </c>
      <c r="F251" s="5" t="s">
        <v>478</v>
      </c>
    </row>
    <row r="252" spans="1:6" x14ac:dyDescent="0.2">
      <c r="A252" s="9">
        <v>250</v>
      </c>
      <c r="B252" s="3" t="s">
        <v>476</v>
      </c>
      <c r="D252" s="6" t="s">
        <v>502</v>
      </c>
      <c r="E252" s="8" t="s">
        <v>235</v>
      </c>
      <c r="F252" s="5" t="s">
        <v>478</v>
      </c>
    </row>
    <row r="253" spans="1:6" x14ac:dyDescent="0.2">
      <c r="A253" s="9">
        <v>251</v>
      </c>
      <c r="B253" s="3" t="s">
        <v>237</v>
      </c>
      <c r="E253" s="8" t="s">
        <v>264</v>
      </c>
      <c r="F253" s="5"/>
    </row>
    <row r="254" spans="1:6" x14ac:dyDescent="0.2">
      <c r="A254" s="9">
        <v>252</v>
      </c>
      <c r="B254" s="3" t="s">
        <v>161</v>
      </c>
      <c r="E254" s="8" t="s">
        <v>263</v>
      </c>
      <c r="F254" s="5"/>
    </row>
    <row r="255" spans="1:6" x14ac:dyDescent="0.2">
      <c r="A255" s="9">
        <v>253</v>
      </c>
      <c r="B255" s="3" t="s">
        <v>238</v>
      </c>
      <c r="E255" s="8" t="s">
        <v>263</v>
      </c>
      <c r="F255" s="5"/>
    </row>
    <row r="256" spans="1:6" x14ac:dyDescent="0.2">
      <c r="A256" s="9">
        <v>254</v>
      </c>
      <c r="B256" s="3" t="s">
        <v>239</v>
      </c>
      <c r="E256" s="8" t="s">
        <v>263</v>
      </c>
      <c r="F256" s="5"/>
    </row>
    <row r="257" spans="1:6" x14ac:dyDescent="0.2">
      <c r="A257" s="9">
        <v>255</v>
      </c>
      <c r="B257" s="3" t="s">
        <v>240</v>
      </c>
      <c r="E257" s="8" t="s">
        <v>263</v>
      </c>
      <c r="F257" s="5"/>
    </row>
    <row r="258" spans="1:6" x14ac:dyDescent="0.2">
      <c r="A258" s="9">
        <v>256</v>
      </c>
      <c r="B258" s="3" t="s">
        <v>241</v>
      </c>
      <c r="E258" s="8" t="s">
        <v>263</v>
      </c>
      <c r="F258" s="5"/>
    </row>
    <row r="259" spans="1:6" x14ac:dyDescent="0.2">
      <c r="A259" s="9">
        <v>257</v>
      </c>
      <c r="B259" s="3" t="s">
        <v>242</v>
      </c>
      <c r="E259" s="8" t="s">
        <v>263</v>
      </c>
      <c r="F259" s="5"/>
    </row>
    <row r="260" spans="1:6" x14ac:dyDescent="0.2">
      <c r="A260" s="9">
        <v>258</v>
      </c>
      <c r="B260" s="3" t="s">
        <v>243</v>
      </c>
      <c r="E260" s="8" t="s">
        <v>263</v>
      </c>
      <c r="F260" s="5"/>
    </row>
    <row r="261" spans="1:6" x14ac:dyDescent="0.2">
      <c r="A261" s="9">
        <v>259</v>
      </c>
      <c r="B261" s="3" t="s">
        <v>244</v>
      </c>
      <c r="E261" s="8" t="s">
        <v>263</v>
      </c>
      <c r="F261" s="5"/>
    </row>
    <row r="262" spans="1:6" x14ac:dyDescent="0.2">
      <c r="A262" s="9">
        <v>260</v>
      </c>
      <c r="B262" s="3" t="s">
        <v>245</v>
      </c>
      <c r="E262" s="8" t="s">
        <v>263</v>
      </c>
      <c r="F262" s="5"/>
    </row>
    <row r="263" spans="1:6" x14ac:dyDescent="0.2">
      <c r="A263" s="9">
        <v>261</v>
      </c>
      <c r="B263" s="3" t="s">
        <v>246</v>
      </c>
      <c r="E263" s="8" t="s">
        <v>263</v>
      </c>
      <c r="F263" s="5"/>
    </row>
    <row r="264" spans="1:6" x14ac:dyDescent="0.2">
      <c r="A264" s="9">
        <v>262</v>
      </c>
      <c r="B264" s="3" t="s">
        <v>247</v>
      </c>
      <c r="E264" s="8" t="s">
        <v>263</v>
      </c>
      <c r="F264" s="5"/>
    </row>
    <row r="265" spans="1:6" x14ac:dyDescent="0.2">
      <c r="A265" s="9">
        <v>263</v>
      </c>
      <c r="B265" s="3" t="s">
        <v>248</v>
      </c>
      <c r="E265" s="8" t="s">
        <v>263</v>
      </c>
      <c r="F265" s="5"/>
    </row>
    <row r="266" spans="1:6" x14ac:dyDescent="0.2">
      <c r="A266" s="9">
        <v>264</v>
      </c>
      <c r="B266" s="3" t="s">
        <v>176</v>
      </c>
      <c r="E266" s="8" t="s">
        <v>263</v>
      </c>
      <c r="F266" s="5"/>
    </row>
    <row r="267" spans="1:6" x14ac:dyDescent="0.2">
      <c r="A267" s="9">
        <v>265</v>
      </c>
      <c r="B267" s="3" t="s">
        <v>249</v>
      </c>
      <c r="E267" s="8" t="s">
        <v>263</v>
      </c>
      <c r="F267" s="5"/>
    </row>
    <row r="268" spans="1:6" x14ac:dyDescent="0.2">
      <c r="A268" s="9">
        <v>266</v>
      </c>
      <c r="B268" s="3" t="s">
        <v>213</v>
      </c>
      <c r="E268" s="8" t="s">
        <v>263</v>
      </c>
      <c r="F268" s="5"/>
    </row>
    <row r="269" spans="1:6" x14ac:dyDescent="0.2">
      <c r="A269" s="9">
        <v>267</v>
      </c>
      <c r="B269" s="3" t="s">
        <v>250</v>
      </c>
      <c r="E269" s="8" t="s">
        <v>263</v>
      </c>
      <c r="F269" s="5"/>
    </row>
    <row r="270" spans="1:6" x14ac:dyDescent="0.2">
      <c r="A270" s="9">
        <v>268</v>
      </c>
      <c r="B270" s="3" t="s">
        <v>178</v>
      </c>
      <c r="E270" s="8" t="s">
        <v>263</v>
      </c>
      <c r="F270" s="5"/>
    </row>
    <row r="271" spans="1:6" x14ac:dyDescent="0.2">
      <c r="A271" s="9">
        <v>269</v>
      </c>
      <c r="B271" s="3" t="s">
        <v>251</v>
      </c>
      <c r="E271" s="8" t="s">
        <v>263</v>
      </c>
      <c r="F271" s="5"/>
    </row>
    <row r="272" spans="1:6" x14ac:dyDescent="0.2">
      <c r="A272" s="9">
        <v>270</v>
      </c>
      <c r="B272" s="3" t="s">
        <v>216</v>
      </c>
      <c r="E272" s="8" t="s">
        <v>263</v>
      </c>
      <c r="F272" s="5"/>
    </row>
    <row r="273" spans="1:6" x14ac:dyDescent="0.2">
      <c r="A273" s="9">
        <v>271</v>
      </c>
      <c r="B273" s="3" t="s">
        <v>182</v>
      </c>
      <c r="E273" s="8" t="s">
        <v>263</v>
      </c>
      <c r="F273" s="5"/>
    </row>
    <row r="274" spans="1:6" x14ac:dyDescent="0.2">
      <c r="A274" s="9">
        <v>272</v>
      </c>
      <c r="B274" s="3" t="s">
        <v>252</v>
      </c>
      <c r="E274" s="8" t="s">
        <v>263</v>
      </c>
      <c r="F274" s="5"/>
    </row>
    <row r="275" spans="1:6" x14ac:dyDescent="0.2">
      <c r="A275" s="9">
        <v>273</v>
      </c>
      <c r="B275" s="3" t="s">
        <v>183</v>
      </c>
      <c r="E275" s="8" t="s">
        <v>263</v>
      </c>
      <c r="F275" s="5"/>
    </row>
    <row r="276" spans="1:6" x14ac:dyDescent="0.2">
      <c r="A276" s="9">
        <v>274</v>
      </c>
      <c r="B276" s="3" t="s">
        <v>253</v>
      </c>
      <c r="E276" s="8" t="s">
        <v>263</v>
      </c>
      <c r="F276" s="5"/>
    </row>
    <row r="277" spans="1:6" x14ac:dyDescent="0.2">
      <c r="A277" s="9">
        <v>275</v>
      </c>
      <c r="B277" s="3" t="s">
        <v>254</v>
      </c>
      <c r="E277" s="8" t="s">
        <v>263</v>
      </c>
      <c r="F277" s="5"/>
    </row>
    <row r="278" spans="1:6" x14ac:dyDescent="0.2">
      <c r="A278" s="9">
        <v>276</v>
      </c>
      <c r="B278" s="3" t="s">
        <v>255</v>
      </c>
      <c r="E278" s="8" t="s">
        <v>263</v>
      </c>
      <c r="F278" s="5"/>
    </row>
    <row r="279" spans="1:6" x14ac:dyDescent="0.2">
      <c r="A279" s="9">
        <v>277</v>
      </c>
      <c r="B279" s="3" t="s">
        <v>256</v>
      </c>
      <c r="E279" s="8" t="s">
        <v>263</v>
      </c>
      <c r="F279" s="5"/>
    </row>
    <row r="280" spans="1:6" x14ac:dyDescent="0.2">
      <c r="A280" s="9">
        <v>278</v>
      </c>
      <c r="B280" s="3" t="s">
        <v>78</v>
      </c>
      <c r="E280" s="8" t="s">
        <v>263</v>
      </c>
      <c r="F280" s="5"/>
    </row>
    <row r="281" spans="1:6" x14ac:dyDescent="0.2">
      <c r="A281" s="9">
        <v>279</v>
      </c>
      <c r="B281" s="3" t="s">
        <v>257</v>
      </c>
      <c r="E281" s="8" t="s">
        <v>263</v>
      </c>
      <c r="F281" s="5"/>
    </row>
    <row r="282" spans="1:6" x14ac:dyDescent="0.2">
      <c r="A282" s="9">
        <v>280</v>
      </c>
      <c r="B282" s="3" t="s">
        <v>258</v>
      </c>
      <c r="E282" s="8" t="s">
        <v>263</v>
      </c>
      <c r="F282" s="5"/>
    </row>
    <row r="283" spans="1:6" x14ac:dyDescent="0.2">
      <c r="A283" s="9">
        <v>281</v>
      </c>
      <c r="B283" s="3" t="s">
        <v>259</v>
      </c>
      <c r="E283" s="8" t="s">
        <v>263</v>
      </c>
      <c r="F283" s="5"/>
    </row>
    <row r="284" spans="1:6" x14ac:dyDescent="0.2">
      <c r="A284" s="9">
        <v>282</v>
      </c>
      <c r="B284" s="3" t="s">
        <v>260</v>
      </c>
      <c r="E284" s="8" t="s">
        <v>263</v>
      </c>
      <c r="F284" s="5"/>
    </row>
    <row r="285" spans="1:6" x14ac:dyDescent="0.2">
      <c r="A285" s="9">
        <v>283</v>
      </c>
      <c r="B285" s="3" t="s">
        <v>261</v>
      </c>
      <c r="E285" s="8" t="s">
        <v>263</v>
      </c>
      <c r="F285" s="5"/>
    </row>
    <row r="286" spans="1:6" x14ac:dyDescent="0.2">
      <c r="A286" s="9">
        <v>284</v>
      </c>
      <c r="B286" s="3" t="s">
        <v>262</v>
      </c>
      <c r="E286" s="8" t="s">
        <v>263</v>
      </c>
      <c r="F286" s="5"/>
    </row>
    <row r="287" spans="1:6" x14ac:dyDescent="0.2">
      <c r="A287" s="9">
        <v>285</v>
      </c>
      <c r="B287" s="3" t="s">
        <v>564</v>
      </c>
      <c r="E287" s="8" t="s">
        <v>263</v>
      </c>
      <c r="F287" s="5"/>
    </row>
    <row r="288" spans="1:6" x14ac:dyDescent="0.2">
      <c r="A288" s="9">
        <v>286</v>
      </c>
      <c r="B288" s="3" t="s">
        <v>565</v>
      </c>
      <c r="E288" s="8" t="s">
        <v>263</v>
      </c>
      <c r="F288" s="5"/>
    </row>
    <row r="289" spans="1:6" x14ac:dyDescent="0.2">
      <c r="A289" s="9">
        <v>287</v>
      </c>
      <c r="B289" s="3" t="s">
        <v>265</v>
      </c>
      <c r="C289" s="6" t="s">
        <v>530</v>
      </c>
      <c r="E289" s="8" t="s">
        <v>273</v>
      </c>
      <c r="F289" s="5"/>
    </row>
    <row r="290" spans="1:6" x14ac:dyDescent="0.2">
      <c r="A290" s="9">
        <v>288</v>
      </c>
      <c r="B290" s="3" t="s">
        <v>266</v>
      </c>
      <c r="C290" s="6" t="s">
        <v>530</v>
      </c>
      <c r="E290" s="8" t="s">
        <v>272</v>
      </c>
      <c r="F290" s="5"/>
    </row>
    <row r="291" spans="1:6" x14ac:dyDescent="0.2">
      <c r="A291" s="9">
        <v>289</v>
      </c>
      <c r="B291" s="3" t="s">
        <v>268</v>
      </c>
      <c r="C291" s="6" t="s">
        <v>530</v>
      </c>
      <c r="E291" s="8" t="s">
        <v>272</v>
      </c>
      <c r="F291" s="5"/>
    </row>
    <row r="292" spans="1:6" x14ac:dyDescent="0.2">
      <c r="A292" s="9">
        <v>290</v>
      </c>
      <c r="B292" s="3" t="s">
        <v>269</v>
      </c>
      <c r="C292" s="6" t="s">
        <v>530</v>
      </c>
      <c r="E292" s="8" t="s">
        <v>272</v>
      </c>
      <c r="F292" s="5"/>
    </row>
    <row r="293" spans="1:6" x14ac:dyDescent="0.2">
      <c r="A293" s="9">
        <v>291</v>
      </c>
      <c r="B293" s="3" t="s">
        <v>270</v>
      </c>
      <c r="C293" s="6" t="s">
        <v>530</v>
      </c>
      <c r="E293" s="8" t="s">
        <v>272</v>
      </c>
      <c r="F293" s="5"/>
    </row>
    <row r="294" spans="1:6" x14ac:dyDescent="0.2">
      <c r="A294" s="9">
        <v>292</v>
      </c>
      <c r="B294" s="3" t="s">
        <v>271</v>
      </c>
      <c r="C294" s="6" t="s">
        <v>530</v>
      </c>
      <c r="E294" s="8" t="s">
        <v>272</v>
      </c>
      <c r="F294" s="5"/>
    </row>
    <row r="295" spans="1:6" x14ac:dyDescent="0.2">
      <c r="A295" s="9">
        <v>293</v>
      </c>
      <c r="B295" s="3" t="s">
        <v>275</v>
      </c>
      <c r="E295" s="8" t="s">
        <v>278</v>
      </c>
      <c r="F295" s="5"/>
    </row>
    <row r="296" spans="1:6" x14ac:dyDescent="0.2">
      <c r="A296" s="9">
        <v>294</v>
      </c>
      <c r="B296" s="3" t="s">
        <v>566</v>
      </c>
      <c r="E296" s="8" t="s">
        <v>277</v>
      </c>
      <c r="F296" s="5"/>
    </row>
    <row r="297" spans="1:6" x14ac:dyDescent="0.2">
      <c r="A297" s="9">
        <v>295</v>
      </c>
      <c r="B297" s="3" t="s">
        <v>567</v>
      </c>
      <c r="E297" s="8" t="s">
        <v>277</v>
      </c>
      <c r="F297" s="5"/>
    </row>
    <row r="298" spans="1:6" x14ac:dyDescent="0.2">
      <c r="A298" s="9">
        <v>296</v>
      </c>
      <c r="B298" s="3" t="s">
        <v>568</v>
      </c>
      <c r="E298" s="8" t="s">
        <v>277</v>
      </c>
      <c r="F298" s="5"/>
    </row>
    <row r="299" spans="1:6" x14ac:dyDescent="0.2">
      <c r="A299" s="9">
        <v>297</v>
      </c>
      <c r="B299" s="3" t="s">
        <v>276</v>
      </c>
      <c r="E299" s="8" t="s">
        <v>277</v>
      </c>
      <c r="F299" s="5"/>
    </row>
    <row r="300" spans="1:6" x14ac:dyDescent="0.2">
      <c r="A300" s="9">
        <v>298</v>
      </c>
      <c r="B300" s="3" t="s">
        <v>9</v>
      </c>
      <c r="E300" s="8" t="s">
        <v>291</v>
      </c>
      <c r="F300" s="5" t="s">
        <v>462</v>
      </c>
    </row>
    <row r="301" spans="1:6" x14ac:dyDescent="0.2">
      <c r="A301" s="9">
        <v>299</v>
      </c>
      <c r="B301" s="3" t="s">
        <v>279</v>
      </c>
      <c r="E301" s="8" t="s">
        <v>290</v>
      </c>
      <c r="F301" s="5" t="s">
        <v>531</v>
      </c>
    </row>
    <row r="302" spans="1:6" x14ac:dyDescent="0.2">
      <c r="A302" s="9">
        <v>300</v>
      </c>
      <c r="B302" s="3" t="s">
        <v>280</v>
      </c>
      <c r="E302" s="8" t="s">
        <v>290</v>
      </c>
      <c r="F302" s="5" t="s">
        <v>531</v>
      </c>
    </row>
    <row r="303" spans="1:6" x14ac:dyDescent="0.2">
      <c r="A303" s="9">
        <v>301</v>
      </c>
      <c r="B303" s="3" t="s">
        <v>267</v>
      </c>
      <c r="E303" s="8" t="s">
        <v>290</v>
      </c>
      <c r="F303" s="5" t="s">
        <v>532</v>
      </c>
    </row>
    <row r="304" spans="1:6" x14ac:dyDescent="0.2">
      <c r="A304" s="9">
        <v>302</v>
      </c>
      <c r="B304" s="3" t="s">
        <v>281</v>
      </c>
      <c r="E304" s="8" t="s">
        <v>290</v>
      </c>
      <c r="F304" s="5" t="s">
        <v>533</v>
      </c>
    </row>
    <row r="305" spans="1:6" x14ac:dyDescent="0.2">
      <c r="A305" s="9">
        <v>303</v>
      </c>
      <c r="B305" s="3" t="s">
        <v>282</v>
      </c>
      <c r="E305" s="8" t="s">
        <v>290</v>
      </c>
      <c r="F305" s="5" t="s">
        <v>503</v>
      </c>
    </row>
    <row r="306" spans="1:6" x14ac:dyDescent="0.2">
      <c r="A306" s="9">
        <v>304</v>
      </c>
      <c r="B306" s="3" t="s">
        <v>283</v>
      </c>
      <c r="E306" s="8" t="s">
        <v>290</v>
      </c>
      <c r="F306" s="5" t="s">
        <v>503</v>
      </c>
    </row>
    <row r="307" spans="1:6" x14ac:dyDescent="0.2">
      <c r="A307" s="9">
        <v>305</v>
      </c>
      <c r="B307" s="3" t="s">
        <v>284</v>
      </c>
      <c r="E307" s="8" t="s">
        <v>290</v>
      </c>
      <c r="F307" s="5" t="s">
        <v>532</v>
      </c>
    </row>
    <row r="308" spans="1:6" x14ac:dyDescent="0.2">
      <c r="A308" s="9">
        <v>306</v>
      </c>
      <c r="B308" s="3" t="s">
        <v>285</v>
      </c>
      <c r="E308" s="8" t="s">
        <v>290</v>
      </c>
      <c r="F308" s="5" t="s">
        <v>503</v>
      </c>
    </row>
    <row r="309" spans="1:6" x14ac:dyDescent="0.2">
      <c r="A309" s="9">
        <v>307</v>
      </c>
      <c r="B309" s="3" t="s">
        <v>286</v>
      </c>
      <c r="E309" s="8" t="s">
        <v>290</v>
      </c>
      <c r="F309" s="5" t="s">
        <v>534</v>
      </c>
    </row>
    <row r="310" spans="1:6" x14ac:dyDescent="0.2">
      <c r="A310" s="9">
        <v>308</v>
      </c>
      <c r="B310" s="3" t="s">
        <v>287</v>
      </c>
      <c r="E310" s="8" t="s">
        <v>290</v>
      </c>
      <c r="F310" s="5" t="s">
        <v>535</v>
      </c>
    </row>
    <row r="311" spans="1:6" x14ac:dyDescent="0.2">
      <c r="A311" s="9">
        <v>309</v>
      </c>
      <c r="B311" s="3" t="s">
        <v>288</v>
      </c>
      <c r="E311" s="8" t="s">
        <v>290</v>
      </c>
      <c r="F311" s="5" t="s">
        <v>503</v>
      </c>
    </row>
    <row r="312" spans="1:6" x14ac:dyDescent="0.2">
      <c r="A312" s="9">
        <v>310</v>
      </c>
      <c r="B312" s="3" t="s">
        <v>289</v>
      </c>
      <c r="E312" s="8" t="s">
        <v>290</v>
      </c>
      <c r="F312" s="5" t="s">
        <v>536</v>
      </c>
    </row>
    <row r="313" spans="1:6" x14ac:dyDescent="0.2">
      <c r="A313" s="9">
        <v>311</v>
      </c>
      <c r="B313" s="3" t="s">
        <v>537</v>
      </c>
      <c r="E313" s="8" t="s">
        <v>290</v>
      </c>
      <c r="F313" s="5" t="s">
        <v>535</v>
      </c>
    </row>
    <row r="314" spans="1:6" x14ac:dyDescent="0.2">
      <c r="A314" s="9">
        <v>312</v>
      </c>
      <c r="B314" s="3" t="s">
        <v>538</v>
      </c>
      <c r="E314" s="8" t="s">
        <v>290</v>
      </c>
      <c r="F314" s="5" t="s">
        <v>541</v>
      </c>
    </row>
    <row r="315" spans="1:6" x14ac:dyDescent="0.2">
      <c r="A315" s="9">
        <v>313</v>
      </c>
      <c r="B315" s="3" t="s">
        <v>539</v>
      </c>
      <c r="E315" s="8" t="s">
        <v>290</v>
      </c>
      <c r="F315" s="5" t="s">
        <v>542</v>
      </c>
    </row>
    <row r="316" spans="1:6" x14ac:dyDescent="0.2">
      <c r="A316" s="9">
        <v>314</v>
      </c>
      <c r="B316" s="3" t="s">
        <v>540</v>
      </c>
      <c r="E316" s="8" t="s">
        <v>290</v>
      </c>
      <c r="F316" s="5" t="s">
        <v>503</v>
      </c>
    </row>
    <row r="317" spans="1:6" x14ac:dyDescent="0.2">
      <c r="A317" s="9">
        <v>315</v>
      </c>
      <c r="B317" s="3" t="s">
        <v>175</v>
      </c>
      <c r="E317" s="8" t="s">
        <v>296</v>
      </c>
      <c r="F317" s="5"/>
    </row>
    <row r="318" spans="1:6" x14ac:dyDescent="0.2">
      <c r="A318" s="9">
        <v>316</v>
      </c>
      <c r="B318" s="3" t="s">
        <v>174</v>
      </c>
      <c r="E318" s="8" t="s">
        <v>295</v>
      </c>
      <c r="F318" s="5"/>
    </row>
    <row r="319" spans="1:6" x14ac:dyDescent="0.2">
      <c r="A319" s="9">
        <v>317</v>
      </c>
      <c r="B319" s="3" t="s">
        <v>176</v>
      </c>
      <c r="E319" s="8" t="s">
        <v>295</v>
      </c>
      <c r="F319" s="5"/>
    </row>
    <row r="320" spans="1:6" x14ac:dyDescent="0.2">
      <c r="A320" s="9">
        <v>318</v>
      </c>
      <c r="B320" s="3" t="s">
        <v>177</v>
      </c>
      <c r="E320" s="8" t="s">
        <v>295</v>
      </c>
      <c r="F320" s="5"/>
    </row>
    <row r="321" spans="1:6" x14ac:dyDescent="0.2">
      <c r="A321" s="9">
        <v>319</v>
      </c>
      <c r="B321" s="3" t="s">
        <v>178</v>
      </c>
      <c r="E321" s="8" t="s">
        <v>295</v>
      </c>
      <c r="F321" s="5"/>
    </row>
    <row r="322" spans="1:6" x14ac:dyDescent="0.2">
      <c r="A322" s="9">
        <v>320</v>
      </c>
      <c r="B322" s="3" t="s">
        <v>179</v>
      </c>
      <c r="E322" s="8" t="s">
        <v>295</v>
      </c>
      <c r="F322" s="5"/>
    </row>
    <row r="323" spans="1:6" x14ac:dyDescent="0.2">
      <c r="A323" s="9">
        <v>321</v>
      </c>
      <c r="B323" s="3" t="s">
        <v>180</v>
      </c>
      <c r="E323" s="8" t="s">
        <v>295</v>
      </c>
      <c r="F323" s="5"/>
    </row>
    <row r="324" spans="1:6" x14ac:dyDescent="0.2">
      <c r="A324" s="9">
        <v>322</v>
      </c>
      <c r="B324" s="3" t="s">
        <v>182</v>
      </c>
      <c r="E324" s="8" t="s">
        <v>295</v>
      </c>
      <c r="F324" s="5"/>
    </row>
    <row r="325" spans="1:6" x14ac:dyDescent="0.2">
      <c r="A325" s="9">
        <v>323</v>
      </c>
      <c r="B325" s="3" t="s">
        <v>252</v>
      </c>
      <c r="E325" s="8" t="s">
        <v>295</v>
      </c>
      <c r="F325" s="5"/>
    </row>
    <row r="326" spans="1:6" x14ac:dyDescent="0.2">
      <c r="A326" s="9">
        <v>324</v>
      </c>
      <c r="B326" s="3" t="s">
        <v>292</v>
      </c>
      <c r="E326" s="8" t="s">
        <v>295</v>
      </c>
      <c r="F326" s="5"/>
    </row>
    <row r="327" spans="1:6" x14ac:dyDescent="0.2">
      <c r="A327" s="9">
        <v>325</v>
      </c>
      <c r="B327" s="3" t="s">
        <v>183</v>
      </c>
      <c r="E327" s="8" t="s">
        <v>295</v>
      </c>
      <c r="F327" s="5"/>
    </row>
    <row r="328" spans="1:6" x14ac:dyDescent="0.2">
      <c r="A328" s="9">
        <v>326</v>
      </c>
      <c r="B328" s="3" t="s">
        <v>293</v>
      </c>
      <c r="E328" s="8" t="s">
        <v>295</v>
      </c>
      <c r="F328" s="5"/>
    </row>
    <row r="329" spans="1:6" x14ac:dyDescent="0.2">
      <c r="A329" s="9">
        <v>327</v>
      </c>
      <c r="B329" s="3" t="s">
        <v>184</v>
      </c>
      <c r="E329" s="8" t="s">
        <v>295</v>
      </c>
      <c r="F329" s="5"/>
    </row>
    <row r="330" spans="1:6" x14ac:dyDescent="0.2">
      <c r="A330" s="9">
        <v>328</v>
      </c>
      <c r="B330" s="3" t="s">
        <v>294</v>
      </c>
      <c r="E330" s="8" t="s">
        <v>295</v>
      </c>
      <c r="F330" s="5"/>
    </row>
    <row r="331" spans="1:6" x14ac:dyDescent="0.2">
      <c r="A331" s="9">
        <v>329</v>
      </c>
      <c r="B331" s="3" t="s">
        <v>554</v>
      </c>
      <c r="E331" s="8" t="s">
        <v>295</v>
      </c>
      <c r="F331" s="5"/>
    </row>
    <row r="332" spans="1:6" x14ac:dyDescent="0.2">
      <c r="A332" s="9">
        <v>330</v>
      </c>
      <c r="B332" s="3" t="s">
        <v>16</v>
      </c>
      <c r="E332" s="8" t="s">
        <v>313</v>
      </c>
      <c r="F332" s="5" t="s">
        <v>462</v>
      </c>
    </row>
    <row r="333" spans="1:6" x14ac:dyDescent="0.2">
      <c r="A333" s="9">
        <v>331</v>
      </c>
      <c r="B333" s="3" t="s">
        <v>297</v>
      </c>
      <c r="E333" s="8" t="s">
        <v>312</v>
      </c>
      <c r="F333" s="6" t="s">
        <v>471</v>
      </c>
    </row>
    <row r="334" spans="1:6" x14ac:dyDescent="0.2">
      <c r="A334" s="9">
        <v>332</v>
      </c>
      <c r="B334" s="3" t="s">
        <v>298</v>
      </c>
      <c r="E334" s="8" t="s">
        <v>312</v>
      </c>
      <c r="F334" s="6" t="s">
        <v>472</v>
      </c>
    </row>
    <row r="335" spans="1:6" x14ac:dyDescent="0.2">
      <c r="A335" s="9">
        <v>333</v>
      </c>
      <c r="B335" s="3" t="s">
        <v>299</v>
      </c>
      <c r="E335" s="8" t="s">
        <v>312</v>
      </c>
      <c r="F335" s="6" t="s">
        <v>472</v>
      </c>
    </row>
    <row r="336" spans="1:6" x14ac:dyDescent="0.2">
      <c r="A336" s="9">
        <v>334</v>
      </c>
      <c r="B336" s="3" t="s">
        <v>300</v>
      </c>
      <c r="E336" s="8" t="s">
        <v>312</v>
      </c>
      <c r="F336" s="6" t="s">
        <v>472</v>
      </c>
    </row>
    <row r="337" spans="1:6" x14ac:dyDescent="0.2">
      <c r="A337" s="9">
        <v>335</v>
      </c>
      <c r="B337" s="3" t="s">
        <v>301</v>
      </c>
      <c r="E337" s="8" t="s">
        <v>312</v>
      </c>
      <c r="F337" s="6" t="s">
        <v>471</v>
      </c>
    </row>
    <row r="338" spans="1:6" x14ac:dyDescent="0.2">
      <c r="A338" s="9">
        <v>336</v>
      </c>
      <c r="B338" s="3" t="s">
        <v>302</v>
      </c>
      <c r="E338" s="8" t="s">
        <v>312</v>
      </c>
      <c r="F338" s="6" t="s">
        <v>471</v>
      </c>
    </row>
    <row r="339" spans="1:6" x14ac:dyDescent="0.2">
      <c r="A339" s="9">
        <v>337</v>
      </c>
      <c r="B339" s="3" t="s">
        <v>303</v>
      </c>
      <c r="E339" s="8" t="s">
        <v>312</v>
      </c>
      <c r="F339" s="6" t="s">
        <v>471</v>
      </c>
    </row>
    <row r="340" spans="1:6" x14ac:dyDescent="0.2">
      <c r="A340" s="9">
        <v>338</v>
      </c>
      <c r="B340" s="3" t="s">
        <v>304</v>
      </c>
      <c r="E340" s="8" t="s">
        <v>312</v>
      </c>
      <c r="F340" s="6" t="s">
        <v>471</v>
      </c>
    </row>
    <row r="341" spans="1:6" x14ac:dyDescent="0.2">
      <c r="A341" s="9">
        <v>339</v>
      </c>
      <c r="B341" s="3" t="s">
        <v>305</v>
      </c>
      <c r="E341" s="8" t="s">
        <v>312</v>
      </c>
      <c r="F341" s="6" t="s">
        <v>472</v>
      </c>
    </row>
    <row r="342" spans="1:6" x14ac:dyDescent="0.2">
      <c r="A342" s="9">
        <v>340</v>
      </c>
      <c r="B342" s="3" t="s">
        <v>306</v>
      </c>
      <c r="E342" s="8" t="s">
        <v>312</v>
      </c>
      <c r="F342" s="6" t="s">
        <v>472</v>
      </c>
    </row>
    <row r="343" spans="1:6" x14ac:dyDescent="0.2">
      <c r="A343" s="9">
        <v>341</v>
      </c>
      <c r="B343" s="3" t="s">
        <v>307</v>
      </c>
      <c r="E343" s="8" t="s">
        <v>312</v>
      </c>
      <c r="F343" s="6" t="s">
        <v>471</v>
      </c>
    </row>
    <row r="344" spans="1:6" x14ac:dyDescent="0.2">
      <c r="A344" s="9">
        <v>342</v>
      </c>
      <c r="B344" s="3" t="s">
        <v>308</v>
      </c>
      <c r="E344" s="8" t="s">
        <v>312</v>
      </c>
      <c r="F344" s="6" t="s">
        <v>472</v>
      </c>
    </row>
    <row r="345" spans="1:6" x14ac:dyDescent="0.2">
      <c r="A345" s="9">
        <v>343</v>
      </c>
      <c r="B345" s="3" t="s">
        <v>309</v>
      </c>
      <c r="E345" s="8" t="s">
        <v>312</v>
      </c>
      <c r="F345" s="6" t="s">
        <v>471</v>
      </c>
    </row>
    <row r="346" spans="1:6" x14ac:dyDescent="0.2">
      <c r="A346" s="9">
        <v>344</v>
      </c>
      <c r="B346" s="3" t="s">
        <v>310</v>
      </c>
      <c r="E346" s="8" t="s">
        <v>312</v>
      </c>
      <c r="F346" s="6" t="s">
        <v>472</v>
      </c>
    </row>
    <row r="347" spans="1:6" x14ac:dyDescent="0.2">
      <c r="A347" s="9">
        <v>345</v>
      </c>
      <c r="B347" s="3" t="s">
        <v>311</v>
      </c>
      <c r="E347" s="8" t="s">
        <v>312</v>
      </c>
      <c r="F347" s="6" t="s">
        <v>472</v>
      </c>
    </row>
    <row r="348" spans="1:6" x14ac:dyDescent="0.2">
      <c r="A348" s="9">
        <v>346</v>
      </c>
      <c r="B348" s="6" t="s">
        <v>463</v>
      </c>
      <c r="E348" s="8" t="s">
        <v>312</v>
      </c>
      <c r="F348" s="6" t="s">
        <v>472</v>
      </c>
    </row>
    <row r="349" spans="1:6" x14ac:dyDescent="0.2">
      <c r="A349" s="9">
        <v>347</v>
      </c>
      <c r="B349" s="6" t="s">
        <v>464</v>
      </c>
      <c r="E349" s="8" t="s">
        <v>312</v>
      </c>
      <c r="F349" s="6" t="s">
        <v>472</v>
      </c>
    </row>
    <row r="350" spans="1:6" x14ac:dyDescent="0.2">
      <c r="A350" s="9">
        <v>348</v>
      </c>
      <c r="B350" s="6" t="s">
        <v>465</v>
      </c>
      <c r="E350" s="8" t="s">
        <v>312</v>
      </c>
      <c r="F350" s="6" t="s">
        <v>472</v>
      </c>
    </row>
    <row r="351" spans="1:6" x14ac:dyDescent="0.2">
      <c r="A351" s="9">
        <v>349</v>
      </c>
      <c r="B351" s="6" t="s">
        <v>466</v>
      </c>
      <c r="E351" s="8" t="s">
        <v>312</v>
      </c>
      <c r="F351" s="6" t="s">
        <v>472</v>
      </c>
    </row>
    <row r="352" spans="1:6" x14ac:dyDescent="0.2">
      <c r="A352" s="9">
        <v>350</v>
      </c>
      <c r="B352" s="6" t="s">
        <v>467</v>
      </c>
      <c r="E352" s="8" t="s">
        <v>312</v>
      </c>
      <c r="F352" s="6" t="s">
        <v>472</v>
      </c>
    </row>
    <row r="353" spans="1:6" x14ac:dyDescent="0.2">
      <c r="A353" s="9">
        <v>351</v>
      </c>
      <c r="B353" s="6" t="s">
        <v>468</v>
      </c>
      <c r="E353" s="8" t="s">
        <v>312</v>
      </c>
      <c r="F353" s="6" t="s">
        <v>472</v>
      </c>
    </row>
    <row r="354" spans="1:6" x14ac:dyDescent="0.2">
      <c r="A354" s="9">
        <v>352</v>
      </c>
      <c r="B354" s="6" t="s">
        <v>469</v>
      </c>
      <c r="E354" s="8" t="s">
        <v>312</v>
      </c>
      <c r="F354" s="6" t="s">
        <v>472</v>
      </c>
    </row>
    <row r="355" spans="1:6" x14ac:dyDescent="0.2">
      <c r="A355" s="9">
        <v>353</v>
      </c>
      <c r="B355" s="6" t="s">
        <v>470</v>
      </c>
      <c r="E355" s="8" t="s">
        <v>312</v>
      </c>
      <c r="F355" s="6" t="s">
        <v>472</v>
      </c>
    </row>
    <row r="356" spans="1:6" x14ac:dyDescent="0.2">
      <c r="A356" s="9">
        <v>354</v>
      </c>
      <c r="B356" s="3" t="s">
        <v>314</v>
      </c>
      <c r="E356" s="8" t="s">
        <v>328</v>
      </c>
      <c r="F356" s="5" t="s">
        <v>543</v>
      </c>
    </row>
    <row r="357" spans="1:6" x14ac:dyDescent="0.2">
      <c r="A357" s="9">
        <v>355</v>
      </c>
      <c r="B357" s="3" t="s">
        <v>126</v>
      </c>
      <c r="E357" s="8" t="s">
        <v>327</v>
      </c>
      <c r="F357" s="5" t="s">
        <v>544</v>
      </c>
    </row>
    <row r="358" spans="1:6" x14ac:dyDescent="0.2">
      <c r="A358" s="9">
        <v>356</v>
      </c>
      <c r="B358" s="3" t="s">
        <v>316</v>
      </c>
      <c r="E358" s="8" t="s">
        <v>327</v>
      </c>
      <c r="F358" s="5" t="s">
        <v>503</v>
      </c>
    </row>
    <row r="359" spans="1:6" x14ac:dyDescent="0.2">
      <c r="A359" s="9">
        <v>357</v>
      </c>
      <c r="B359" s="3" t="s">
        <v>96</v>
      </c>
      <c r="E359" s="8" t="s">
        <v>327</v>
      </c>
      <c r="F359" s="5" t="s">
        <v>545</v>
      </c>
    </row>
    <row r="360" spans="1:6" x14ac:dyDescent="0.2">
      <c r="A360" s="9">
        <v>358</v>
      </c>
      <c r="B360" s="3" t="s">
        <v>317</v>
      </c>
      <c r="E360" s="8" t="s">
        <v>327</v>
      </c>
      <c r="F360" s="5" t="s">
        <v>546</v>
      </c>
    </row>
    <row r="361" spans="1:6" x14ac:dyDescent="0.2">
      <c r="A361" s="9">
        <v>359</v>
      </c>
      <c r="B361" s="3" t="s">
        <v>318</v>
      </c>
      <c r="E361" s="8" t="s">
        <v>327</v>
      </c>
      <c r="F361" s="5" t="s">
        <v>546</v>
      </c>
    </row>
    <row r="362" spans="1:6" x14ac:dyDescent="0.2">
      <c r="A362" s="9">
        <v>360</v>
      </c>
      <c r="B362" s="3" t="s">
        <v>319</v>
      </c>
      <c r="E362" s="8" t="s">
        <v>327</v>
      </c>
      <c r="F362" s="5" t="s">
        <v>545</v>
      </c>
    </row>
    <row r="363" spans="1:6" x14ac:dyDescent="0.2">
      <c r="A363" s="9">
        <v>361</v>
      </c>
      <c r="B363" s="3" t="s">
        <v>320</v>
      </c>
      <c r="E363" s="8" t="s">
        <v>327</v>
      </c>
      <c r="F363" s="5" t="s">
        <v>546</v>
      </c>
    </row>
    <row r="364" spans="1:6" x14ac:dyDescent="0.2">
      <c r="A364" s="9">
        <v>362</v>
      </c>
      <c r="B364" s="3" t="s">
        <v>196</v>
      </c>
      <c r="E364" s="8" t="s">
        <v>327</v>
      </c>
      <c r="F364" s="5" t="s">
        <v>477</v>
      </c>
    </row>
    <row r="365" spans="1:6" x14ac:dyDescent="0.2">
      <c r="A365" s="9">
        <v>363</v>
      </c>
      <c r="B365" s="3" t="s">
        <v>321</v>
      </c>
      <c r="E365" s="8" t="s">
        <v>327</v>
      </c>
      <c r="F365" s="5" t="s">
        <v>545</v>
      </c>
    </row>
    <row r="366" spans="1:6" x14ac:dyDescent="0.2">
      <c r="A366" s="9">
        <v>364</v>
      </c>
      <c r="B366" s="3" t="s">
        <v>132</v>
      </c>
      <c r="E366" s="8" t="s">
        <v>327</v>
      </c>
      <c r="F366" s="5" t="s">
        <v>477</v>
      </c>
    </row>
    <row r="367" spans="1:6" x14ac:dyDescent="0.2">
      <c r="A367" s="9">
        <v>365</v>
      </c>
      <c r="B367" s="3" t="s">
        <v>322</v>
      </c>
      <c r="E367" s="8" t="s">
        <v>327</v>
      </c>
      <c r="F367" s="5" t="s">
        <v>547</v>
      </c>
    </row>
    <row r="368" spans="1:6" x14ac:dyDescent="0.2">
      <c r="A368" s="9">
        <v>366</v>
      </c>
      <c r="B368" s="3" t="s">
        <v>323</v>
      </c>
      <c r="E368" s="8" t="s">
        <v>327</v>
      </c>
      <c r="F368" s="5" t="s">
        <v>548</v>
      </c>
    </row>
    <row r="369" spans="1:6" x14ac:dyDescent="0.2">
      <c r="A369" s="9">
        <v>367</v>
      </c>
      <c r="B369" s="3" t="s">
        <v>324</v>
      </c>
      <c r="E369" s="8" t="s">
        <v>327</v>
      </c>
      <c r="F369" t="s">
        <v>547</v>
      </c>
    </row>
    <row r="370" spans="1:6" x14ac:dyDescent="0.2">
      <c r="A370" s="9">
        <v>368</v>
      </c>
      <c r="B370" s="3" t="s">
        <v>325</v>
      </c>
      <c r="E370" s="8" t="s">
        <v>327</v>
      </c>
      <c r="F370" t="s">
        <v>549</v>
      </c>
    </row>
    <row r="371" spans="1:6" x14ac:dyDescent="0.2">
      <c r="A371" s="9">
        <v>369</v>
      </c>
      <c r="B371" s="3" t="s">
        <v>326</v>
      </c>
      <c r="E371" s="8" t="s">
        <v>327</v>
      </c>
      <c r="F371" t="s">
        <v>503</v>
      </c>
    </row>
    <row r="372" spans="1:6" x14ac:dyDescent="0.2">
      <c r="A372" s="9">
        <v>370</v>
      </c>
      <c r="B372" s="3" t="s">
        <v>131</v>
      </c>
      <c r="E372" s="8" t="s">
        <v>327</v>
      </c>
      <c r="F372" s="5" t="s">
        <v>550</v>
      </c>
    </row>
    <row r="373" spans="1:6" x14ac:dyDescent="0.2">
      <c r="A373" s="9">
        <v>371</v>
      </c>
      <c r="B373" s="3" t="s">
        <v>330</v>
      </c>
      <c r="E373" s="8" t="s">
        <v>350</v>
      </c>
      <c r="F373" s="5"/>
    </row>
    <row r="374" spans="1:6" x14ac:dyDescent="0.2">
      <c r="A374" s="9">
        <v>372</v>
      </c>
      <c r="B374" s="3" t="s">
        <v>331</v>
      </c>
      <c r="E374" s="8" t="s">
        <v>349</v>
      </c>
      <c r="F374" s="5"/>
    </row>
    <row r="375" spans="1:6" x14ac:dyDescent="0.2">
      <c r="A375" s="9">
        <v>373</v>
      </c>
      <c r="B375" s="6" t="s">
        <v>19</v>
      </c>
      <c r="E375" s="8" t="s">
        <v>349</v>
      </c>
      <c r="F375" s="5"/>
    </row>
    <row r="376" spans="1:6" x14ac:dyDescent="0.2">
      <c r="A376" s="9">
        <v>374</v>
      </c>
      <c r="B376" s="6" t="s">
        <v>332</v>
      </c>
      <c r="E376" s="8" t="s">
        <v>349</v>
      </c>
      <c r="F376" s="5"/>
    </row>
    <row r="377" spans="1:6" x14ac:dyDescent="0.2">
      <c r="A377" s="9">
        <v>375</v>
      </c>
      <c r="B377" s="6" t="s">
        <v>227</v>
      </c>
      <c r="E377" s="8" t="s">
        <v>349</v>
      </c>
      <c r="F377" s="5"/>
    </row>
    <row r="378" spans="1:6" x14ac:dyDescent="0.2">
      <c r="A378" s="9">
        <v>376</v>
      </c>
      <c r="B378" s="6" t="s">
        <v>315</v>
      </c>
      <c r="E378" s="8" t="s">
        <v>349</v>
      </c>
      <c r="F378" s="5"/>
    </row>
    <row r="379" spans="1:6" x14ac:dyDescent="0.2">
      <c r="A379" s="9">
        <v>377</v>
      </c>
      <c r="B379" s="6" t="s">
        <v>242</v>
      </c>
      <c r="E379" s="8" t="s">
        <v>349</v>
      </c>
      <c r="F379" s="5"/>
    </row>
    <row r="380" spans="1:6" x14ac:dyDescent="0.2">
      <c r="A380" s="9">
        <v>378</v>
      </c>
      <c r="B380" s="6" t="s">
        <v>88</v>
      </c>
      <c r="E380" s="8" t="s">
        <v>349</v>
      </c>
      <c r="F380" s="5"/>
    </row>
    <row r="381" spans="1:6" x14ac:dyDescent="0.2">
      <c r="A381" s="9">
        <v>379</v>
      </c>
      <c r="B381" s="6" t="s">
        <v>89</v>
      </c>
      <c r="E381" s="8" t="s">
        <v>349</v>
      </c>
      <c r="F381" s="5"/>
    </row>
    <row r="382" spans="1:6" x14ac:dyDescent="0.2">
      <c r="A382" s="9">
        <v>380</v>
      </c>
      <c r="B382" s="6" t="s">
        <v>333</v>
      </c>
      <c r="E382" s="8" t="s">
        <v>349</v>
      </c>
      <c r="F382" s="5"/>
    </row>
    <row r="383" spans="1:6" x14ac:dyDescent="0.2">
      <c r="A383" s="9">
        <v>381</v>
      </c>
      <c r="B383" s="6" t="s">
        <v>334</v>
      </c>
      <c r="E383" s="8" t="s">
        <v>349</v>
      </c>
      <c r="F383" s="5"/>
    </row>
    <row r="384" spans="1:6" x14ac:dyDescent="0.2">
      <c r="A384" s="9">
        <v>382</v>
      </c>
      <c r="B384" s="6" t="s">
        <v>335</v>
      </c>
      <c r="E384" s="8" t="s">
        <v>349</v>
      </c>
      <c r="F384" s="5"/>
    </row>
    <row r="385" spans="1:6" x14ac:dyDescent="0.2">
      <c r="A385" s="9">
        <v>383</v>
      </c>
      <c r="B385" s="6" t="s">
        <v>336</v>
      </c>
      <c r="E385" s="8" t="s">
        <v>349</v>
      </c>
      <c r="F385" s="5"/>
    </row>
    <row r="386" spans="1:6" x14ac:dyDescent="0.2">
      <c r="A386" s="9">
        <v>384</v>
      </c>
      <c r="B386" s="6" t="s">
        <v>337</v>
      </c>
      <c r="E386" s="8" t="s">
        <v>349</v>
      </c>
      <c r="F386" s="5"/>
    </row>
    <row r="387" spans="1:6" x14ac:dyDescent="0.2">
      <c r="A387" s="9">
        <v>385</v>
      </c>
      <c r="B387" s="6" t="s">
        <v>323</v>
      </c>
      <c r="E387" s="8" t="s">
        <v>349</v>
      </c>
      <c r="F387" s="5"/>
    </row>
    <row r="388" spans="1:6" x14ac:dyDescent="0.2">
      <c r="A388" s="9">
        <v>386</v>
      </c>
      <c r="B388" s="6" t="s">
        <v>338</v>
      </c>
      <c r="E388" s="8" t="s">
        <v>349</v>
      </c>
      <c r="F388" s="5"/>
    </row>
    <row r="389" spans="1:6" x14ac:dyDescent="0.2">
      <c r="A389" s="9">
        <v>387</v>
      </c>
      <c r="B389" s="6" t="s">
        <v>179</v>
      </c>
      <c r="E389" s="8" t="s">
        <v>349</v>
      </c>
      <c r="F389" s="5"/>
    </row>
    <row r="390" spans="1:6" x14ac:dyDescent="0.2">
      <c r="A390" s="9">
        <v>388</v>
      </c>
      <c r="B390" s="6" t="s">
        <v>339</v>
      </c>
      <c r="E390" s="8" t="s">
        <v>349</v>
      </c>
      <c r="F390" s="5"/>
    </row>
    <row r="391" spans="1:6" x14ac:dyDescent="0.2">
      <c r="A391" s="9">
        <v>389</v>
      </c>
      <c r="B391" s="6" t="s">
        <v>340</v>
      </c>
      <c r="E391" s="8" t="s">
        <v>349</v>
      </c>
      <c r="F391" s="5"/>
    </row>
    <row r="392" spans="1:6" x14ac:dyDescent="0.2">
      <c r="A392" s="9">
        <v>390</v>
      </c>
      <c r="B392" s="6" t="s">
        <v>341</v>
      </c>
      <c r="E392" s="8" t="s">
        <v>349</v>
      </c>
      <c r="F392" s="5"/>
    </row>
    <row r="393" spans="1:6" x14ac:dyDescent="0.2">
      <c r="A393" s="9">
        <v>391</v>
      </c>
      <c r="B393" s="6" t="s">
        <v>342</v>
      </c>
      <c r="E393" s="8" t="s">
        <v>349</v>
      </c>
      <c r="F393" s="5"/>
    </row>
    <row r="394" spans="1:6" x14ac:dyDescent="0.2">
      <c r="A394" s="9">
        <v>392</v>
      </c>
      <c r="B394" s="6" t="s">
        <v>343</v>
      </c>
      <c r="E394" s="8" t="s">
        <v>349</v>
      </c>
      <c r="F394" s="5"/>
    </row>
    <row r="395" spans="1:6" x14ac:dyDescent="0.2">
      <c r="A395" s="9">
        <v>393</v>
      </c>
      <c r="B395" s="6" t="s">
        <v>344</v>
      </c>
      <c r="E395" s="8" t="s">
        <v>349</v>
      </c>
      <c r="F395" s="5"/>
    </row>
    <row r="396" spans="1:6" x14ac:dyDescent="0.2">
      <c r="A396" s="9">
        <v>394</v>
      </c>
      <c r="B396" s="6" t="s">
        <v>345</v>
      </c>
      <c r="E396" s="8" t="s">
        <v>349</v>
      </c>
      <c r="F396" s="5"/>
    </row>
    <row r="397" spans="1:6" x14ac:dyDescent="0.2">
      <c r="A397" s="9">
        <v>395</v>
      </c>
      <c r="B397" s="6" t="s">
        <v>113</v>
      </c>
      <c r="E397" s="8" t="s">
        <v>349</v>
      </c>
      <c r="F397" s="5"/>
    </row>
    <row r="398" spans="1:6" x14ac:dyDescent="0.2">
      <c r="A398" s="9">
        <v>396</v>
      </c>
      <c r="B398" s="6" t="s">
        <v>346</v>
      </c>
      <c r="E398" s="8" t="s">
        <v>349</v>
      </c>
      <c r="F398" s="5"/>
    </row>
    <row r="399" spans="1:6" x14ac:dyDescent="0.2">
      <c r="A399" s="9">
        <v>397</v>
      </c>
      <c r="B399" s="6" t="s">
        <v>347</v>
      </c>
      <c r="E399" s="8" t="s">
        <v>349</v>
      </c>
      <c r="F399" s="5"/>
    </row>
    <row r="400" spans="1:6" x14ac:dyDescent="0.2">
      <c r="A400" s="9">
        <v>398</v>
      </c>
      <c r="B400" s="6" t="s">
        <v>348</v>
      </c>
      <c r="E400" s="8" t="s">
        <v>349</v>
      </c>
      <c r="F400" s="5"/>
    </row>
    <row r="401" spans="1:6" x14ac:dyDescent="0.2">
      <c r="A401" s="9">
        <v>399</v>
      </c>
      <c r="B401" s="6" t="s">
        <v>275</v>
      </c>
      <c r="E401" s="8" t="s">
        <v>349</v>
      </c>
      <c r="F401" s="5"/>
    </row>
    <row r="402" spans="1:6" x14ac:dyDescent="0.2">
      <c r="A402" s="9">
        <v>400</v>
      </c>
      <c r="B402" s="6" t="s">
        <v>569</v>
      </c>
      <c r="E402" s="8" t="s">
        <v>349</v>
      </c>
      <c r="F402" s="5"/>
    </row>
    <row r="403" spans="1:6" x14ac:dyDescent="0.2">
      <c r="A403" s="9">
        <v>401</v>
      </c>
      <c r="B403" s="6" t="s">
        <v>570</v>
      </c>
      <c r="E403" s="8" t="s">
        <v>349</v>
      </c>
      <c r="F403" s="5"/>
    </row>
    <row r="404" spans="1:6" x14ac:dyDescent="0.2">
      <c r="A404" s="9">
        <v>402</v>
      </c>
      <c r="B404" s="6" t="s">
        <v>571</v>
      </c>
      <c r="E404" s="8" t="s">
        <v>349</v>
      </c>
      <c r="F404" s="5"/>
    </row>
    <row r="405" spans="1:6" x14ac:dyDescent="0.2">
      <c r="A405" s="9">
        <v>403</v>
      </c>
      <c r="B405" s="6" t="s">
        <v>572</v>
      </c>
      <c r="E405" s="8" t="s">
        <v>349</v>
      </c>
      <c r="F405" s="5"/>
    </row>
    <row r="406" spans="1:6" x14ac:dyDescent="0.2">
      <c r="A406" s="9">
        <v>404</v>
      </c>
      <c r="B406" s="6" t="s">
        <v>573</v>
      </c>
      <c r="E406" s="8" t="s">
        <v>349</v>
      </c>
      <c r="F406" s="5"/>
    </row>
    <row r="407" spans="1:6" x14ac:dyDescent="0.2">
      <c r="A407" s="9">
        <v>405</v>
      </c>
      <c r="B407" s="6" t="s">
        <v>15</v>
      </c>
      <c r="E407" s="8" t="s">
        <v>354</v>
      </c>
      <c r="F407" s="5"/>
    </row>
    <row r="408" spans="1:6" x14ac:dyDescent="0.2">
      <c r="A408" s="9">
        <v>406</v>
      </c>
      <c r="B408" s="6" t="s">
        <v>351</v>
      </c>
      <c r="E408" s="8" t="s">
        <v>353</v>
      </c>
      <c r="F408" s="5"/>
    </row>
    <row r="409" spans="1:6" x14ac:dyDescent="0.2">
      <c r="A409" s="9">
        <v>407</v>
      </c>
      <c r="B409" s="6" t="s">
        <v>352</v>
      </c>
      <c r="E409" s="8" t="s">
        <v>353</v>
      </c>
      <c r="F409" s="5"/>
    </row>
    <row r="410" spans="1:6" x14ac:dyDescent="0.2">
      <c r="A410" s="9">
        <v>408</v>
      </c>
      <c r="B410" s="6" t="s">
        <v>165</v>
      </c>
      <c r="E410" s="8" t="s">
        <v>357</v>
      </c>
      <c r="F410" s="5"/>
    </row>
    <row r="411" spans="1:6" x14ac:dyDescent="0.2">
      <c r="A411" s="9">
        <v>409</v>
      </c>
      <c r="B411" s="6" t="s">
        <v>11</v>
      </c>
      <c r="E411" s="8" t="s">
        <v>356</v>
      </c>
      <c r="F411" s="5"/>
    </row>
    <row r="412" spans="1:6" x14ac:dyDescent="0.2">
      <c r="A412" s="9">
        <v>410</v>
      </c>
      <c r="B412" s="6" t="s">
        <v>151</v>
      </c>
      <c r="E412" s="8" t="s">
        <v>356</v>
      </c>
      <c r="F412" s="5"/>
    </row>
    <row r="413" spans="1:6" x14ac:dyDescent="0.2">
      <c r="A413" s="9">
        <v>411</v>
      </c>
      <c r="B413" s="6" t="s">
        <v>152</v>
      </c>
      <c r="E413" s="8" t="s">
        <v>356</v>
      </c>
      <c r="F413" s="5"/>
    </row>
    <row r="414" spans="1:6" x14ac:dyDescent="0.2">
      <c r="A414" s="9">
        <v>412</v>
      </c>
      <c r="B414" s="6" t="s">
        <v>355</v>
      </c>
      <c r="E414" s="8" t="s">
        <v>356</v>
      </c>
      <c r="F414" s="5"/>
    </row>
    <row r="415" spans="1:6" x14ac:dyDescent="0.2">
      <c r="A415" s="9">
        <v>413</v>
      </c>
      <c r="B415" s="6" t="s">
        <v>358</v>
      </c>
      <c r="E415" s="8" t="s">
        <v>367</v>
      </c>
      <c r="F415" s="5"/>
    </row>
    <row r="416" spans="1:6" x14ac:dyDescent="0.2">
      <c r="A416" s="9">
        <v>414</v>
      </c>
      <c r="B416" s="6" t="s">
        <v>9</v>
      </c>
      <c r="E416" s="8" t="s">
        <v>366</v>
      </c>
      <c r="F416" s="5"/>
    </row>
    <row r="417" spans="1:6" x14ac:dyDescent="0.2">
      <c r="A417" s="9">
        <v>415</v>
      </c>
      <c r="B417" s="6" t="s">
        <v>13</v>
      </c>
      <c r="E417" s="8" t="s">
        <v>366</v>
      </c>
      <c r="F417" s="5"/>
    </row>
    <row r="418" spans="1:6" x14ac:dyDescent="0.2">
      <c r="A418" s="9">
        <v>416</v>
      </c>
      <c r="B418" s="6" t="s">
        <v>125</v>
      </c>
      <c r="E418" s="8" t="s">
        <v>366</v>
      </c>
      <c r="F418" s="5"/>
    </row>
    <row r="419" spans="1:6" x14ac:dyDescent="0.2">
      <c r="A419" s="9">
        <v>417</v>
      </c>
      <c r="B419" s="6" t="s">
        <v>126</v>
      </c>
      <c r="E419" s="8" t="s">
        <v>366</v>
      </c>
      <c r="F419" s="5"/>
    </row>
    <row r="420" spans="1:6" x14ac:dyDescent="0.2">
      <c r="A420" s="9">
        <v>418</v>
      </c>
      <c r="B420" s="6" t="s">
        <v>142</v>
      </c>
      <c r="E420" s="8" t="s">
        <v>366</v>
      </c>
      <c r="F420" s="5"/>
    </row>
    <row r="421" spans="1:6" x14ac:dyDescent="0.2">
      <c r="A421" s="9">
        <v>419</v>
      </c>
      <c r="B421" s="6" t="s">
        <v>130</v>
      </c>
      <c r="E421" s="8" t="s">
        <v>366</v>
      </c>
      <c r="F421" s="5"/>
    </row>
    <row r="422" spans="1:6" x14ac:dyDescent="0.2">
      <c r="A422" s="9">
        <v>420</v>
      </c>
      <c r="B422" s="6" t="s">
        <v>333</v>
      </c>
      <c r="E422" s="8" t="s">
        <v>366</v>
      </c>
      <c r="F422" s="5"/>
    </row>
    <row r="423" spans="1:6" x14ac:dyDescent="0.2">
      <c r="A423" s="9">
        <v>421</v>
      </c>
      <c r="B423" s="6" t="s">
        <v>359</v>
      </c>
      <c r="E423" s="8" t="s">
        <v>366</v>
      </c>
      <c r="F423" s="5"/>
    </row>
    <row r="424" spans="1:6" x14ac:dyDescent="0.2">
      <c r="A424" s="9">
        <v>422</v>
      </c>
      <c r="B424" s="6" t="s">
        <v>360</v>
      </c>
      <c r="E424" s="8" t="s">
        <v>366</v>
      </c>
      <c r="F424" s="5"/>
    </row>
    <row r="425" spans="1:6" x14ac:dyDescent="0.2">
      <c r="A425" s="9">
        <v>423</v>
      </c>
      <c r="B425" s="6" t="s">
        <v>361</v>
      </c>
      <c r="E425" s="8" t="s">
        <v>366</v>
      </c>
      <c r="F425" s="5"/>
    </row>
    <row r="426" spans="1:6" x14ac:dyDescent="0.2">
      <c r="A426" s="9">
        <v>424</v>
      </c>
      <c r="B426" s="6" t="s">
        <v>362</v>
      </c>
      <c r="E426" s="8" t="s">
        <v>366</v>
      </c>
      <c r="F426" s="5"/>
    </row>
    <row r="427" spans="1:6" x14ac:dyDescent="0.2">
      <c r="A427" s="9">
        <v>425</v>
      </c>
      <c r="B427" s="6" t="s">
        <v>79</v>
      </c>
      <c r="E427" s="8" t="s">
        <v>366</v>
      </c>
      <c r="F427" s="5"/>
    </row>
    <row r="428" spans="1:6" x14ac:dyDescent="0.2">
      <c r="A428" s="9">
        <v>426</v>
      </c>
      <c r="B428" s="6" t="s">
        <v>363</v>
      </c>
      <c r="E428" s="8" t="s">
        <v>366</v>
      </c>
      <c r="F428" s="5"/>
    </row>
    <row r="429" spans="1:6" x14ac:dyDescent="0.2">
      <c r="A429" s="9">
        <v>427</v>
      </c>
      <c r="B429" s="6" t="s">
        <v>364</v>
      </c>
      <c r="E429" s="8" t="s">
        <v>366</v>
      </c>
      <c r="F429" s="5"/>
    </row>
    <row r="430" spans="1:6" x14ac:dyDescent="0.2">
      <c r="A430" s="9">
        <v>428</v>
      </c>
      <c r="B430" s="6" t="s">
        <v>365</v>
      </c>
      <c r="E430" s="8" t="s">
        <v>366</v>
      </c>
      <c r="F430" s="5"/>
    </row>
    <row r="431" spans="1:6" x14ac:dyDescent="0.2">
      <c r="A431" s="9">
        <v>429</v>
      </c>
      <c r="B431" s="6" t="s">
        <v>411</v>
      </c>
      <c r="E431" s="8" t="s">
        <v>422</v>
      </c>
    </row>
    <row r="432" spans="1:6" x14ac:dyDescent="0.2">
      <c r="A432" s="9">
        <v>430</v>
      </c>
      <c r="B432" s="6" t="s">
        <v>412</v>
      </c>
      <c r="E432" s="8" t="s">
        <v>422</v>
      </c>
    </row>
    <row r="433" spans="1:5" x14ac:dyDescent="0.2">
      <c r="A433" s="9">
        <v>431</v>
      </c>
      <c r="B433" s="6" t="s">
        <v>413</v>
      </c>
      <c r="E433" s="8" t="s">
        <v>422</v>
      </c>
    </row>
    <row r="434" spans="1:5" x14ac:dyDescent="0.2">
      <c r="A434" s="9">
        <v>432</v>
      </c>
      <c r="B434" s="6" t="s">
        <v>414</v>
      </c>
      <c r="E434" s="8" t="s">
        <v>422</v>
      </c>
    </row>
    <row r="435" spans="1:5" x14ac:dyDescent="0.2">
      <c r="A435" s="9">
        <v>433</v>
      </c>
      <c r="B435" s="6" t="s">
        <v>415</v>
      </c>
      <c r="E435" s="8" t="s">
        <v>422</v>
      </c>
    </row>
    <row r="436" spans="1:5" x14ac:dyDescent="0.2">
      <c r="A436" s="9">
        <v>434</v>
      </c>
      <c r="B436" s="6" t="s">
        <v>416</v>
      </c>
      <c r="E436" s="8" t="s">
        <v>423</v>
      </c>
    </row>
    <row r="437" spans="1:5" x14ac:dyDescent="0.2">
      <c r="A437" s="9">
        <v>435</v>
      </c>
      <c r="B437" s="6" t="s">
        <v>417</v>
      </c>
      <c r="E437" s="8" t="s">
        <v>423</v>
      </c>
    </row>
    <row r="438" spans="1:5" x14ac:dyDescent="0.2">
      <c r="A438" s="9">
        <v>436</v>
      </c>
      <c r="B438" s="6" t="s">
        <v>418</v>
      </c>
      <c r="E438" s="8" t="s">
        <v>423</v>
      </c>
    </row>
    <row r="439" spans="1:5" x14ac:dyDescent="0.2">
      <c r="A439" s="9">
        <v>437</v>
      </c>
      <c r="B439" s="6" t="s">
        <v>419</v>
      </c>
      <c r="E439" s="8" t="s">
        <v>423</v>
      </c>
    </row>
    <row r="440" spans="1:5" x14ac:dyDescent="0.2">
      <c r="A440" s="9">
        <v>438</v>
      </c>
      <c r="B440" s="6" t="s">
        <v>420</v>
      </c>
      <c r="E440" s="8" t="s">
        <v>422</v>
      </c>
    </row>
    <row r="441" spans="1:5" x14ac:dyDescent="0.2">
      <c r="A441" s="9">
        <v>439</v>
      </c>
      <c r="B441" s="6" t="s">
        <v>421</v>
      </c>
      <c r="E441" s="8" t="s">
        <v>422</v>
      </c>
    </row>
  </sheetData>
  <pageMargins left="0.7" right="0.7" top="0.75" bottom="0.75" header="0.3" footer="0.3"/>
  <pageSetup paperSize="9" scale="7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4562-2E6B-C444-9963-A9FD07FE776D}">
  <dimension ref="A2:D16"/>
  <sheetViews>
    <sheetView workbookViewId="0">
      <selection activeCell="D16" sqref="D16"/>
    </sheetView>
  </sheetViews>
  <sheetFormatPr baseColWidth="10" defaultRowHeight="16" x14ac:dyDescent="0.2"/>
  <cols>
    <col min="2" max="2" width="12.6640625" bestFit="1" customWidth="1"/>
    <col min="3" max="3" width="21" bestFit="1" customWidth="1"/>
  </cols>
  <sheetData>
    <row r="2" spans="1:4" x14ac:dyDescent="0.2">
      <c r="A2" s="12" t="s">
        <v>391</v>
      </c>
      <c r="B2" s="12" t="s">
        <v>392</v>
      </c>
      <c r="C2" t="str">
        <f>_xlfn.CONCAT(A2," ",B2)</f>
        <v>Annabrita Schoonenberg</v>
      </c>
    </row>
    <row r="3" spans="1:4" x14ac:dyDescent="0.2">
      <c r="A3" s="12" t="s">
        <v>393</v>
      </c>
      <c r="B3" s="12" t="s">
        <v>394</v>
      </c>
      <c r="C3" t="str">
        <f t="shared" ref="C3:C16" si="0">_xlfn.CONCAT(A3," ",B3)</f>
        <v>Teijo Pellinen</v>
      </c>
    </row>
    <row r="4" spans="1:4" x14ac:dyDescent="0.2">
      <c r="A4" s="12" t="s">
        <v>101</v>
      </c>
      <c r="B4" s="12" t="s">
        <v>395</v>
      </c>
      <c r="C4" t="str">
        <f t="shared" si="0"/>
        <v>Anders Brandt</v>
      </c>
    </row>
    <row r="5" spans="1:4" x14ac:dyDescent="0.2">
      <c r="A5" s="12" t="s">
        <v>396</v>
      </c>
      <c r="B5" s="12" t="s">
        <v>397</v>
      </c>
      <c r="C5" t="str">
        <f t="shared" si="0"/>
        <v>Maija Puhka</v>
      </c>
    </row>
    <row r="6" spans="1:4" x14ac:dyDescent="0.2">
      <c r="A6" s="12" t="s">
        <v>329</v>
      </c>
      <c r="B6" s="12" t="s">
        <v>398</v>
      </c>
      <c r="C6" t="str">
        <f t="shared" si="0"/>
        <v>Sari Hannula</v>
      </c>
    </row>
    <row r="7" spans="1:4" x14ac:dyDescent="0.2">
      <c r="A7" s="12" t="s">
        <v>399</v>
      </c>
      <c r="B7" s="12" t="s">
        <v>400</v>
      </c>
      <c r="C7" t="str">
        <f t="shared" si="0"/>
        <v>Anjum Riaz</v>
      </c>
    </row>
    <row r="8" spans="1:4" x14ac:dyDescent="0.2">
      <c r="A8" s="12" t="s">
        <v>401</v>
      </c>
      <c r="B8" s="12" t="s">
        <v>402</v>
      </c>
      <c r="C8" t="str">
        <f t="shared" si="0"/>
        <v>Jenni Niinimäki</v>
      </c>
    </row>
    <row r="9" spans="1:4" x14ac:dyDescent="0.2">
      <c r="A9" s="12" t="s">
        <v>403</v>
      </c>
      <c r="B9" s="12" t="s">
        <v>404</v>
      </c>
      <c r="C9" t="str">
        <f t="shared" si="0"/>
        <v>Lauri Sipilä</v>
      </c>
    </row>
    <row r="10" spans="1:4" x14ac:dyDescent="0.2">
      <c r="A10" s="12" t="s">
        <v>405</v>
      </c>
      <c r="B10" s="12" t="s">
        <v>406</v>
      </c>
      <c r="C10" t="str">
        <f t="shared" si="0"/>
        <v>Susanna Airaksinen</v>
      </c>
    </row>
    <row r="11" spans="1:4" x14ac:dyDescent="0.2">
      <c r="A11" s="12" t="s">
        <v>407</v>
      </c>
      <c r="B11" s="12" t="s">
        <v>408</v>
      </c>
      <c r="C11" t="str">
        <f t="shared" si="0"/>
        <v>Aino Palva</v>
      </c>
    </row>
    <row r="12" spans="1:4" x14ac:dyDescent="0.2">
      <c r="A12" s="12" t="s">
        <v>409</v>
      </c>
      <c r="B12" s="12" t="s">
        <v>410</v>
      </c>
      <c r="C12" t="str">
        <f t="shared" si="0"/>
        <v>Ileana Quintero</v>
      </c>
    </row>
    <row r="13" spans="1:4" x14ac:dyDescent="0.2">
      <c r="A13" s="12" t="s">
        <v>123</v>
      </c>
      <c r="B13" s="12" t="s">
        <v>124</v>
      </c>
      <c r="C13" t="str">
        <f t="shared" si="0"/>
        <v>Minna Malmstedt</v>
      </c>
    </row>
    <row r="14" spans="1:4" x14ac:dyDescent="0.2">
      <c r="A14" s="12" t="s">
        <v>450</v>
      </c>
      <c r="B14" s="12" t="s">
        <v>451</v>
      </c>
      <c r="C14" t="str">
        <f t="shared" si="0"/>
        <v>Thomas Hackman</v>
      </c>
      <c r="D14" s="17" t="s">
        <v>452</v>
      </c>
    </row>
    <row r="15" spans="1:4" x14ac:dyDescent="0.2">
      <c r="A15" s="12" t="s">
        <v>401</v>
      </c>
      <c r="B15" s="12" t="s">
        <v>453</v>
      </c>
      <c r="C15" t="str">
        <f t="shared" si="0"/>
        <v>Jenni Helminen</v>
      </c>
      <c r="D15" s="17" t="s">
        <v>454</v>
      </c>
    </row>
    <row r="16" spans="1:4" x14ac:dyDescent="0.2">
      <c r="A16" s="12" t="s">
        <v>274</v>
      </c>
      <c r="B16" s="12" t="s">
        <v>455</v>
      </c>
      <c r="C16" t="str">
        <f t="shared" si="0"/>
        <v>Tuula Nikkilä</v>
      </c>
      <c r="D16" s="17" t="s">
        <v>456</v>
      </c>
    </row>
  </sheetData>
  <hyperlinks>
    <hyperlink ref="D14" r:id="rId1" xr:uid="{809C471C-5EF6-9442-8E09-184DA5FCA581}"/>
    <hyperlink ref="D15" r:id="rId2" xr:uid="{BF276FEF-7E2B-0A4E-BA09-F4A4EED430DE}"/>
    <hyperlink ref="D16" r:id="rId3" xr:uid="{C22E7A25-FC5A-2E48-B34F-198364FEF9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iCAN banner</vt:lpstr>
      <vt:lpstr>Prep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Mustjoki, Satu M</dc:creator>
  <cp:lastModifiedBy>Mustjoki, Satu M</cp:lastModifiedBy>
  <cp:lastPrinted>2024-05-21T20:00:05Z</cp:lastPrinted>
  <dcterms:created xsi:type="dcterms:W3CDTF">2024-04-15T01:39:21Z</dcterms:created>
  <dcterms:modified xsi:type="dcterms:W3CDTF">2025-07-31T08:23:05Z</dcterms:modified>
</cp:coreProperties>
</file>