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ohammed\Desktop\"/>
    </mc:Choice>
  </mc:AlternateContent>
  <xr:revisionPtr revIDLastSave="0" documentId="13_ncr:1_{F6B0234D-1299-4B1A-8CC1-AC30E48626AC}" xr6:coauthVersionLast="47" xr6:coauthVersionMax="47" xr10:uidLastSave="{00000000-0000-0000-0000-000000000000}"/>
  <bookViews>
    <workbookView xWindow="7200" yWindow="1140" windowWidth="21600" windowHeight="11385" xr2:uid="{00000000-000D-0000-FFFF-FFFF00000000}"/>
  </bookViews>
  <sheets>
    <sheet name="Summary St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<sst xmlns="http://schemas.openxmlformats.org/spreadsheetml/2006/main" count="380" uniqueCount="268">
  <si>
    <t xml:space="preserve">Exact </t>
  </si>
  <si>
    <t>P Value</t>
  </si>
  <si>
    <t>NMDAR 2B</t>
  </si>
  <si>
    <t>vGlut1</t>
  </si>
  <si>
    <t>vGlut2</t>
  </si>
  <si>
    <t>GAD67</t>
  </si>
  <si>
    <t>Dopamine D1R</t>
  </si>
  <si>
    <t>Dopamine D2R</t>
  </si>
  <si>
    <t>Synaptophysin</t>
  </si>
  <si>
    <t>PPAR alpha</t>
  </si>
  <si>
    <t>PPAR Gamma1</t>
  </si>
  <si>
    <t>PPAR Gamma2</t>
  </si>
  <si>
    <t>Prefrontal Cortex</t>
  </si>
  <si>
    <t>Target of Interest</t>
  </si>
  <si>
    <t>t-statistic or MWU Rank</t>
  </si>
  <si>
    <t>MWU=4</t>
  </si>
  <si>
    <t>Hippocampus</t>
  </si>
  <si>
    <t>MWU=31</t>
  </si>
  <si>
    <t>MWU=18</t>
  </si>
  <si>
    <t>MWU=25</t>
  </si>
  <si>
    <t>t=3.043, df=13</t>
  </si>
  <si>
    <t>MWU=28</t>
  </si>
  <si>
    <t>MWU=23</t>
  </si>
  <si>
    <t>MWU=26</t>
  </si>
  <si>
    <t>MWU=12</t>
  </si>
  <si>
    <t>MWU=30</t>
  </si>
  <si>
    <t>MWU=10</t>
  </si>
  <si>
    <t>MWU=6</t>
  </si>
  <si>
    <t>MWU=14</t>
  </si>
  <si>
    <t>MWU=5</t>
  </si>
  <si>
    <t>Gephyrin</t>
  </si>
  <si>
    <t>MWU=7</t>
  </si>
  <si>
    <t>t=1.184, df=14</t>
  </si>
  <si>
    <t>t=0.9806, df=13</t>
  </si>
  <si>
    <t>t=1.337, df=13</t>
  </si>
  <si>
    <t>t=0.8326, df=14</t>
  </si>
  <si>
    <t>t=0.5939, df=14</t>
  </si>
  <si>
    <t>t=0.1133, df=14</t>
  </si>
  <si>
    <t>t=0.3112, df=14</t>
  </si>
  <si>
    <t>t=1.091, df=13</t>
  </si>
  <si>
    <t>t=0.7057, df=14</t>
  </si>
  <si>
    <t>t=1.232, df=13</t>
  </si>
  <si>
    <t>t=0.4828, df=14</t>
  </si>
  <si>
    <t>MWU=22</t>
  </si>
  <si>
    <t>MWU=20</t>
  </si>
  <si>
    <t>t=1.996, df=13</t>
  </si>
  <si>
    <t>t=0.9224, df=13</t>
  </si>
  <si>
    <t>t=2.083, df=14</t>
  </si>
  <si>
    <t>t=0.8599, df=12</t>
  </si>
  <si>
    <t>t=0.2329, df=12</t>
  </si>
  <si>
    <t>t=1.710, df=14</t>
  </si>
  <si>
    <t>i)      PD 21 Male</t>
  </si>
  <si>
    <t>ii)      PD 120 Male</t>
  </si>
  <si>
    <t>iii)      PD 21 Female</t>
  </si>
  <si>
    <t>iv)      PD 120 Female</t>
  </si>
  <si>
    <t>t=0.3604, df=14</t>
  </si>
  <si>
    <t>t=2.550, df=12</t>
  </si>
  <si>
    <t>t=3.613, df=14</t>
  </si>
  <si>
    <t>t=2.346, df=13</t>
  </si>
  <si>
    <t>MWU=15</t>
  </si>
  <si>
    <t>MWU=17</t>
  </si>
  <si>
    <t>t=0.5345, df=14</t>
  </si>
  <si>
    <t>t=0.9380, df=13</t>
  </si>
  <si>
    <t>t=1.684, df=14</t>
  </si>
  <si>
    <t>t=0.7572, df=14</t>
  </si>
  <si>
    <t>t=0.4072, df=12</t>
  </si>
  <si>
    <t>MWU=19</t>
  </si>
  <si>
    <t>t=0.2881, df=13</t>
  </si>
  <si>
    <t>t=1.354, df=14</t>
  </si>
  <si>
    <t>MWU=16</t>
  </si>
  <si>
    <t>t=0.8030, df=13</t>
  </si>
  <si>
    <t>t=0.1285, df=14</t>
  </si>
  <si>
    <t>t=2.451, df=12</t>
  </si>
  <si>
    <t>t=0.7390, df=14</t>
  </si>
  <si>
    <t>t=3.051, df=14</t>
  </si>
  <si>
    <t>t=0.3718, df=14</t>
  </si>
  <si>
    <t>t=2.267, df=14</t>
  </si>
  <si>
    <t>t=2.724, df=13</t>
  </si>
  <si>
    <t>t=1.144, df=14</t>
  </si>
  <si>
    <t>t=0.5056, df=13</t>
  </si>
  <si>
    <t>t=1.098, df=13</t>
  </si>
  <si>
    <t>VEH</t>
  </si>
  <si>
    <t>Mean and SD</t>
  </si>
  <si>
    <t>THC</t>
  </si>
  <si>
    <t>x̄=100.5; σ=21.34</t>
  </si>
  <si>
    <t>x̄=89.61; σ=21.74</t>
  </si>
  <si>
    <t>x̄=100.5; σ=21.37</t>
  </si>
  <si>
    <t>x̄=102.3; σ=17.74</t>
  </si>
  <si>
    <t>x̄=120.5; σ=31.66</t>
  </si>
  <si>
    <t>x̄=103.5; σ=36.96</t>
  </si>
  <si>
    <t>x̄=122.3; σ=52.33</t>
  </si>
  <si>
    <t>x̄=102.3; σ=48.22</t>
  </si>
  <si>
    <t>x̄=89.45; σ=37.84</t>
  </si>
  <si>
    <t>x̄=102.2; σ=36.44</t>
  </si>
  <si>
    <t>x̄=98.8; σ=45.36</t>
  </si>
  <si>
    <t>x̄=88.2; σ=24.16</t>
  </si>
  <si>
    <t>x̄=95.83; σ=21.35</t>
  </si>
  <si>
    <t>x̄=110.9; σ=46.45</t>
  </si>
  <si>
    <t>x̄=94.27; σ=59.6</t>
  </si>
  <si>
    <t>x̄=34.32; σ=26.02</t>
  </si>
  <si>
    <t>x̄=99.86; σ=20.02</t>
  </si>
  <si>
    <t>x̄=105.4; σ=31.34</t>
  </si>
  <si>
    <t>x̄=101.0; σ=25.39</t>
  </si>
  <si>
    <t>x̄=102.0; σ=22.25</t>
  </si>
  <si>
    <t>x̄=82.29; σ=42.94</t>
  </si>
  <si>
    <t>x̄=98.16; σ=24.08</t>
  </si>
  <si>
    <t>x̄=111.0; σ=45.7</t>
  </si>
  <si>
    <t>x̄=100.5; σ=27.74</t>
  </si>
  <si>
    <t>x̄=86.91; σ=27.74</t>
  </si>
  <si>
    <t>x̄=100.4; σ=19.62</t>
  </si>
  <si>
    <t>x̄=101.1; σ=36.01</t>
  </si>
  <si>
    <t>x̄=109.8; σ=36.5</t>
  </si>
  <si>
    <t>x̄=100.1; σ=16.89</t>
  </si>
  <si>
    <t>x̄=101.8 σ=18.49</t>
  </si>
  <si>
    <t>x̄=113.00; σ=22.18</t>
  </si>
  <si>
    <t>x̄=97.00; σ=16.36</t>
  </si>
  <si>
    <t>x̄=104.4; σ=75.04</t>
  </si>
  <si>
    <t>x̄=104.5; σ=70.09</t>
  </si>
  <si>
    <t>x̄=101.0; σ=25.41</t>
  </si>
  <si>
    <t>x̄=135.7; σ=51.83</t>
  </si>
  <si>
    <t>x̄=101.9; σ=19.38</t>
  </si>
  <si>
    <t>x̄=93.5; σ=14.97</t>
  </si>
  <si>
    <t>x̄=103.4; σ=20.84</t>
  </si>
  <si>
    <t>x̄=118.5; σ=27.76</t>
  </si>
  <si>
    <t>x̄=105.9; σ=38.09</t>
  </si>
  <si>
    <t>x̄=107.8; σ=26.22</t>
  </si>
  <si>
    <t>x̄=100.7; σ=8.646</t>
  </si>
  <si>
    <t>x̄=90.43; σ=14.94</t>
  </si>
  <si>
    <t>x̄=98.00; σ=17.73</t>
  </si>
  <si>
    <t>x̄=114.7; σ=14.22</t>
  </si>
  <si>
    <t>x̄=119.2; σ=12.9</t>
  </si>
  <si>
    <t>x̄=100.2; σ=10.34</t>
  </si>
  <si>
    <t>x̄=152.2; σ=69.81</t>
  </si>
  <si>
    <t>x̄=100.3; σ=24.08</t>
  </si>
  <si>
    <t>x̄=64.68; σ=54.51</t>
  </si>
  <si>
    <t>x̄=106.7; σ=19.96</t>
  </si>
  <si>
    <t>x̄=123.7; σ=34.10</t>
  </si>
  <si>
    <t>x̄=117.8; σ=57.53</t>
  </si>
  <si>
    <t>x̄=110.2; σ=15.62</t>
  </si>
  <si>
    <t>x̄=98.4; σ=42.12</t>
  </si>
  <si>
    <t>x̄=89.87; σ=58.77</t>
  </si>
  <si>
    <t>x̄=136.4; σ=56.69</t>
  </si>
  <si>
    <t>x̄=144.8; σ=64.69</t>
  </si>
  <si>
    <t>x̄=97.80; σ=28.31</t>
  </si>
  <si>
    <t>x̄=103.7; σ=41.44</t>
  </si>
  <si>
    <t>x̄=96.01; σ=43.97</t>
  </si>
  <si>
    <t>x̄=100.7; σ=10.56</t>
  </si>
  <si>
    <t>x̄=130.8; σ=29.38</t>
  </si>
  <si>
    <t>x̄=76.82; σ=9.389</t>
  </si>
  <si>
    <t>x̄=99.14; σ=14.72</t>
  </si>
  <si>
    <t>x̄=101.3; σ=18.52</t>
  </si>
  <si>
    <t>x̄=81.62; σ=13.98</t>
  </si>
  <si>
    <t>x̄=103.2; σ=34.85</t>
  </si>
  <si>
    <t>x̄=110.0; σ=7.259</t>
  </si>
  <si>
    <t>x̄=100.1; σ=8.859</t>
  </si>
  <si>
    <t>x̄=101.5; σ=42.00</t>
  </si>
  <si>
    <t>x̄=75.16; σ=13.93</t>
  </si>
  <si>
    <t>x̄=122.6; σ=52.93</t>
  </si>
  <si>
    <t>x̄=100.9; σ=61.8</t>
  </si>
  <si>
    <t>x̄=105.0; σ=19.55</t>
  </si>
  <si>
    <t>x̄=96.11; σ=54.35</t>
  </si>
  <si>
    <t>x̄=98.34 σ=14.72</t>
  </si>
  <si>
    <t>x̄=146.9; σ=61.38</t>
  </si>
  <si>
    <t>x̄=112.2; σ=67.14</t>
  </si>
  <si>
    <t>x̄=120.1; σ=36.08</t>
  </si>
  <si>
    <t>x̄=99.8; σ=17.97</t>
  </si>
  <si>
    <t>x̄=89.8; σ=10.66</t>
  </si>
  <si>
    <t>x̄=100.7; σ=13.13</t>
  </si>
  <si>
    <t>x̄=129.8; σ=18.78</t>
  </si>
  <si>
    <t>x̄=101.1; σ=55.14</t>
  </si>
  <si>
    <t>x̄=46.5; σ=31.75</t>
  </si>
  <si>
    <t>x̄=99.7; σ=30.30</t>
  </si>
  <si>
    <t>x̄=112.0; σ=59.33</t>
  </si>
  <si>
    <t>x̄=105.8; σ=36.41</t>
  </si>
  <si>
    <t>x̄=78.68; σ=29.09</t>
  </si>
  <si>
    <t>x̄=100.4; σ=17.29</t>
  </si>
  <si>
    <t>x̄=103.0; σ=12.99</t>
  </si>
  <si>
    <t>x̄=100.3; σ=10.56</t>
  </si>
  <si>
    <t>x̄=82.51; σ=12.03</t>
  </si>
  <si>
    <t>x̄=99.84; σ=23.78</t>
  </si>
  <si>
    <t>x̄=102.9; σ=17.02</t>
  </si>
  <si>
    <t>x̄=103.6; σ=35.73</t>
  </si>
  <si>
    <t>x̄=92.51; σ=11.37</t>
  </si>
  <si>
    <t>x̄=99.86; σ=17.65</t>
  </si>
  <si>
    <t>x̄=97.22; σ=27.95</t>
  </si>
  <si>
    <t>x̄=102.0; σ=22.52</t>
  </si>
  <si>
    <t>x̄=77.79; σ=19.19</t>
  </si>
  <si>
    <t>x̄=103.2; σ=20.49</t>
  </si>
  <si>
    <t>x̄=106.5; σ=27.86</t>
  </si>
  <si>
    <t>x̄=100.5; σ=8.280</t>
  </si>
  <si>
    <t>x̄=85.51; σ=12.80</t>
  </si>
  <si>
    <t>x̄=103.9; σ=48.72</t>
  </si>
  <si>
    <t>x̄=200.9; σ=47.34</t>
  </si>
  <si>
    <t>x̄=106.9; σ=36.01</t>
  </si>
  <si>
    <t>x̄=224.0; σ=106.8</t>
  </si>
  <si>
    <t>x̄=98.90; σ=48.68</t>
  </si>
  <si>
    <t>x̄=158.8; σ=56.73</t>
  </si>
  <si>
    <t>x̄=99.78; σ=73.77</t>
  </si>
  <si>
    <t>x̄=27.21; σ=16.68</t>
  </si>
  <si>
    <t>x̄=98.92; σ=10.99</t>
  </si>
  <si>
    <t>x̄=116.2; σ=11.49</t>
  </si>
  <si>
    <t>x̄=100.0; σ=6.704</t>
  </si>
  <si>
    <t>x̄=106.6; σ=14.20</t>
  </si>
  <si>
    <t>x̄=7779; σ=19.19</t>
  </si>
  <si>
    <t>x̄=101.2; σ=21.05</t>
  </si>
  <si>
    <t>x̄=112.7; σ=68.71</t>
  </si>
  <si>
    <t>x̄=96.71; σ=13.13</t>
  </si>
  <si>
    <t>x̄=158.7; σ=55.77</t>
  </si>
  <si>
    <t>x̄=101.7; σ=62.09</t>
  </si>
  <si>
    <t>x̄=104.9; σ=11.73</t>
  </si>
  <si>
    <t>x̄=103.3; σ=12.10</t>
  </si>
  <si>
    <t>x̄=99.88; σ=12.48</t>
  </si>
  <si>
    <t>x̄=125.8; σ=22.22</t>
  </si>
  <si>
    <t>x̄=101.0; σ=22.95</t>
  </si>
  <si>
    <t>x̄=121.2; σ=44.28</t>
  </si>
  <si>
    <t>x̄=101.3; σ=26.02</t>
  </si>
  <si>
    <t>x̄=108.7; σ=30.11</t>
  </si>
  <si>
    <t>x̄=102.8; σ=27.46</t>
  </si>
  <si>
    <t>x̄=85.19; σ=33.60</t>
  </si>
  <si>
    <t>x̄=96.72; σ=35.93</t>
  </si>
  <si>
    <t>x̄=82.69; σ=39.94</t>
  </si>
  <si>
    <t>x̄=101.7; σ=24.43</t>
  </si>
  <si>
    <t>x̄=69.91; σ=17.58</t>
  </si>
  <si>
    <t>x̄=105.3; σ=31.83</t>
  </si>
  <si>
    <t>x̄=99.35; σ=32.09</t>
  </si>
  <si>
    <t>x̄=100.2; σ=20.09</t>
  </si>
  <si>
    <t>x̄=70.66; σ=30.86</t>
  </si>
  <si>
    <t>x̄=96.04; σ=14.45</t>
  </si>
  <si>
    <t>x̄=75.69; σ=39.91</t>
  </si>
  <si>
    <t>x̄=100.7; σ=26.57</t>
  </si>
  <si>
    <t>x̄=120.3; σ=63.3</t>
  </si>
  <si>
    <t>x̄=100.9; σ=20.74</t>
  </si>
  <si>
    <t>x̄=99.45; σ=23.22</t>
  </si>
  <si>
    <t>x̄=106.0; σ=28.43</t>
  </si>
  <si>
    <t>x̄=75.23; σ=17.22</t>
  </si>
  <si>
    <t>x̄=99.77; σ=20.45</t>
  </si>
  <si>
    <t>x̄=109.6; σ=56.14</t>
  </si>
  <si>
    <t>x̄=92.96; σ=61.09</t>
  </si>
  <si>
    <t>x̄=94.21; σ=51.85</t>
  </si>
  <si>
    <t>x̄=94.21; σ=51.95</t>
  </si>
  <si>
    <t>x̄=123.8; σ=111.7</t>
  </si>
  <si>
    <t>t=0.3185, df=13</t>
  </si>
  <si>
    <t>x̄=102.1; σ=60.07</t>
  </si>
  <si>
    <t>x̄=91.05; σ=72.56</t>
  </si>
  <si>
    <t>t=1.142, df=13</t>
  </si>
  <si>
    <t>x̄=98.5; σ=53.18</t>
  </si>
  <si>
    <t>x̄=148.5; σ=104.3</t>
  </si>
  <si>
    <t>t=0.6933, df=14</t>
  </si>
  <si>
    <t>t=1.525, df=14</t>
  </si>
  <si>
    <t>x̄=106.0; σ=56.14</t>
  </si>
  <si>
    <t>x̄=85.84; σ=59.89</t>
  </si>
  <si>
    <t>x̄=104.2; σ=33.64</t>
  </si>
  <si>
    <t>x̄=77.45; σ=36.50</t>
  </si>
  <si>
    <t>t=0.4658, df=14</t>
  </si>
  <si>
    <t>t=0.4222, df=14</t>
  </si>
  <si>
    <t>x̄=108.6; σ=56.98</t>
  </si>
  <si>
    <t>x̄=99.06; σ=22.49</t>
  </si>
  <si>
    <t>Supplemental Table 1B. HIPP Protein at PD21 and PD120</t>
  </si>
  <si>
    <t>Supplemental Table 1A. PFC Protein at PD21 and PD120</t>
  </si>
  <si>
    <t>t=2.172, df=13</t>
  </si>
  <si>
    <t>MWU=8</t>
  </si>
  <si>
    <t>x̄=102.5; σ=11.87</t>
  </si>
  <si>
    <t>x̄=118.1; σ=14.03</t>
  </si>
  <si>
    <t>x̄=121.6; σ=29.68</t>
  </si>
  <si>
    <t>t=.7731, df=12</t>
  </si>
  <si>
    <t>t=1.593, df=12</t>
  </si>
  <si>
    <t>t=1.450, df=12</t>
  </si>
  <si>
    <t>t=1.832, df=12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</si>
</sst>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4"/>
      <name val="Times New Roman"/>
      <family val="1"/>
    </font>
    <font>
      <sz val="14"/>
      <name val="Times New Roman"/>
      <family val="1"/>
    </font>
    <font>
      <u/>
      <sz val="10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5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7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indent="5"/>
    </xf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22F0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ABD04E-ED4F-493B-B047-1F660FCD87C2}" name="Table23" displayName="Table23" ref="A2:E52" totalsRowShown="0" headerRowDxfId="14" dataDxfId="13" tableBorderDxfId="12">
  <tableColumns count="5">
    <tableColumn id="1" xr3:uid="{7BA705EC-B3C8-4E5A-9129-6CF074E13B25}" name="Target of Interest" dataDxfId="11"/>
    <tableColumn id="3" xr3:uid="{14F6BD49-1882-4BA8-84A3-3427A517AC8A}" name="VEH" dataDxfId="10"/>
    <tableColumn id="2" xr3:uid="{C3E3514B-FC37-4ACF-8A15-5D24AAE4AB1E}" name="THC" dataDxfId="9"/>
    <tableColumn id="4" xr3:uid="{8F22A61F-72CE-44B5-BAB1-AEC4AFF4A3B9}" name="t-statistic or MWU Rank" dataDxfId="8"/>
    <tableColumn id="5" xr3:uid="{B055CAAC-22AC-4459-A455-FCF0EF3F8FB5}" name="Exact 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639F97-E8E9-4A97-88B5-90EECC31E400}" name="Table234" displayName="Table234" ref="G2:K52" totalsRowShown="0" dataDxfId="6" tableBorderDxfId="5">
  <tableColumns count="5">
    <tableColumn id="1" xr3:uid="{C863127F-5B1B-40C6-8000-0C418F065A7C}" name="Target of Interest" dataDxfId="4"/>
    <tableColumn id="3" xr3:uid="{9CC2B279-A951-4B4B-BBF8-28F411FE297C}" name="VEH" dataDxfId="3"/>
    <tableColumn id="2" xr3:uid="{637E1732-435E-48DF-85DD-723D22BB3905}" name="THC" dataDxfId="2"/>
    <tableColumn id="4" xr3:uid="{3DD1547C-4DF0-428F-AB4D-99F3AE827BFA}" name="t-statistic or MWU Rank" dataDxfId="1"/>
    <tableColumn id="5" xr3:uid="{8F1764DB-6543-4C1F-8441-84BB37CA7BD7}" name="Exact 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"/>
  <sheetViews>
    <sheetView tabSelected="1" zoomScale="70" zoomScaleNormal="70" workbookViewId="0">
      <selection activeCell="K15" sqref="K15"/>
    </sheetView>
  </sheetViews>
  <sheetFormatPr defaultRowHeight="15" x14ac:dyDescent="0.25"/>
  <cols>
    <col min="1" max="1" width="21" style="10" customWidth="1"/>
    <col min="2" max="3" width="18.7109375" style="22" bestFit="1" customWidth="1"/>
    <col min="4" max="4" width="16.42578125" style="10" customWidth="1"/>
    <col min="5" max="5" width="12.85546875" style="10" customWidth="1"/>
    <col min="6" max="6" width="9.140625" style="10"/>
    <col min="7" max="7" width="20.28515625" style="10" customWidth="1"/>
    <col min="8" max="8" width="18.7109375" style="22" bestFit="1" customWidth="1"/>
    <col min="9" max="9" width="18.85546875" style="22" bestFit="1" customWidth="1"/>
    <col min="10" max="10" width="14.140625" style="10" customWidth="1"/>
    <col min="11" max="16384" width="9.140625" style="10"/>
  </cols>
  <sheetData>
    <row r="1" spans="1:18" x14ac:dyDescent="0.25">
      <c r="A1" s="5" t="s">
        <v>258</v>
      </c>
      <c r="B1" s="26"/>
      <c r="C1" s="26"/>
      <c r="D1" s="15"/>
      <c r="E1" s="15"/>
      <c r="F1" s="15"/>
      <c r="G1" s="5" t="s">
        <v>257</v>
      </c>
      <c r="H1" s="26"/>
      <c r="I1" s="7"/>
      <c r="J1" s="15"/>
    </row>
    <row r="2" spans="1:18" ht="25.5" x14ac:dyDescent="0.25">
      <c r="A2" s="11" t="s">
        <v>13</v>
      </c>
      <c r="B2" s="11" t="s">
        <v>81</v>
      </c>
      <c r="C2" s="11" t="s">
        <v>83</v>
      </c>
      <c r="D2" s="12" t="s">
        <v>14</v>
      </c>
      <c r="E2" s="12" t="s">
        <v>0</v>
      </c>
      <c r="F2" s="15"/>
      <c r="G2" s="11" t="s">
        <v>13</v>
      </c>
      <c r="H2" s="11" t="s">
        <v>81</v>
      </c>
      <c r="I2" s="11" t="s">
        <v>83</v>
      </c>
      <c r="J2" s="12" t="s">
        <v>14</v>
      </c>
      <c r="K2" s="12" t="s">
        <v>0</v>
      </c>
    </row>
    <row r="3" spans="1:18" ht="15.75" thickBot="1" x14ac:dyDescent="0.3">
      <c r="A3" s="2"/>
      <c r="B3" s="2" t="s">
        <v>82</v>
      </c>
      <c r="C3" s="2" t="s">
        <v>82</v>
      </c>
      <c r="D3" s="3"/>
      <c r="E3" s="3" t="s">
        <v>1</v>
      </c>
      <c r="F3" s="15"/>
      <c r="G3" s="2"/>
      <c r="H3" s="2" t="s">
        <v>82</v>
      </c>
      <c r="I3" s="2" t="s">
        <v>82</v>
      </c>
      <c r="J3" s="3"/>
      <c r="K3" s="3" t="s">
        <v>1</v>
      </c>
    </row>
    <row r="4" spans="1:18" ht="21.75" thickTop="1" thickBot="1" x14ac:dyDescent="0.3">
      <c r="A4" s="28"/>
      <c r="B4" s="28"/>
      <c r="C4" s="29" t="s">
        <v>12</v>
      </c>
      <c r="D4" s="30"/>
      <c r="E4" s="31"/>
      <c r="F4" s="15"/>
      <c r="G4" s="32"/>
      <c r="H4" s="32"/>
      <c r="I4" s="33" t="s">
        <v>16</v>
      </c>
      <c r="J4" s="34"/>
      <c r="K4" s="35"/>
    </row>
    <row r="5" spans="1:18" ht="20.25" thickTop="1" x14ac:dyDescent="0.3">
      <c r="A5" s="20" t="s">
        <v>51</v>
      </c>
      <c r="B5" s="24"/>
      <c r="C5" s="24"/>
      <c r="D5" s="20"/>
      <c r="E5" s="20"/>
      <c r="F5" s="21"/>
      <c r="G5" s="20" t="s">
        <v>51</v>
      </c>
      <c r="H5" s="24"/>
      <c r="I5" s="24"/>
      <c r="J5" s="20"/>
      <c r="K5" s="4"/>
    </row>
    <row r="6" spans="1:18" x14ac:dyDescent="0.25">
      <c r="A6" s="18" t="s">
        <v>2</v>
      </c>
      <c r="B6" s="13" t="s">
        <v>84</v>
      </c>
      <c r="C6" s="13" t="s">
        <v>85</v>
      </c>
      <c r="D6" s="7" t="s">
        <v>33</v>
      </c>
      <c r="E6" s="7">
        <v>0.34470000000000001</v>
      </c>
      <c r="F6" s="15"/>
      <c r="G6" s="6" t="s">
        <v>2</v>
      </c>
      <c r="H6" s="13" t="s">
        <v>87</v>
      </c>
      <c r="I6" s="13" t="s">
        <v>88</v>
      </c>
      <c r="J6" s="7" t="s">
        <v>34</v>
      </c>
      <c r="K6" s="7">
        <v>0.20399999999999999</v>
      </c>
    </row>
    <row r="7" spans="1:18" x14ac:dyDescent="0.25">
      <c r="A7" s="18" t="s">
        <v>3</v>
      </c>
      <c r="B7" s="13" t="s">
        <v>100</v>
      </c>
      <c r="C7" s="13" t="s">
        <v>143</v>
      </c>
      <c r="D7" s="8" t="s">
        <v>21</v>
      </c>
      <c r="E7" s="7">
        <v>0.72089999999999999</v>
      </c>
      <c r="F7" s="15"/>
      <c r="G7" s="6" t="s">
        <v>3</v>
      </c>
      <c r="H7" s="13" t="s">
        <v>101</v>
      </c>
      <c r="I7" s="13" t="s">
        <v>102</v>
      </c>
      <c r="J7" s="7" t="s">
        <v>38</v>
      </c>
      <c r="K7" s="7">
        <v>0.76029999999999998</v>
      </c>
    </row>
    <row r="8" spans="1:18" x14ac:dyDescent="0.25">
      <c r="A8" s="18" t="s">
        <v>4</v>
      </c>
      <c r="B8" s="13" t="s">
        <v>261</v>
      </c>
      <c r="C8" s="13" t="s">
        <v>262</v>
      </c>
      <c r="D8" s="8" t="s">
        <v>259</v>
      </c>
      <c r="E8" s="7">
        <v>5.2600000000000001E-2</v>
      </c>
      <c r="F8" s="15"/>
      <c r="G8" s="6" t="s">
        <v>4</v>
      </c>
      <c r="H8" s="13" t="s">
        <v>107</v>
      </c>
      <c r="I8" s="13" t="s">
        <v>108</v>
      </c>
      <c r="J8" s="7" t="s">
        <v>41</v>
      </c>
      <c r="K8" s="7">
        <v>0.23980000000000001</v>
      </c>
    </row>
    <row r="9" spans="1:18" x14ac:dyDescent="0.25">
      <c r="A9" s="18" t="s">
        <v>5</v>
      </c>
      <c r="B9" s="13" t="s">
        <v>86</v>
      </c>
      <c r="C9" s="13" t="s">
        <v>93</v>
      </c>
      <c r="D9" s="8" t="s">
        <v>37</v>
      </c>
      <c r="E9" s="7">
        <v>0.91139999999999999</v>
      </c>
      <c r="F9" s="15"/>
      <c r="G9" s="6" t="s">
        <v>5</v>
      </c>
      <c r="H9" s="13" t="s">
        <v>94</v>
      </c>
      <c r="I9" s="13" t="s">
        <v>95</v>
      </c>
      <c r="J9" s="7" t="s">
        <v>21</v>
      </c>
      <c r="K9" s="7">
        <v>0.72089999999999999</v>
      </c>
      <c r="M9" s="16"/>
    </row>
    <row r="10" spans="1:18" x14ac:dyDescent="0.25">
      <c r="A10" s="18" t="s">
        <v>30</v>
      </c>
      <c r="B10" s="13" t="s">
        <v>112</v>
      </c>
      <c r="C10" s="13" t="s">
        <v>115</v>
      </c>
      <c r="D10" s="8" t="s">
        <v>17</v>
      </c>
      <c r="E10" s="7">
        <v>0.95909999999999995</v>
      </c>
      <c r="F10" s="15"/>
      <c r="G10" s="6" t="s">
        <v>30</v>
      </c>
      <c r="H10" s="13" t="s">
        <v>113</v>
      </c>
      <c r="I10" s="13" t="s">
        <v>114</v>
      </c>
      <c r="J10" s="8" t="s">
        <v>43</v>
      </c>
      <c r="K10" s="7">
        <v>0.32819999999999999</v>
      </c>
    </row>
    <row r="11" spans="1:18" x14ac:dyDescent="0.25">
      <c r="A11" s="18" t="s">
        <v>6</v>
      </c>
      <c r="B11" s="13" t="s">
        <v>159</v>
      </c>
      <c r="C11" s="13" t="s">
        <v>160</v>
      </c>
      <c r="D11" s="8" t="s">
        <v>65</v>
      </c>
      <c r="E11" s="7">
        <v>0.69099999999999995</v>
      </c>
      <c r="F11" s="15"/>
      <c r="G11" s="6" t="s">
        <v>6</v>
      </c>
      <c r="H11" s="13" t="s">
        <v>161</v>
      </c>
      <c r="I11" s="13" t="s">
        <v>162</v>
      </c>
      <c r="J11" s="19" t="s">
        <v>66</v>
      </c>
      <c r="K11" s="7">
        <v>0.19489999999999999</v>
      </c>
      <c r="M11" s="16"/>
      <c r="N11" s="16"/>
      <c r="O11" s="16"/>
      <c r="P11" s="16"/>
      <c r="Q11" s="16"/>
      <c r="R11" s="16"/>
    </row>
    <row r="12" spans="1:18" x14ac:dyDescent="0.25">
      <c r="A12" s="18" t="s">
        <v>7</v>
      </c>
      <c r="B12" s="13" t="s">
        <v>152</v>
      </c>
      <c r="C12" s="13" t="s">
        <v>153</v>
      </c>
      <c r="D12" s="8" t="s">
        <v>61</v>
      </c>
      <c r="E12" s="7">
        <v>0.60140000000000005</v>
      </c>
      <c r="F12" s="15"/>
      <c r="G12" s="6" t="s">
        <v>7</v>
      </c>
      <c r="H12" s="13" t="s">
        <v>154</v>
      </c>
      <c r="I12" s="13" t="s">
        <v>153</v>
      </c>
      <c r="J12" s="17" t="s">
        <v>62</v>
      </c>
      <c r="K12" s="7">
        <v>0.3654</v>
      </c>
    </row>
    <row r="13" spans="1:18" x14ac:dyDescent="0.25">
      <c r="A13" s="18" t="s">
        <v>8</v>
      </c>
      <c r="B13" s="13" t="s">
        <v>120</v>
      </c>
      <c r="C13" s="13" t="s">
        <v>121</v>
      </c>
      <c r="D13" s="8" t="s">
        <v>22</v>
      </c>
      <c r="E13" s="7">
        <v>0.38229999999999997</v>
      </c>
      <c r="F13" s="15"/>
      <c r="G13" s="6" t="s">
        <v>8</v>
      </c>
      <c r="H13" s="13" t="s">
        <v>122</v>
      </c>
      <c r="I13" s="13" t="s">
        <v>123</v>
      </c>
      <c r="J13" s="7" t="s">
        <v>60</v>
      </c>
      <c r="K13" s="7">
        <v>0.13039999999999999</v>
      </c>
    </row>
    <row r="14" spans="1:18" x14ac:dyDescent="0.25">
      <c r="A14" s="18" t="s">
        <v>9</v>
      </c>
      <c r="B14" s="13" t="s">
        <v>144</v>
      </c>
      <c r="C14" s="13" t="s">
        <v>145</v>
      </c>
      <c r="D14" s="8" t="s">
        <v>55</v>
      </c>
      <c r="E14" s="7">
        <v>0.72389999999999999</v>
      </c>
      <c r="F14" s="15"/>
      <c r="G14" s="6" t="s">
        <v>9</v>
      </c>
      <c r="H14" s="13" t="s">
        <v>146</v>
      </c>
      <c r="I14" s="13" t="s">
        <v>147</v>
      </c>
      <c r="J14" s="7" t="s">
        <v>56</v>
      </c>
      <c r="K14" s="14">
        <v>2.5499999999999998E-2</v>
      </c>
    </row>
    <row r="15" spans="1:18" x14ac:dyDescent="0.25">
      <c r="A15" s="18" t="s">
        <v>10</v>
      </c>
      <c r="B15" s="13" t="s">
        <v>128</v>
      </c>
      <c r="C15" s="13" t="s">
        <v>129</v>
      </c>
      <c r="D15" s="8" t="s">
        <v>45</v>
      </c>
      <c r="E15" s="7">
        <v>6.7299999999999999E-2</v>
      </c>
      <c r="F15" s="15"/>
      <c r="G15" s="6" t="s">
        <v>10</v>
      </c>
      <c r="H15" s="13" t="s">
        <v>131</v>
      </c>
      <c r="I15" s="13" t="s">
        <v>132</v>
      </c>
      <c r="J15" s="8" t="s">
        <v>47</v>
      </c>
      <c r="K15" s="19">
        <v>5.6000000000000001E-2</v>
      </c>
    </row>
    <row r="16" spans="1:18" ht="15.75" thickBot="1" x14ac:dyDescent="0.3">
      <c r="A16" s="18" t="s">
        <v>11</v>
      </c>
      <c r="B16" s="13" t="s">
        <v>210</v>
      </c>
      <c r="C16" s="13" t="s">
        <v>130</v>
      </c>
      <c r="D16" s="8" t="s">
        <v>46</v>
      </c>
      <c r="E16" s="7">
        <v>0.372</v>
      </c>
      <c r="F16" s="15"/>
      <c r="G16" s="6" t="s">
        <v>11</v>
      </c>
      <c r="H16" s="13" t="s">
        <v>133</v>
      </c>
      <c r="I16" s="13" t="s">
        <v>134</v>
      </c>
      <c r="J16" s="7" t="s">
        <v>50</v>
      </c>
      <c r="K16" s="7">
        <v>0.10920000000000001</v>
      </c>
    </row>
    <row r="17" spans="1:11" ht="20.25" thickTop="1" x14ac:dyDescent="0.3">
      <c r="A17" s="20" t="s">
        <v>52</v>
      </c>
      <c r="B17" s="24"/>
      <c r="C17" s="24"/>
      <c r="D17" s="24"/>
      <c r="E17" s="20"/>
      <c r="F17" s="21"/>
      <c r="G17" s="20" t="s">
        <v>52</v>
      </c>
      <c r="H17" s="24"/>
      <c r="I17" s="24"/>
      <c r="J17" s="20"/>
      <c r="K17" s="20"/>
    </row>
    <row r="18" spans="1:11" x14ac:dyDescent="0.25">
      <c r="A18" s="18" t="s">
        <v>2</v>
      </c>
      <c r="B18" s="13" t="s">
        <v>175</v>
      </c>
      <c r="C18" s="13" t="s">
        <v>176</v>
      </c>
      <c r="D18" s="7" t="s">
        <v>19</v>
      </c>
      <c r="E18" s="7">
        <v>0.77890000000000004</v>
      </c>
      <c r="F18" s="15"/>
      <c r="G18" s="6" t="s">
        <v>2</v>
      </c>
      <c r="H18" s="13" t="s">
        <v>177</v>
      </c>
      <c r="I18" s="13" t="s">
        <v>178</v>
      </c>
      <c r="J18" s="7" t="s">
        <v>20</v>
      </c>
      <c r="K18" s="14">
        <v>9.4000000000000004E-3</v>
      </c>
    </row>
    <row r="19" spans="1:11" x14ac:dyDescent="0.25">
      <c r="A19" s="18" t="s">
        <v>3</v>
      </c>
      <c r="B19" s="13" t="s">
        <v>219</v>
      </c>
      <c r="C19" s="13" t="s">
        <v>220</v>
      </c>
      <c r="D19" s="25" t="s">
        <v>73</v>
      </c>
      <c r="E19" s="7">
        <v>0.47210000000000002</v>
      </c>
      <c r="F19" s="15"/>
      <c r="G19" s="6" t="s">
        <v>3</v>
      </c>
      <c r="H19" s="13" t="s">
        <v>221</v>
      </c>
      <c r="I19" s="13" t="s">
        <v>222</v>
      </c>
      <c r="J19" s="25" t="s">
        <v>74</v>
      </c>
      <c r="K19" s="14">
        <v>8.6E-3</v>
      </c>
    </row>
    <row r="20" spans="1:11" x14ac:dyDescent="0.25">
      <c r="A20" s="18" t="s">
        <v>4</v>
      </c>
      <c r="B20" s="13" t="s">
        <v>211</v>
      </c>
      <c r="C20" s="13" t="s">
        <v>212</v>
      </c>
      <c r="D20" s="25" t="s">
        <v>77</v>
      </c>
      <c r="E20" s="14">
        <v>1.7399999999999999E-2</v>
      </c>
      <c r="F20" s="15"/>
      <c r="G20" s="6" t="s">
        <v>4</v>
      </c>
      <c r="H20" s="13" t="s">
        <v>213</v>
      </c>
      <c r="I20" s="13" t="s">
        <v>214</v>
      </c>
      <c r="J20" s="25" t="s">
        <v>78</v>
      </c>
      <c r="K20" s="7">
        <v>0.27160000000000001</v>
      </c>
    </row>
    <row r="21" spans="1:11" x14ac:dyDescent="0.25">
      <c r="A21" s="18" t="s">
        <v>5</v>
      </c>
      <c r="B21" s="13" t="s">
        <v>191</v>
      </c>
      <c r="C21" s="13" t="s">
        <v>192</v>
      </c>
      <c r="D21" s="8" t="s">
        <v>31</v>
      </c>
      <c r="E21" s="14">
        <v>2.6200000000000001E-2</v>
      </c>
      <c r="F21" s="15"/>
      <c r="G21" s="6" t="s">
        <v>5</v>
      </c>
      <c r="H21" s="13" t="s">
        <v>193</v>
      </c>
      <c r="I21" s="13" t="s">
        <v>194</v>
      </c>
      <c r="J21" s="8" t="s">
        <v>27</v>
      </c>
      <c r="K21" s="14">
        <v>1.7500000000000002E-2</v>
      </c>
    </row>
    <row r="22" spans="1:11" x14ac:dyDescent="0.25">
      <c r="A22" s="18" t="s">
        <v>30</v>
      </c>
      <c r="B22" s="13" t="s">
        <v>199</v>
      </c>
      <c r="C22" s="13" t="s">
        <v>200</v>
      </c>
      <c r="D22" s="8" t="s">
        <v>31</v>
      </c>
      <c r="E22" s="14">
        <v>1.4E-2</v>
      </c>
      <c r="F22" s="15"/>
      <c r="G22" s="6" t="s">
        <v>30</v>
      </c>
      <c r="H22" s="13" t="s">
        <v>201</v>
      </c>
      <c r="I22" s="13" t="s">
        <v>202</v>
      </c>
      <c r="J22" s="7" t="s">
        <v>32</v>
      </c>
      <c r="K22" s="7">
        <v>0.25619999999999998</v>
      </c>
    </row>
    <row r="23" spans="1:11" x14ac:dyDescent="0.25">
      <c r="A23" s="18" t="s">
        <v>6</v>
      </c>
      <c r="B23" s="13" t="s">
        <v>204</v>
      </c>
      <c r="C23" s="13" t="s">
        <v>205</v>
      </c>
      <c r="D23" s="7" t="s">
        <v>22</v>
      </c>
      <c r="E23" s="7">
        <v>0.38229999999999997</v>
      </c>
      <c r="F23" s="15"/>
      <c r="G23" s="6" t="s">
        <v>6</v>
      </c>
      <c r="H23" s="13" t="s">
        <v>206</v>
      </c>
      <c r="I23" s="13" t="s">
        <v>207</v>
      </c>
      <c r="J23" s="7" t="s">
        <v>15</v>
      </c>
      <c r="K23" s="14">
        <v>7.0000000000000001E-3</v>
      </c>
    </row>
    <row r="24" spans="1:11" x14ac:dyDescent="0.25">
      <c r="A24" s="18" t="s">
        <v>7</v>
      </c>
      <c r="B24" s="13" t="s">
        <v>167</v>
      </c>
      <c r="C24" s="13" t="s">
        <v>168</v>
      </c>
      <c r="D24" s="8" t="s">
        <v>15</v>
      </c>
      <c r="E24" s="14">
        <v>3.7000000000000002E-3</v>
      </c>
      <c r="F24" s="15"/>
      <c r="G24" s="6" t="s">
        <v>7</v>
      </c>
      <c r="H24" s="13" t="s">
        <v>169</v>
      </c>
      <c r="I24" s="13" t="s">
        <v>170</v>
      </c>
      <c r="J24" s="36" t="s">
        <v>31</v>
      </c>
      <c r="K24" s="14">
        <v>2.6200000000000001E-2</v>
      </c>
    </row>
    <row r="25" spans="1:11" x14ac:dyDescent="0.25">
      <c r="A25" s="18" t="s">
        <v>8</v>
      </c>
      <c r="B25" s="13" t="s">
        <v>183</v>
      </c>
      <c r="C25" s="13" t="s">
        <v>184</v>
      </c>
      <c r="D25" s="8" t="s">
        <v>23</v>
      </c>
      <c r="E25" s="7">
        <v>0.57369999999999999</v>
      </c>
      <c r="F25" s="15"/>
      <c r="G25" s="6" t="s">
        <v>8</v>
      </c>
      <c r="H25" s="13" t="s">
        <v>185</v>
      </c>
      <c r="I25" s="13" t="s">
        <v>186</v>
      </c>
      <c r="J25" s="8" t="s">
        <v>24</v>
      </c>
      <c r="K25" s="14">
        <v>3.7900000000000003E-2</v>
      </c>
    </row>
    <row r="26" spans="1:11" x14ac:dyDescent="0.25">
      <c r="A26" s="18" t="s">
        <v>9</v>
      </c>
      <c r="B26" s="13" t="s">
        <v>227</v>
      </c>
      <c r="C26" s="13" t="s">
        <v>228</v>
      </c>
      <c r="D26" s="8" t="s">
        <v>69</v>
      </c>
      <c r="E26" s="7">
        <v>0.34499999999999997</v>
      </c>
      <c r="F26" s="15"/>
      <c r="G26" s="6" t="s">
        <v>9</v>
      </c>
      <c r="H26" s="13" t="s">
        <v>229</v>
      </c>
      <c r="I26" s="13" t="s">
        <v>230</v>
      </c>
      <c r="J26" s="25" t="s">
        <v>70</v>
      </c>
      <c r="K26" s="7">
        <v>0.43640000000000001</v>
      </c>
    </row>
    <row r="27" spans="1:11" x14ac:dyDescent="0.25">
      <c r="A27" s="18" t="s">
        <v>10</v>
      </c>
      <c r="B27" s="13" t="s">
        <v>256</v>
      </c>
      <c r="C27" s="13" t="s">
        <v>255</v>
      </c>
      <c r="D27" s="8" t="s">
        <v>254</v>
      </c>
      <c r="E27" s="7">
        <v>0.67930000000000001</v>
      </c>
      <c r="F27" s="15"/>
      <c r="G27" s="6" t="s">
        <v>10</v>
      </c>
      <c r="H27" s="13" t="s">
        <v>242</v>
      </c>
      <c r="I27" s="13" t="s">
        <v>243</v>
      </c>
      <c r="J27" s="25" t="s">
        <v>241</v>
      </c>
      <c r="K27" s="7">
        <v>0.75519999999999998</v>
      </c>
    </row>
    <row r="28" spans="1:11" ht="15.75" thickBot="1" x14ac:dyDescent="0.3">
      <c r="A28" s="18" t="s">
        <v>11</v>
      </c>
      <c r="B28" s="13" t="s">
        <v>235</v>
      </c>
      <c r="C28" s="13" t="s">
        <v>236</v>
      </c>
      <c r="D28" s="8" t="s">
        <v>253</v>
      </c>
      <c r="E28" s="7">
        <v>0.64849999999999997</v>
      </c>
      <c r="F28" s="15"/>
      <c r="G28" s="6" t="s">
        <v>11</v>
      </c>
      <c r="H28" s="13" t="s">
        <v>245</v>
      </c>
      <c r="I28" s="13" t="s">
        <v>246</v>
      </c>
      <c r="J28" s="25" t="s">
        <v>244</v>
      </c>
      <c r="K28" s="7">
        <v>0.27410000000000001</v>
      </c>
    </row>
    <row r="29" spans="1:11" ht="20.25" thickTop="1" x14ac:dyDescent="0.3">
      <c r="A29" s="20" t="s">
        <v>53</v>
      </c>
      <c r="B29" s="24"/>
      <c r="C29" s="24"/>
      <c r="D29" s="20"/>
      <c r="E29" s="20"/>
      <c r="F29" s="21"/>
      <c r="G29" s="20" t="s">
        <v>53</v>
      </c>
      <c r="H29" s="24"/>
      <c r="I29" s="24"/>
      <c r="J29" s="20"/>
      <c r="K29" s="20"/>
    </row>
    <row r="30" spans="1:11" x14ac:dyDescent="0.25">
      <c r="A30" s="18" t="s">
        <v>2</v>
      </c>
      <c r="B30" s="13" t="s">
        <v>89</v>
      </c>
      <c r="C30" s="13" t="s">
        <v>90</v>
      </c>
      <c r="D30" s="7" t="s">
        <v>35</v>
      </c>
      <c r="E30" s="7">
        <v>0.41909999999999997</v>
      </c>
      <c r="F30" s="15"/>
      <c r="G30" s="6" t="s">
        <v>2</v>
      </c>
      <c r="H30" s="13" t="s">
        <v>91</v>
      </c>
      <c r="I30" s="13" t="s">
        <v>92</v>
      </c>
      <c r="J30" s="7" t="s">
        <v>36</v>
      </c>
      <c r="K30" s="7">
        <v>0.56210000000000004</v>
      </c>
    </row>
    <row r="31" spans="1:11" x14ac:dyDescent="0.25">
      <c r="A31" s="18" t="s">
        <v>3</v>
      </c>
      <c r="B31" s="13" t="s">
        <v>103</v>
      </c>
      <c r="C31" s="13" t="s">
        <v>104</v>
      </c>
      <c r="D31" s="8" t="s">
        <v>39</v>
      </c>
      <c r="E31" s="7">
        <v>0.29509999999999997</v>
      </c>
      <c r="F31" s="15"/>
      <c r="G31" s="6" t="s">
        <v>3</v>
      </c>
      <c r="H31" s="13" t="s">
        <v>105</v>
      </c>
      <c r="I31" s="13" t="s">
        <v>106</v>
      </c>
      <c r="J31" s="7" t="s">
        <v>40</v>
      </c>
      <c r="K31" s="7">
        <v>0.49199999999999999</v>
      </c>
    </row>
    <row r="32" spans="1:11" x14ac:dyDescent="0.25">
      <c r="A32" s="18" t="s">
        <v>4</v>
      </c>
      <c r="B32" s="13" t="s">
        <v>109</v>
      </c>
      <c r="C32" s="13" t="s">
        <v>263</v>
      </c>
      <c r="D32" s="8" t="s">
        <v>260</v>
      </c>
      <c r="E32" s="7">
        <v>7.3400000000000007E-2</v>
      </c>
      <c r="F32" s="15"/>
      <c r="G32" s="6" t="s">
        <v>4</v>
      </c>
      <c r="H32" s="13" t="s">
        <v>110</v>
      </c>
      <c r="I32" s="13" t="s">
        <v>111</v>
      </c>
      <c r="J32" s="7" t="s">
        <v>42</v>
      </c>
      <c r="K32" s="7">
        <v>0.63670000000000004</v>
      </c>
    </row>
    <row r="33" spans="1:11" x14ac:dyDescent="0.25">
      <c r="A33" s="18" t="s">
        <v>5</v>
      </c>
      <c r="B33" s="13" t="s">
        <v>96</v>
      </c>
      <c r="C33" s="13" t="s">
        <v>97</v>
      </c>
      <c r="D33" s="8" t="s">
        <v>18</v>
      </c>
      <c r="E33" s="7">
        <v>0.73080000000000001</v>
      </c>
      <c r="F33" s="15"/>
      <c r="G33" s="6" t="s">
        <v>5</v>
      </c>
      <c r="H33" s="13" t="s">
        <v>98</v>
      </c>
      <c r="I33" s="13" t="s">
        <v>99</v>
      </c>
      <c r="J33" s="7" t="s">
        <v>28</v>
      </c>
      <c r="K33" s="7">
        <v>6.5000000000000002E-2</v>
      </c>
    </row>
    <row r="34" spans="1:11" x14ac:dyDescent="0.25">
      <c r="A34" s="18" t="s">
        <v>30</v>
      </c>
      <c r="B34" s="13" t="s">
        <v>116</v>
      </c>
      <c r="C34" s="13" t="s">
        <v>117</v>
      </c>
      <c r="D34" s="8" t="s">
        <v>25</v>
      </c>
      <c r="E34" s="7">
        <v>0.87849999999999995</v>
      </c>
      <c r="F34" s="15"/>
      <c r="G34" s="6" t="s">
        <v>30</v>
      </c>
      <c r="H34" s="13" t="s">
        <v>118</v>
      </c>
      <c r="I34" s="13" t="s">
        <v>119</v>
      </c>
      <c r="J34" s="8" t="s">
        <v>44</v>
      </c>
      <c r="K34" s="7">
        <v>0.23449999999999999</v>
      </c>
    </row>
    <row r="35" spans="1:11" x14ac:dyDescent="0.25">
      <c r="A35" s="18" t="s">
        <v>6</v>
      </c>
      <c r="B35" s="13" t="s">
        <v>163</v>
      </c>
      <c r="C35" s="13" t="s">
        <v>164</v>
      </c>
      <c r="D35" s="17" t="s">
        <v>67</v>
      </c>
      <c r="E35" s="7">
        <v>0.77780000000000005</v>
      </c>
      <c r="F35" s="15"/>
      <c r="G35" s="6" t="s">
        <v>6</v>
      </c>
      <c r="H35" s="13" t="s">
        <v>165</v>
      </c>
      <c r="I35" s="13" t="s">
        <v>166</v>
      </c>
      <c r="J35" s="17" t="s">
        <v>68</v>
      </c>
      <c r="K35" s="7">
        <v>0.1973</v>
      </c>
    </row>
    <row r="36" spans="1:11" x14ac:dyDescent="0.25">
      <c r="A36" s="18" t="s">
        <v>7</v>
      </c>
      <c r="B36" s="13" t="s">
        <v>155</v>
      </c>
      <c r="C36" s="13" t="s">
        <v>156</v>
      </c>
      <c r="D36" s="17" t="s">
        <v>63</v>
      </c>
      <c r="E36" s="7">
        <v>0.1143</v>
      </c>
      <c r="F36" s="15"/>
      <c r="G36" s="6" t="s">
        <v>7</v>
      </c>
      <c r="H36" s="13" t="s">
        <v>158</v>
      </c>
      <c r="I36" s="13" t="s">
        <v>157</v>
      </c>
      <c r="J36" s="9" t="s">
        <v>64</v>
      </c>
      <c r="K36" s="7">
        <v>0.46150000000000002</v>
      </c>
    </row>
    <row r="37" spans="1:11" x14ac:dyDescent="0.25">
      <c r="A37" s="18" t="s">
        <v>8</v>
      </c>
      <c r="B37" s="13" t="s">
        <v>124</v>
      </c>
      <c r="C37" s="13" t="s">
        <v>125</v>
      </c>
      <c r="D37" s="8" t="s">
        <v>21</v>
      </c>
      <c r="E37" s="7">
        <v>0.72089999999999999</v>
      </c>
      <c r="F37" s="15"/>
      <c r="G37" s="6" t="s">
        <v>8</v>
      </c>
      <c r="H37" s="13" t="s">
        <v>126</v>
      </c>
      <c r="I37" s="13" t="s">
        <v>127</v>
      </c>
      <c r="J37" s="9" t="s">
        <v>59</v>
      </c>
      <c r="K37" s="7">
        <v>8.3000000000000004E-2</v>
      </c>
    </row>
    <row r="38" spans="1:11" x14ac:dyDescent="0.25">
      <c r="A38" s="18" t="s">
        <v>9</v>
      </c>
      <c r="B38" s="13" t="s">
        <v>149</v>
      </c>
      <c r="C38" s="13" t="s">
        <v>148</v>
      </c>
      <c r="D38" s="8" t="s">
        <v>57</v>
      </c>
      <c r="E38" s="14">
        <v>2.8E-3</v>
      </c>
      <c r="F38" s="15"/>
      <c r="G38" s="6" t="s">
        <v>9</v>
      </c>
      <c r="H38" s="13" t="s">
        <v>150</v>
      </c>
      <c r="I38" s="13" t="s">
        <v>151</v>
      </c>
      <c r="J38" s="9" t="s">
        <v>58</v>
      </c>
      <c r="K38" s="14">
        <v>3.5499999999999997E-2</v>
      </c>
    </row>
    <row r="39" spans="1:11" x14ac:dyDescent="0.25">
      <c r="A39" s="18" t="s">
        <v>10</v>
      </c>
      <c r="B39" s="13" t="s">
        <v>135</v>
      </c>
      <c r="C39" s="13" t="s">
        <v>136</v>
      </c>
      <c r="D39" s="7" t="s">
        <v>266</v>
      </c>
      <c r="E39" s="7">
        <v>0.19719999999999999</v>
      </c>
      <c r="F39" s="15"/>
      <c r="G39" s="6" t="s">
        <v>10</v>
      </c>
      <c r="H39" s="13" t="s">
        <v>139</v>
      </c>
      <c r="I39" s="13" t="s">
        <v>140</v>
      </c>
      <c r="J39" s="7" t="s">
        <v>267</v>
      </c>
      <c r="K39" s="7">
        <v>0.1832</v>
      </c>
    </row>
    <row r="40" spans="1:11" ht="15.75" thickBot="1" x14ac:dyDescent="0.3">
      <c r="A40" s="18" t="s">
        <v>11</v>
      </c>
      <c r="B40" s="13" t="s">
        <v>138</v>
      </c>
      <c r="C40" s="13" t="s">
        <v>137</v>
      </c>
      <c r="D40" s="7" t="s">
        <v>265</v>
      </c>
      <c r="E40" s="7">
        <v>0.16220000000000001</v>
      </c>
      <c r="F40" s="15"/>
      <c r="G40" s="6" t="s">
        <v>11</v>
      </c>
      <c r="H40" s="13" t="s">
        <v>141</v>
      </c>
      <c r="I40" s="13" t="s">
        <v>142</v>
      </c>
      <c r="J40" s="7" t="s">
        <v>264</v>
      </c>
      <c r="K40" s="7">
        <v>0.46879999999999999</v>
      </c>
    </row>
    <row r="41" spans="1:11" ht="20.25" thickTop="1" x14ac:dyDescent="0.3">
      <c r="A41" s="20" t="s">
        <v>54</v>
      </c>
      <c r="B41" s="24"/>
      <c r="C41" s="24"/>
      <c r="D41" s="20"/>
      <c r="E41" s="20"/>
      <c r="F41" s="21"/>
      <c r="G41" s="20" t="s">
        <v>54</v>
      </c>
      <c r="H41" s="24"/>
      <c r="I41" s="24"/>
      <c r="J41" s="20"/>
      <c r="K41" s="20"/>
    </row>
    <row r="42" spans="1:11" x14ac:dyDescent="0.25">
      <c r="A42" s="18" t="s">
        <v>2</v>
      </c>
      <c r="B42" s="13" t="s">
        <v>179</v>
      </c>
      <c r="C42" s="13" t="s">
        <v>180</v>
      </c>
      <c r="D42" s="7" t="s">
        <v>21</v>
      </c>
      <c r="E42" s="7">
        <v>0.72089999999999999</v>
      </c>
      <c r="F42" s="15"/>
      <c r="G42" s="6" t="s">
        <v>2</v>
      </c>
      <c r="H42" s="13" t="s">
        <v>181</v>
      </c>
      <c r="I42" s="13" t="s">
        <v>182</v>
      </c>
      <c r="J42" s="7" t="s">
        <v>22</v>
      </c>
      <c r="K42" s="7">
        <v>0.61260000000000003</v>
      </c>
    </row>
    <row r="43" spans="1:11" x14ac:dyDescent="0.25">
      <c r="A43" s="18" t="s">
        <v>3</v>
      </c>
      <c r="B43" s="13" t="s">
        <v>223</v>
      </c>
      <c r="C43" s="13" t="s">
        <v>224</v>
      </c>
      <c r="D43" s="1" t="s">
        <v>75</v>
      </c>
      <c r="E43" s="7">
        <v>0.71560000000000001</v>
      </c>
      <c r="F43" s="15"/>
      <c r="G43" s="6" t="s">
        <v>3</v>
      </c>
      <c r="H43" s="13" t="s">
        <v>225</v>
      </c>
      <c r="I43" s="13" t="s">
        <v>226</v>
      </c>
      <c r="J43" s="1" t="s">
        <v>76</v>
      </c>
      <c r="K43" s="14">
        <v>3.9800000000000002E-2</v>
      </c>
    </row>
    <row r="44" spans="1:11" x14ac:dyDescent="0.25">
      <c r="A44" s="18" t="s">
        <v>4</v>
      </c>
      <c r="B44" s="13" t="s">
        <v>215</v>
      </c>
      <c r="C44" s="13" t="s">
        <v>216</v>
      </c>
      <c r="D44" s="8" t="s">
        <v>79</v>
      </c>
      <c r="E44" s="7">
        <v>0.62160000000000004</v>
      </c>
      <c r="F44" s="15"/>
      <c r="G44" s="6" t="s">
        <v>4</v>
      </c>
      <c r="H44" s="13" t="s">
        <v>217</v>
      </c>
      <c r="I44" s="13" t="s">
        <v>218</v>
      </c>
      <c r="J44" s="8" t="s">
        <v>80</v>
      </c>
      <c r="K44" s="7">
        <v>0.29189999999999999</v>
      </c>
    </row>
    <row r="45" spans="1:11" x14ac:dyDescent="0.25">
      <c r="A45" s="18" t="s">
        <v>5</v>
      </c>
      <c r="B45" s="13" t="s">
        <v>195</v>
      </c>
      <c r="C45" s="13" t="s">
        <v>196</v>
      </c>
      <c r="D45" s="8" t="s">
        <v>28</v>
      </c>
      <c r="E45" s="14">
        <v>6.5000000000000002E-2</v>
      </c>
      <c r="F45" s="15"/>
      <c r="G45" s="6" t="s">
        <v>5</v>
      </c>
      <c r="H45" s="13" t="s">
        <v>197</v>
      </c>
      <c r="I45" s="13" t="s">
        <v>198</v>
      </c>
      <c r="J45" s="8" t="s">
        <v>29</v>
      </c>
      <c r="K45" s="14">
        <v>1.11E-2</v>
      </c>
    </row>
    <row r="46" spans="1:11" x14ac:dyDescent="0.25">
      <c r="A46" s="18" t="s">
        <v>30</v>
      </c>
      <c r="B46" s="13" t="s">
        <v>183</v>
      </c>
      <c r="C46" s="13" t="s">
        <v>184</v>
      </c>
      <c r="D46" s="8" t="s">
        <v>23</v>
      </c>
      <c r="E46" s="7">
        <v>0.57369999999999999</v>
      </c>
      <c r="F46" s="15"/>
      <c r="G46" s="18" t="s">
        <v>30</v>
      </c>
      <c r="H46" s="13" t="s">
        <v>185</v>
      </c>
      <c r="I46" s="13" t="s">
        <v>203</v>
      </c>
      <c r="J46" s="13" t="s">
        <v>24</v>
      </c>
      <c r="K46" s="14">
        <v>3.7900000000000003E-2</v>
      </c>
    </row>
    <row r="47" spans="1:11" x14ac:dyDescent="0.25">
      <c r="A47" s="18" t="s">
        <v>6</v>
      </c>
      <c r="B47" s="13" t="s">
        <v>208</v>
      </c>
      <c r="C47" s="27" t="s">
        <v>184</v>
      </c>
      <c r="D47" s="7" t="s">
        <v>59</v>
      </c>
      <c r="E47" s="7">
        <v>0.152</v>
      </c>
      <c r="F47" s="15"/>
      <c r="G47" s="6" t="s">
        <v>6</v>
      </c>
      <c r="H47" s="13" t="s">
        <v>209</v>
      </c>
      <c r="I47" s="13" t="s">
        <v>209</v>
      </c>
      <c r="J47" s="23" t="s">
        <v>26</v>
      </c>
      <c r="K47" s="14">
        <v>4.0099999999999997E-2</v>
      </c>
    </row>
    <row r="48" spans="1:11" x14ac:dyDescent="0.25">
      <c r="A48" s="18" t="s">
        <v>7</v>
      </c>
      <c r="B48" s="13" t="s">
        <v>171</v>
      </c>
      <c r="C48" s="13" t="s">
        <v>172</v>
      </c>
      <c r="D48" s="8" t="s">
        <v>17</v>
      </c>
      <c r="E48" s="7">
        <v>0.95909999999999995</v>
      </c>
      <c r="F48" s="15"/>
      <c r="G48" s="6" t="s">
        <v>7</v>
      </c>
      <c r="H48" s="13" t="s">
        <v>173</v>
      </c>
      <c r="I48" s="13" t="s">
        <v>174</v>
      </c>
      <c r="J48" s="8" t="s">
        <v>18</v>
      </c>
      <c r="K48" s="7">
        <v>0.1605</v>
      </c>
    </row>
    <row r="49" spans="1:11" x14ac:dyDescent="0.25">
      <c r="A49" s="18" t="s">
        <v>8</v>
      </c>
      <c r="B49" s="13" t="s">
        <v>187</v>
      </c>
      <c r="C49" s="13" t="s">
        <v>188</v>
      </c>
      <c r="D49" s="8" t="s">
        <v>25</v>
      </c>
      <c r="E49" s="7">
        <v>0.87849999999999995</v>
      </c>
      <c r="F49" s="15"/>
      <c r="G49" s="6" t="s">
        <v>8</v>
      </c>
      <c r="H49" s="13" t="s">
        <v>189</v>
      </c>
      <c r="I49" s="13" t="s">
        <v>190</v>
      </c>
      <c r="J49" s="8" t="s">
        <v>26</v>
      </c>
      <c r="K49" s="14">
        <v>2.07E-2</v>
      </c>
    </row>
    <row r="50" spans="1:11" x14ac:dyDescent="0.25">
      <c r="A50" s="18" t="s">
        <v>9</v>
      </c>
      <c r="B50" s="13" t="s">
        <v>231</v>
      </c>
      <c r="C50" s="13" t="s">
        <v>232</v>
      </c>
      <c r="D50" s="1" t="s">
        <v>71</v>
      </c>
      <c r="E50" s="7">
        <v>0.89959999999999996</v>
      </c>
      <c r="F50" s="15"/>
      <c r="G50" s="6" t="s">
        <v>9</v>
      </c>
      <c r="H50" s="13" t="s">
        <v>233</v>
      </c>
      <c r="I50" s="13" t="s">
        <v>234</v>
      </c>
      <c r="J50" s="1" t="s">
        <v>72</v>
      </c>
      <c r="K50" s="14">
        <v>3.0499999999999999E-2</v>
      </c>
    </row>
    <row r="51" spans="1:11" x14ac:dyDescent="0.25">
      <c r="A51" s="18" t="s">
        <v>10</v>
      </c>
      <c r="B51" s="13" t="s">
        <v>237</v>
      </c>
      <c r="C51" s="13" t="s">
        <v>238</v>
      </c>
      <c r="D51" s="8" t="s">
        <v>48</v>
      </c>
      <c r="E51" s="7">
        <v>0.4229</v>
      </c>
      <c r="F51" s="15"/>
      <c r="G51" s="6" t="s">
        <v>10</v>
      </c>
      <c r="H51" s="13" t="s">
        <v>249</v>
      </c>
      <c r="I51" s="13" t="s">
        <v>250</v>
      </c>
      <c r="J51" s="8" t="s">
        <v>247</v>
      </c>
      <c r="K51" s="7">
        <v>0.4995</v>
      </c>
    </row>
    <row r="52" spans="1:11" x14ac:dyDescent="0.25">
      <c r="A52" s="18" t="s">
        <v>11</v>
      </c>
      <c r="B52" s="13" t="s">
        <v>239</v>
      </c>
      <c r="C52" s="13" t="s">
        <v>240</v>
      </c>
      <c r="D52" s="8" t="s">
        <v>49</v>
      </c>
      <c r="E52" s="7">
        <v>0.8236</v>
      </c>
      <c r="F52" s="15"/>
      <c r="G52" s="6" t="s">
        <v>11</v>
      </c>
      <c r="H52" s="13" t="s">
        <v>251</v>
      </c>
      <c r="I52" s="13" t="s">
        <v>252</v>
      </c>
      <c r="J52" s="8" t="s">
        <v>248</v>
      </c>
      <c r="K52" s="7">
        <v>0.14960000000000001</v>
      </c>
    </row>
    <row r="84" ht="15" customHeight="1" x14ac:dyDescent="0.25"/>
  </sheetData>
  <phoneticPr fontId="2" type="noConversion"/>
  <conditionalFormatting sqref="K2">
    <cfRule type="colorScale" priority="4">
      <colorScale>
        <cfvo type="percentile" val="10"/>
        <cfvo type="max"/>
        <color theme="9"/>
        <color rgb="FFFF0000"/>
      </colorScale>
    </cfRule>
  </conditionalFormatting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2015-06-05T18:17:20Z</dcterms:created>
  <dcterms:modified xsi:type="dcterms:W3CDTF">2022-09-23T19:07:49Z</dcterms:modified>
</cp:coreProperties>
</file>