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28accb2a0d69fca/Work/Papers/1. Draft/F ^0 F-T  et al. 2021^J PWD/Supplementary data/"/>
    </mc:Choice>
  </mc:AlternateContent>
  <xr:revisionPtr revIDLastSave="0" documentId="8_{80BCB905-FCA7-475F-ADC5-C29C3D14AB5D}" xr6:coauthVersionLast="46" xr6:coauthVersionMax="46" xr10:uidLastSave="{00000000-0000-0000-0000-000000000000}"/>
  <bookViews>
    <workbookView xWindow="27975" yWindow="-15465" windowWidth="46335" windowHeight="14010" xr2:uid="{9F0827B3-C0E5-4FFA-91DB-93FF12DCDAB8}"/>
  </bookViews>
  <sheets>
    <sheet name="FA of fee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<sst xmlns="http://schemas.openxmlformats.org/spreadsheetml/2006/main" count="118" uniqueCount="47">
  <si>
    <t>Chow</t>
  </si>
  <si>
    <t>CM</t>
  </si>
  <si>
    <t>HFP</t>
  </si>
  <si>
    <t>Change (HFD)</t>
  </si>
  <si>
    <t>t-test</t>
  </si>
  <si>
    <t>Variable</t>
  </si>
  <si>
    <t>m/z</t>
  </si>
  <si>
    <t>Ave</t>
  </si>
  <si>
    <t>StDev</t>
  </si>
  <si>
    <t>Chow/CM</t>
  </si>
  <si>
    <t>Chow/HFP</t>
  </si>
  <si>
    <t>FA(12:0)</t>
  </si>
  <si>
    <t>UP</t>
  </si>
  <si>
    <t>-</t>
  </si>
  <si>
    <t>FA(12:1)</t>
  </si>
  <si>
    <t>FA(13:0)</t>
  </si>
  <si>
    <t>FA(14:0)</t>
  </si>
  <si>
    <t>FA(14:1)</t>
  </si>
  <si>
    <t>FA(15:0)</t>
  </si>
  <si>
    <t>FA(16:0)</t>
  </si>
  <si>
    <t>FA(16:1)</t>
  </si>
  <si>
    <t>FA(16:2)</t>
  </si>
  <si>
    <t>FA(16:3)</t>
  </si>
  <si>
    <t>FA(17:0)</t>
  </si>
  <si>
    <t>FA(18:0)</t>
  </si>
  <si>
    <t>FA(18:1)</t>
  </si>
  <si>
    <t>FA(18:2)</t>
  </si>
  <si>
    <t>DOWN</t>
  </si>
  <si>
    <t>FA(18:3)</t>
  </si>
  <si>
    <t>FA(18:4)</t>
  </si>
  <si>
    <t>FA(19:0)</t>
  </si>
  <si>
    <t>FA(19:1)</t>
  </si>
  <si>
    <t>FA(20:0)</t>
  </si>
  <si>
    <t>FA(20:1)</t>
  </si>
  <si>
    <t>FA(20:2)</t>
  </si>
  <si>
    <t>FA(20:3)</t>
  </si>
  <si>
    <t>FA(20:4)</t>
  </si>
  <si>
    <t>FA(20:5)</t>
  </si>
  <si>
    <t>FA(21:0)</t>
  </si>
  <si>
    <t>FA(22:0)</t>
  </si>
  <si>
    <t>FA(22:1)</t>
  </si>
  <si>
    <t>FA(22:4)</t>
  </si>
  <si>
    <t>FA(23:0)</t>
  </si>
  <si>
    <t>FA(24:0)</t>
  </si>
  <si>
    <t>FA(24:1)</t>
  </si>
  <si>
    <t>FA(26:0)</t>
  </si>
  <si>
    <t>FA(28:0)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</si>
</sst>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Segoe UI Semibold"/>
      <family val="2"/>
    </font>
    <font>
      <i/>
      <sz val="10"/>
      <color theme="1"/>
      <name val="Segoe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0" applyFont="1"/>
    <xf numFmtId="2" fontId="1" fillId="2" borderId="0" xfId="0" applyNumberFormat="1" applyFont="1" applyFill="1"/>
    <xf numFmtId="2" fontId="1" fillId="3" borderId="0" xfId="0" applyNumberFormat="1" applyFont="1" applyFill="1"/>
    <xf numFmtId="2" fontId="1" fillId="4" borderId="0" xfId="0" applyNumberFormat="1" applyFont="1" applyFill="1"/>
    <xf numFmtId="2" fontId="1" fillId="0" borderId="0" xfId="0" applyNumberFormat="1" applyFont="1"/>
    <xf numFmtId="11" fontId="1" fillId="0" borderId="0" xfId="0" applyNumberFormat="1" applyFont="1"/>
    <xf numFmtId="11" fontId="1" fillId="0" borderId="0" xfId="0" quotePrefix="1" applyNumberFormat="1" applyFont="1"/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66FF99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91F0-879E-4F7C-AED6-3FEDEE6B15D4}">
  <dimension ref="A1:L35"/>
  <sheetViews>
    <sheetView tabSelected="1" workbookViewId="0">
      <selection activeCell="V9" sqref="V9"/>
    </sheetView>
  </sheetViews>
  <sheetFormatPr defaultRowHeight="14.25" x14ac:dyDescent="0.25"/>
  <cols>
    <col min="1" max="8" width="9.140625" style="1"/>
    <col min="9" max="12" width="10.7109375" style="1" customWidth="1"/>
    <col min="13" max="16384" width="9.140625" style="1"/>
  </cols>
  <sheetData>
    <row r="1" spans="1:12" x14ac:dyDescent="0.25">
      <c r="C1" s="2" t="s">
        <v>0</v>
      </c>
      <c r="D1" s="2"/>
      <c r="E1" s="3" t="s">
        <v>1</v>
      </c>
      <c r="F1" s="3"/>
      <c r="G1" s="4" t="s">
        <v>2</v>
      </c>
      <c r="H1" s="4"/>
      <c r="I1" s="1" t="s">
        <v>3</v>
      </c>
      <c r="K1" s="1" t="s">
        <v>4</v>
      </c>
      <c r="L1" s="1" t="s">
        <v>4</v>
      </c>
    </row>
    <row r="2" spans="1:12" x14ac:dyDescent="0.25">
      <c r="A2" s="1" t="s">
        <v>5</v>
      </c>
      <c r="B2" s="5" t="s">
        <v>6</v>
      </c>
      <c r="C2" s="2" t="s">
        <v>7</v>
      </c>
      <c r="D2" s="2" t="s">
        <v>8</v>
      </c>
      <c r="E2" s="3" t="s">
        <v>7</v>
      </c>
      <c r="F2" s="3" t="s">
        <v>8</v>
      </c>
      <c r="G2" s="4" t="s">
        <v>7</v>
      </c>
      <c r="H2" s="4" t="s">
        <v>8</v>
      </c>
      <c r="I2" s="1" t="s">
        <v>9</v>
      </c>
      <c r="J2" s="1" t="s">
        <v>10</v>
      </c>
      <c r="K2" s="1" t="s">
        <v>9</v>
      </c>
      <c r="L2" s="1" t="s">
        <v>10</v>
      </c>
    </row>
    <row r="3" spans="1:12" x14ac:dyDescent="0.25">
      <c r="A3" s="1" t="s">
        <v>11</v>
      </c>
      <c r="B3" s="1">
        <v>199.1704</v>
      </c>
      <c r="C3" s="6">
        <v>6.6610330961876665</v>
      </c>
      <c r="D3" s="6">
        <v>6.1492558220335276</v>
      </c>
      <c r="E3" s="7">
        <v>31.496604888586369</v>
      </c>
      <c r="F3" s="7">
        <v>6.1492558220335276</v>
      </c>
      <c r="G3" s="8">
        <v>19.525312827859153</v>
      </c>
      <c r="H3" s="8">
        <v>4.2538229748886565</v>
      </c>
      <c r="I3" s="9" t="s">
        <v>12</v>
      </c>
      <c r="J3" s="9" t="s">
        <v>12</v>
      </c>
      <c r="K3" s="10">
        <v>6.2178531428281106E-15</v>
      </c>
      <c r="L3" s="10">
        <v>8.5608021473191469E-13</v>
      </c>
    </row>
    <row r="4" spans="1:12" x14ac:dyDescent="0.25">
      <c r="A4" s="1" t="s">
        <v>14</v>
      </c>
      <c r="B4" s="1">
        <v>197.15469999999999</v>
      </c>
      <c r="C4" s="6">
        <v>0.40835273700802344</v>
      </c>
      <c r="D4" s="6">
        <v>0.16509203698158267</v>
      </c>
      <c r="E4" s="7">
        <v>1.2985035119135711</v>
      </c>
      <c r="F4" s="7">
        <v>0.16509203698158267</v>
      </c>
      <c r="G4" s="8">
        <v>0.82467460965870842</v>
      </c>
      <c r="H4" s="8">
        <v>0.11478229274233086</v>
      </c>
      <c r="I4" s="9" t="s">
        <v>12</v>
      </c>
      <c r="J4" s="9" t="s">
        <v>12</v>
      </c>
      <c r="K4" s="10">
        <v>2.902735567782543E-21</v>
      </c>
      <c r="L4" s="10">
        <v>3.4518403542486749E-14</v>
      </c>
    </row>
    <row r="5" spans="1:12" x14ac:dyDescent="0.25">
      <c r="A5" s="1" t="s">
        <v>15</v>
      </c>
      <c r="B5" s="1">
        <v>213.18600000000001</v>
      </c>
      <c r="C5" s="6">
        <v>1.1388763086635698</v>
      </c>
      <c r="D5" s="6">
        <v>1.1539500898898503</v>
      </c>
      <c r="E5" s="7">
        <v>3.6453848840433603</v>
      </c>
      <c r="F5" s="7">
        <v>1.1539500898898503</v>
      </c>
      <c r="G5" s="8">
        <v>3.0409764897923974</v>
      </c>
      <c r="H5" s="8">
        <v>0.73802403295827756</v>
      </c>
      <c r="I5" s="9" t="s">
        <v>12</v>
      </c>
      <c r="J5" s="9" t="s">
        <v>12</v>
      </c>
      <c r="K5" s="10">
        <v>1.9467485181050166E-9</v>
      </c>
      <c r="L5" s="10">
        <v>3.2967590015951094E-11</v>
      </c>
    </row>
    <row r="6" spans="1:12" x14ac:dyDescent="0.25">
      <c r="A6" s="1" t="s">
        <v>16</v>
      </c>
      <c r="B6" s="1">
        <v>227.20169999999999</v>
      </c>
      <c r="C6" s="6">
        <v>5.9264163177647555</v>
      </c>
      <c r="D6" s="6">
        <v>7.129856094074376</v>
      </c>
      <c r="E6" s="7">
        <v>38.736322599189016</v>
      </c>
      <c r="F6" s="7">
        <v>7.129856094074376</v>
      </c>
      <c r="G6" s="8">
        <v>16.195520770022668</v>
      </c>
      <c r="H6" s="8">
        <v>1.7658047292908345</v>
      </c>
      <c r="I6" s="9" t="s">
        <v>12</v>
      </c>
      <c r="J6" s="9" t="s">
        <v>12</v>
      </c>
      <c r="K6" s="10">
        <v>1.830692927887117E-15</v>
      </c>
      <c r="L6" s="10">
        <v>1.0525554079003787E-21</v>
      </c>
    </row>
    <row r="7" spans="1:12" x14ac:dyDescent="0.25">
      <c r="A7" s="1" t="s">
        <v>17</v>
      </c>
      <c r="B7" s="1">
        <v>225.18600000000001</v>
      </c>
      <c r="C7" s="6">
        <v>0.3112652876599985</v>
      </c>
      <c r="D7" s="6">
        <v>1.2353016962857235</v>
      </c>
      <c r="E7" s="7">
        <v>3.8173105232822713</v>
      </c>
      <c r="F7" s="7">
        <v>1.2353016962857235</v>
      </c>
      <c r="G7" s="8">
        <v>0.74081598373871005</v>
      </c>
      <c r="H7" s="8">
        <v>0.16968672945721447</v>
      </c>
      <c r="I7" s="9" t="s">
        <v>12</v>
      </c>
      <c r="J7" s="9" t="s">
        <v>12</v>
      </c>
      <c r="K7" s="10">
        <v>2.6582449719348145E-11</v>
      </c>
      <c r="L7" s="10">
        <v>3.2369505079783896E-11</v>
      </c>
    </row>
    <row r="8" spans="1:12" x14ac:dyDescent="0.25">
      <c r="A8" s="1" t="s">
        <v>18</v>
      </c>
      <c r="B8" s="1">
        <v>241.21729999999999</v>
      </c>
      <c r="C8" s="6">
        <v>2.4928187992275221</v>
      </c>
      <c r="D8" s="6">
        <v>1.5405615051955519</v>
      </c>
      <c r="E8" s="7">
        <v>8.6102194559203973</v>
      </c>
      <c r="F8" s="7">
        <v>1.5405615051955519</v>
      </c>
      <c r="G8" s="8">
        <v>4.6865567885049719</v>
      </c>
      <c r="H8" s="8">
        <v>1.1192678084285295</v>
      </c>
      <c r="I8" s="9" t="s">
        <v>12</v>
      </c>
      <c r="J8" s="9" t="s">
        <v>12</v>
      </c>
      <c r="K8" s="10">
        <v>6.6442496011833031E-15</v>
      </c>
      <c r="L8" s="10">
        <v>7.5065609428506156E-9</v>
      </c>
    </row>
    <row r="9" spans="1:12" x14ac:dyDescent="0.25">
      <c r="A9" s="1" t="s">
        <v>19</v>
      </c>
      <c r="B9" s="1">
        <v>255.233</v>
      </c>
      <c r="C9" s="6">
        <v>295.29485946109969</v>
      </c>
      <c r="D9" s="6">
        <v>34.551438347116566</v>
      </c>
      <c r="E9" s="7">
        <v>423.01004046817286</v>
      </c>
      <c r="F9" s="7">
        <v>34.551438347116566</v>
      </c>
      <c r="G9" s="8">
        <v>462.16876254487283</v>
      </c>
      <c r="H9" s="8">
        <v>16.853259382857299</v>
      </c>
      <c r="I9" s="9" t="s">
        <v>12</v>
      </c>
      <c r="J9" s="9" t="s">
        <v>12</v>
      </c>
      <c r="K9" s="10">
        <v>1.0250118285825656E-15</v>
      </c>
      <c r="L9" s="10">
        <v>1.9435241810377886E-28</v>
      </c>
    </row>
    <row r="10" spans="1:12" x14ac:dyDescent="0.25">
      <c r="A10" s="1" t="s">
        <v>20</v>
      </c>
      <c r="B10" s="1">
        <v>253.21729999999999</v>
      </c>
      <c r="C10" s="6">
        <v>3.0368195905324686</v>
      </c>
      <c r="D10" s="6">
        <v>3.2317889141835758</v>
      </c>
      <c r="E10" s="7">
        <v>11.267068169527773</v>
      </c>
      <c r="F10" s="7">
        <v>3.2317889141835758</v>
      </c>
      <c r="G10" s="8">
        <v>4.7475170655685188</v>
      </c>
      <c r="H10" s="8">
        <v>1.8183918355721971</v>
      </c>
      <c r="I10" s="9" t="s">
        <v>12</v>
      </c>
      <c r="J10" s="9" t="s">
        <v>12</v>
      </c>
      <c r="K10" s="10">
        <v>1.7826887966761362E-10</v>
      </c>
      <c r="L10" s="10">
        <v>3.6102622121490655E-4</v>
      </c>
    </row>
    <row r="11" spans="1:12" x14ac:dyDescent="0.25">
      <c r="A11" s="1" t="s">
        <v>21</v>
      </c>
      <c r="B11" s="1">
        <v>251.20169999999999</v>
      </c>
      <c r="C11" s="6">
        <v>0.41467938284722566</v>
      </c>
      <c r="D11" s="6">
        <v>0.52362856671623625</v>
      </c>
      <c r="E11" s="7">
        <v>1.6094718595155066</v>
      </c>
      <c r="F11" s="7">
        <v>0.52362856671623625</v>
      </c>
      <c r="G11" s="8">
        <v>0.53894761949449899</v>
      </c>
      <c r="H11" s="8">
        <v>0.12880458346406734</v>
      </c>
      <c r="I11" s="9" t="s">
        <v>12</v>
      </c>
      <c r="J11" s="9" t="s">
        <v>12</v>
      </c>
      <c r="K11" s="10">
        <v>7.2179030439443995E-10</v>
      </c>
      <c r="L11" s="10">
        <v>3.8210252436213553E-3</v>
      </c>
    </row>
    <row r="12" spans="1:12" x14ac:dyDescent="0.25">
      <c r="A12" s="1" t="s">
        <v>22</v>
      </c>
      <c r="B12" s="1">
        <v>249.18600000000001</v>
      </c>
      <c r="C12" s="6">
        <v>0.19073162715230144</v>
      </c>
      <c r="D12" s="6">
        <v>0.11445056567854711</v>
      </c>
      <c r="E12" s="7">
        <v>0.29509506116678585</v>
      </c>
      <c r="F12" s="7">
        <v>0.11445056567854711</v>
      </c>
      <c r="G12" s="8">
        <v>0.30514748890251625</v>
      </c>
      <c r="H12" s="8">
        <v>8.4014153694951854E-2</v>
      </c>
      <c r="I12" s="9" t="s">
        <v>12</v>
      </c>
      <c r="J12" s="9" t="s">
        <v>12</v>
      </c>
      <c r="K12" s="10">
        <v>1.3781931164398033E-3</v>
      </c>
      <c r="L12" s="10">
        <v>3.9990614842381016E-5</v>
      </c>
    </row>
    <row r="13" spans="1:12" x14ac:dyDescent="0.25">
      <c r="A13" s="1" t="s">
        <v>23</v>
      </c>
      <c r="B13" s="1">
        <v>269.24860000000001</v>
      </c>
      <c r="C13" s="6">
        <v>1.4968570602878519</v>
      </c>
      <c r="D13" s="6">
        <v>0.58463452535777594</v>
      </c>
      <c r="E13" s="7">
        <v>4.0844631872274517</v>
      </c>
      <c r="F13" s="7">
        <v>0.58463452535777594</v>
      </c>
      <c r="G13" s="8">
        <v>2.641367820970784</v>
      </c>
      <c r="H13" s="8">
        <v>0.4590943522145105</v>
      </c>
      <c r="I13" s="9" t="s">
        <v>12</v>
      </c>
      <c r="J13" s="9" t="s">
        <v>12</v>
      </c>
      <c r="K13" s="10">
        <v>4.3137438463376063E-17</v>
      </c>
      <c r="L13" s="10">
        <v>2.9807511080065864E-11</v>
      </c>
    </row>
    <row r="14" spans="1:12" x14ac:dyDescent="0.25">
      <c r="A14" s="1" t="s">
        <v>24</v>
      </c>
      <c r="B14" s="1">
        <v>283.26429999999999</v>
      </c>
      <c r="C14" s="6">
        <v>127.94075782747103</v>
      </c>
      <c r="D14" s="6">
        <v>28.189782051136419</v>
      </c>
      <c r="E14" s="7">
        <v>260.51956097623076</v>
      </c>
      <c r="F14" s="7">
        <v>28.189782051136419</v>
      </c>
      <c r="G14" s="8">
        <v>290.73710676842973</v>
      </c>
      <c r="H14" s="8">
        <v>25.137853715833849</v>
      </c>
      <c r="I14" s="9" t="s">
        <v>12</v>
      </c>
      <c r="J14" s="9" t="s">
        <v>12</v>
      </c>
      <c r="K14" s="10">
        <v>1.3458509263452638E-18</v>
      </c>
      <c r="L14" s="10">
        <v>1.2728071509827677E-22</v>
      </c>
    </row>
    <row r="15" spans="1:12" x14ac:dyDescent="0.25">
      <c r="A15" s="1" t="s">
        <v>25</v>
      </c>
      <c r="B15" s="1">
        <v>281.24860000000001</v>
      </c>
      <c r="C15" s="6">
        <v>109.47361304029491</v>
      </c>
      <c r="D15" s="6">
        <v>34.247903149207005</v>
      </c>
      <c r="E15" s="7">
        <v>162.61585077774677</v>
      </c>
      <c r="F15" s="7">
        <v>34.247903149207005</v>
      </c>
      <c r="G15" s="8">
        <v>111.02033536648791</v>
      </c>
      <c r="H15" s="8">
        <v>15.079933740193406</v>
      </c>
      <c r="I15" s="9" t="s">
        <v>12</v>
      </c>
      <c r="J15" s="9" t="s">
        <v>12</v>
      </c>
      <c r="K15" s="10">
        <v>5.3272580403951028E-7</v>
      </c>
      <c r="L15" s="10">
        <v>0.69809193808610959</v>
      </c>
    </row>
    <row r="16" spans="1:12" x14ac:dyDescent="0.25">
      <c r="A16" s="1" t="s">
        <v>26</v>
      </c>
      <c r="B16" s="1">
        <v>279.233</v>
      </c>
      <c r="C16" s="6">
        <v>399.73834097829541</v>
      </c>
      <c r="D16" s="6">
        <v>14.315425930657057</v>
      </c>
      <c r="E16" s="7">
        <v>32.255070802326678</v>
      </c>
      <c r="F16" s="7">
        <v>14.315425930657057</v>
      </c>
      <c r="G16" s="8">
        <v>69.742266265357486</v>
      </c>
      <c r="H16" s="8">
        <v>21.019664775308367</v>
      </c>
      <c r="I16" s="9" t="s">
        <v>27</v>
      </c>
      <c r="J16" s="9" t="s">
        <v>27</v>
      </c>
      <c r="K16" s="10">
        <v>5.1971411181986342E-26</v>
      </c>
      <c r="L16" s="10">
        <v>8.5737521764211248E-28</v>
      </c>
    </row>
    <row r="17" spans="1:12" x14ac:dyDescent="0.25">
      <c r="A17" s="1" t="s">
        <v>28</v>
      </c>
      <c r="B17" s="1">
        <v>277.21730000000002</v>
      </c>
      <c r="C17" s="6">
        <v>37.899583228963351</v>
      </c>
      <c r="D17" s="6">
        <v>1.4092731749994434</v>
      </c>
      <c r="E17" s="7">
        <v>3.352499910758207</v>
      </c>
      <c r="F17" s="7">
        <v>1.4092731749994434</v>
      </c>
      <c r="G17" s="8">
        <v>3.6507145260139331</v>
      </c>
      <c r="H17" s="8">
        <v>1.2037030002606535</v>
      </c>
      <c r="I17" s="9" t="s">
        <v>27</v>
      </c>
      <c r="J17" s="9" t="s">
        <v>27</v>
      </c>
      <c r="K17" s="10">
        <v>1.333504536505114E-27</v>
      </c>
      <c r="L17" s="10">
        <v>2.6971916962683243E-26</v>
      </c>
    </row>
    <row r="18" spans="1:12" x14ac:dyDescent="0.25">
      <c r="A18" s="1" t="s">
        <v>29</v>
      </c>
      <c r="B18" s="1">
        <v>275.20170000000002</v>
      </c>
      <c r="C18" s="6">
        <v>0.65347444137014743</v>
      </c>
      <c r="D18" s="6">
        <v>7.0014711024152604E-2</v>
      </c>
      <c r="E18" s="7">
        <v>0.13321151587301483</v>
      </c>
      <c r="F18" s="7">
        <v>7.0014711024152604E-2</v>
      </c>
      <c r="G18" s="8">
        <v>0.19356342625384207</v>
      </c>
      <c r="H18" s="8">
        <v>0.10237758914170601</v>
      </c>
      <c r="I18" s="9" t="s">
        <v>27</v>
      </c>
      <c r="J18" s="9" t="s">
        <v>27</v>
      </c>
      <c r="K18" s="10">
        <v>2.8857859740391608E-13</v>
      </c>
      <c r="L18" s="10">
        <v>2.1241121780707525E-12</v>
      </c>
    </row>
    <row r="19" spans="1:12" x14ac:dyDescent="0.25">
      <c r="A19" s="1" t="s">
        <v>30</v>
      </c>
      <c r="B19" s="1">
        <v>297.2799</v>
      </c>
      <c r="C19" s="6">
        <v>0.35064211614429985</v>
      </c>
      <c r="D19" s="6">
        <v>0.12028496384022475</v>
      </c>
      <c r="E19" s="7">
        <v>0.78445489590081696</v>
      </c>
      <c r="F19" s="7">
        <v>0.12028496384022475</v>
      </c>
      <c r="G19" s="8">
        <v>0.74041098769814895</v>
      </c>
      <c r="H19" s="8">
        <v>0.14441427031824963</v>
      </c>
      <c r="I19" s="9" t="s">
        <v>12</v>
      </c>
      <c r="J19" s="9" t="s">
        <v>12</v>
      </c>
      <c r="K19" s="10">
        <v>1.6842582318162874E-12</v>
      </c>
      <c r="L19" s="10">
        <v>1.6188423269354018E-10</v>
      </c>
    </row>
    <row r="20" spans="1:12" x14ac:dyDescent="0.25">
      <c r="A20" s="1" t="s">
        <v>31</v>
      </c>
      <c r="B20" s="1">
        <v>295.26429999999999</v>
      </c>
      <c r="C20" s="6">
        <v>0.4530318638403818</v>
      </c>
      <c r="D20" s="6">
        <v>0.20558571818411028</v>
      </c>
      <c r="E20" s="7">
        <v>1.0162184603044195</v>
      </c>
      <c r="F20" s="7">
        <v>0.20558571818411028</v>
      </c>
      <c r="G20" s="8">
        <v>0.48586092479575432</v>
      </c>
      <c r="H20" s="8">
        <v>0.14764445754798197</v>
      </c>
      <c r="I20" s="9" t="s">
        <v>12</v>
      </c>
      <c r="J20" s="9" t="s">
        <v>12</v>
      </c>
      <c r="K20" s="10">
        <v>3.1411772445985427E-12</v>
      </c>
      <c r="L20" s="10">
        <v>0.47061203053306033</v>
      </c>
    </row>
    <row r="21" spans="1:12" x14ac:dyDescent="0.25">
      <c r="A21" s="1" t="s">
        <v>32</v>
      </c>
      <c r="B21" s="1">
        <v>311.29559999999998</v>
      </c>
      <c r="C21" s="6">
        <v>1.4204303455099168</v>
      </c>
      <c r="D21" s="6">
        <v>0.3302852929918606</v>
      </c>
      <c r="E21" s="7">
        <v>2.4686660992498557</v>
      </c>
      <c r="F21" s="7">
        <v>0.3302852929918606</v>
      </c>
      <c r="G21" s="8">
        <v>2.5837066799103661</v>
      </c>
      <c r="H21" s="8">
        <v>0.25708367505195145</v>
      </c>
      <c r="I21" s="9" t="s">
        <v>12</v>
      </c>
      <c r="J21" s="9" t="s">
        <v>12</v>
      </c>
      <c r="K21" s="10">
        <v>7.8952884650959151E-14</v>
      </c>
      <c r="L21" s="10">
        <v>1.5082447718964288E-17</v>
      </c>
    </row>
    <row r="22" spans="1:12" x14ac:dyDescent="0.25">
      <c r="A22" s="1" t="s">
        <v>33</v>
      </c>
      <c r="B22" s="1">
        <v>309.2799</v>
      </c>
      <c r="C22" s="6">
        <v>1.3013538539126022</v>
      </c>
      <c r="D22" s="6">
        <v>0.24113778067198394</v>
      </c>
      <c r="E22" s="7">
        <v>0.98982073398845338</v>
      </c>
      <c r="F22" s="7">
        <v>0.24113778067198394</v>
      </c>
      <c r="G22" s="8">
        <v>0.87090859996239889</v>
      </c>
      <c r="H22" s="8">
        <v>0.21319409221225488</v>
      </c>
      <c r="I22" s="9" t="s">
        <v>27</v>
      </c>
      <c r="J22" s="9" t="s">
        <v>27</v>
      </c>
      <c r="K22" s="10">
        <v>2.5888798106133953E-5</v>
      </c>
      <c r="L22" s="10">
        <v>1.2719577984767299E-8</v>
      </c>
    </row>
    <row r="23" spans="1:12" x14ac:dyDescent="0.25">
      <c r="A23" s="1" t="s">
        <v>34</v>
      </c>
      <c r="B23" s="1">
        <v>307.26429999999999</v>
      </c>
      <c r="C23" s="6">
        <v>0.59972007358330359</v>
      </c>
      <c r="D23" s="6">
        <v>0.15805134400090703</v>
      </c>
      <c r="E23" s="7">
        <v>0.57019359093102884</v>
      </c>
      <c r="F23" s="7">
        <v>0.15805134400090703</v>
      </c>
      <c r="G23" s="8">
        <v>0.46295861755850287</v>
      </c>
      <c r="H23" s="8">
        <v>0.12719196750924658</v>
      </c>
      <c r="I23" s="9" t="s">
        <v>27</v>
      </c>
      <c r="J23" s="9" t="s">
        <v>27</v>
      </c>
      <c r="K23" s="10">
        <v>0.52962044411655373</v>
      </c>
      <c r="L23" s="10">
        <v>2.2332450976828579E-3</v>
      </c>
    </row>
    <row r="24" spans="1:12" x14ac:dyDescent="0.25">
      <c r="A24" s="1" t="s">
        <v>35</v>
      </c>
      <c r="B24" s="1">
        <v>305.24860000000001</v>
      </c>
      <c r="C24" s="6">
        <v>0.10837369594204363</v>
      </c>
      <c r="D24" s="6">
        <v>0.64239372580018661</v>
      </c>
      <c r="E24" s="7">
        <v>1.8699323308906106</v>
      </c>
      <c r="F24" s="7">
        <v>0.64239372580018661</v>
      </c>
      <c r="G24" s="8">
        <v>0.39982942377147007</v>
      </c>
      <c r="H24" s="8">
        <v>9.7581019383514933E-2</v>
      </c>
      <c r="I24" s="9" t="s">
        <v>12</v>
      </c>
      <c r="J24" s="9" t="s">
        <v>12</v>
      </c>
      <c r="K24" s="10">
        <v>5.1922676504710707E-11</v>
      </c>
      <c r="L24" s="10">
        <v>2.8795361139987681E-13</v>
      </c>
    </row>
    <row r="25" spans="1:12" x14ac:dyDescent="0.25">
      <c r="A25" s="1" t="s">
        <v>36</v>
      </c>
      <c r="B25" s="1">
        <v>303.233</v>
      </c>
      <c r="C25" s="6">
        <v>7.1965298466538638E-2</v>
      </c>
      <c r="D25" s="6">
        <v>0.62978535125106982</v>
      </c>
      <c r="E25" s="7">
        <v>2.1164820146621111</v>
      </c>
      <c r="F25" s="7">
        <v>0.62978535125106982</v>
      </c>
      <c r="G25" s="8">
        <v>0.61086224732938688</v>
      </c>
      <c r="H25" s="8">
        <v>0.19772175507556156</v>
      </c>
      <c r="I25" s="9" t="s">
        <v>12</v>
      </c>
      <c r="J25" s="9" t="s">
        <v>12</v>
      </c>
      <c r="K25" s="10">
        <v>2.5717417898700146E-12</v>
      </c>
      <c r="L25" s="10">
        <v>3.5620775854789204E-11</v>
      </c>
    </row>
    <row r="26" spans="1:12" x14ac:dyDescent="0.25">
      <c r="A26" s="1" t="s">
        <v>37</v>
      </c>
      <c r="B26" s="1">
        <v>301.21730000000002</v>
      </c>
      <c r="C26" s="6">
        <v>0.20783701315847192</v>
      </c>
      <c r="D26" s="6">
        <v>0.19987533354644491</v>
      </c>
      <c r="E26" s="7">
        <v>0.61688536858588461</v>
      </c>
      <c r="F26" s="7">
        <v>0.19987533354644491</v>
      </c>
      <c r="G26" s="8">
        <v>0.90593418908758472</v>
      </c>
      <c r="H26" s="8">
        <v>0.4049730834348339</v>
      </c>
      <c r="I26" s="9" t="s">
        <v>12</v>
      </c>
      <c r="J26" s="9" t="s">
        <v>12</v>
      </c>
      <c r="K26" s="10">
        <v>2.6974122707192485E-9</v>
      </c>
      <c r="L26" s="10">
        <v>1.0287994127190789E-7</v>
      </c>
    </row>
    <row r="27" spans="1:12" x14ac:dyDescent="0.25">
      <c r="A27" s="1" t="s">
        <v>38</v>
      </c>
      <c r="B27" s="1">
        <v>325.31119999999999</v>
      </c>
      <c r="C27" s="6">
        <v>9.0390018391900029E-2</v>
      </c>
      <c r="D27" s="6">
        <v>0.14245081291675751</v>
      </c>
      <c r="E27" s="7">
        <v>0.35208311075494758</v>
      </c>
      <c r="F27" s="7">
        <v>0.14245081291675751</v>
      </c>
      <c r="G27" s="8">
        <v>0.28520993689317153</v>
      </c>
      <c r="H27" s="8">
        <v>0.16001382401648251</v>
      </c>
      <c r="I27" s="9" t="s">
        <v>12</v>
      </c>
      <c r="J27" s="9" t="s">
        <v>12</v>
      </c>
      <c r="K27" s="10">
        <v>2.5319063969261856E-8</v>
      </c>
      <c r="L27" s="10">
        <v>1.9393707298606662E-5</v>
      </c>
    </row>
    <row r="28" spans="1:12" x14ac:dyDescent="0.25">
      <c r="A28" s="1" t="s">
        <v>39</v>
      </c>
      <c r="B28" s="1">
        <v>339.32690000000002</v>
      </c>
      <c r="C28" s="6">
        <v>0.88156489439081354</v>
      </c>
      <c r="D28" s="6">
        <v>0.25658015914863924</v>
      </c>
      <c r="E28" s="7">
        <v>0.67049551939750118</v>
      </c>
      <c r="F28" s="7">
        <v>0.25658015914863924</v>
      </c>
      <c r="G28" s="8">
        <v>0.58310944549392152</v>
      </c>
      <c r="H28" s="8">
        <v>0.19985275816928691</v>
      </c>
      <c r="I28" s="9" t="s">
        <v>27</v>
      </c>
      <c r="J28" s="9" t="s">
        <v>27</v>
      </c>
      <c r="K28" s="10">
        <v>4.9752881823555391E-3</v>
      </c>
      <c r="L28" s="10">
        <v>1.8421819719450767E-5</v>
      </c>
    </row>
    <row r="29" spans="1:12" x14ac:dyDescent="0.25">
      <c r="A29" s="1" t="s">
        <v>40</v>
      </c>
      <c r="B29" s="1">
        <v>337.31119999999999</v>
      </c>
      <c r="C29" s="6">
        <v>0</v>
      </c>
      <c r="D29" s="6">
        <v>6.882812897270435E-2</v>
      </c>
      <c r="E29" s="7">
        <v>0.14191237463139617</v>
      </c>
      <c r="F29" s="7">
        <v>6.882812897270435E-2</v>
      </c>
      <c r="G29" s="8">
        <v>0.10688525817729422</v>
      </c>
      <c r="H29" s="8">
        <v>9.341633033635463E-2</v>
      </c>
      <c r="I29" s="9" t="s">
        <v>12</v>
      </c>
      <c r="J29" s="9" t="s">
        <v>12</v>
      </c>
      <c r="K29" s="10">
        <v>8.1409850420078431E-9</v>
      </c>
      <c r="L29" s="10">
        <v>3.9388353345542925E-5</v>
      </c>
    </row>
    <row r="30" spans="1:12" x14ac:dyDescent="0.25">
      <c r="A30" s="1" t="s">
        <v>41</v>
      </c>
      <c r="B30" s="1">
        <v>331.26429999999999</v>
      </c>
      <c r="C30" s="6">
        <v>0</v>
      </c>
      <c r="D30" s="6">
        <v>0.1411671698529389</v>
      </c>
      <c r="E30" s="7">
        <v>0.30220188315995267</v>
      </c>
      <c r="F30" s="7">
        <v>0.1411671698529389</v>
      </c>
      <c r="G30" s="8">
        <v>0</v>
      </c>
      <c r="H30" s="8">
        <v>0</v>
      </c>
      <c r="I30" s="9" t="s">
        <v>12</v>
      </c>
      <c r="J30" s="9" t="s">
        <v>12</v>
      </c>
      <c r="K30" s="10">
        <v>4.3631761944339586E-9</v>
      </c>
      <c r="L30" s="11" t="s">
        <v>13</v>
      </c>
    </row>
    <row r="31" spans="1:12" x14ac:dyDescent="0.25">
      <c r="A31" s="1" t="s">
        <v>42</v>
      </c>
      <c r="B31" s="1">
        <v>353.34249999999997</v>
      </c>
      <c r="C31" s="6">
        <v>0.21956802982107687</v>
      </c>
      <c r="D31" s="6">
        <v>0.23189156467675481</v>
      </c>
      <c r="E31" s="7">
        <v>0.28518579645269443</v>
      </c>
      <c r="F31" s="7">
        <v>0.23189156467675481</v>
      </c>
      <c r="G31" s="8">
        <v>0.24983700479390983</v>
      </c>
      <c r="H31" s="8">
        <v>0.17289819140879675</v>
      </c>
      <c r="I31" s="9" t="s">
        <v>12</v>
      </c>
      <c r="J31" s="9" t="s">
        <v>12</v>
      </c>
      <c r="K31" s="10">
        <v>0.25488640748822577</v>
      </c>
      <c r="L31" s="10">
        <v>0.50876120463843089</v>
      </c>
    </row>
    <row r="32" spans="1:12" x14ac:dyDescent="0.25">
      <c r="A32" s="1" t="s">
        <v>43</v>
      </c>
      <c r="B32" s="1">
        <v>367.35820000000001</v>
      </c>
      <c r="C32" s="6">
        <v>0.7621948282232277</v>
      </c>
      <c r="D32" s="6">
        <v>0.98680026371850782</v>
      </c>
      <c r="E32" s="7">
        <v>0.63986419160654773</v>
      </c>
      <c r="F32" s="7">
        <v>0.98680026371850782</v>
      </c>
      <c r="G32" s="8">
        <v>0.62112213734617805</v>
      </c>
      <c r="H32" s="8">
        <v>0.36833780992192827</v>
      </c>
      <c r="I32" s="9" t="s">
        <v>27</v>
      </c>
      <c r="J32" s="9" t="s">
        <v>27</v>
      </c>
      <c r="K32" s="10">
        <v>0.6006201269829563</v>
      </c>
      <c r="L32" s="10">
        <v>0.22940887620767664</v>
      </c>
    </row>
    <row r="33" spans="1:12" x14ac:dyDescent="0.25">
      <c r="A33" s="1" t="s">
        <v>44</v>
      </c>
      <c r="B33" s="1">
        <v>365.34249999999997</v>
      </c>
      <c r="C33" s="6">
        <v>7.127156056675335E-2</v>
      </c>
      <c r="D33" s="6">
        <v>0</v>
      </c>
      <c r="E33" s="7">
        <v>0</v>
      </c>
      <c r="F33" s="7">
        <v>0</v>
      </c>
      <c r="G33" s="8">
        <v>0</v>
      </c>
      <c r="H33" s="8">
        <v>0</v>
      </c>
      <c r="I33" s="9" t="s">
        <v>27</v>
      </c>
      <c r="J33" s="9" t="s">
        <v>27</v>
      </c>
      <c r="K33" s="10">
        <v>9.1137448499138721E-7</v>
      </c>
      <c r="L33" s="10">
        <v>9.1137448499138721E-7</v>
      </c>
    </row>
    <row r="34" spans="1:12" x14ac:dyDescent="0.25">
      <c r="A34" s="1" t="s">
        <v>45</v>
      </c>
      <c r="B34" s="1">
        <v>395.38900000000001</v>
      </c>
      <c r="C34" s="6">
        <v>0.38317722322277253</v>
      </c>
      <c r="D34" s="6">
        <v>0.65870585487951094</v>
      </c>
      <c r="E34" s="7">
        <v>0.3041264602779391</v>
      </c>
      <c r="F34" s="7">
        <v>0.65870585487951094</v>
      </c>
      <c r="G34" s="8">
        <v>0.23595552564729511</v>
      </c>
      <c r="H34" s="8">
        <v>0.24502215490593826</v>
      </c>
      <c r="I34" s="9" t="s">
        <v>27</v>
      </c>
      <c r="J34" s="9" t="s">
        <v>27</v>
      </c>
      <c r="K34" s="10">
        <v>0.60722884683017953</v>
      </c>
      <c r="L34" s="10">
        <v>4.8781737261795417E-2</v>
      </c>
    </row>
    <row r="35" spans="1:12" x14ac:dyDescent="0.25">
      <c r="A35" s="1" t="s">
        <v>46</v>
      </c>
      <c r="B35" s="1">
        <v>423.42</v>
      </c>
      <c r="C35" s="6">
        <v>0</v>
      </c>
      <c r="D35" s="6">
        <v>0.28350304774626178</v>
      </c>
      <c r="E35" s="7">
        <v>0.12479857772509551</v>
      </c>
      <c r="F35" s="7">
        <v>0.28350304774626178</v>
      </c>
      <c r="G35" s="8">
        <v>9.7822659605905457E-2</v>
      </c>
      <c r="H35" s="8">
        <v>9.8430122103020837E-2</v>
      </c>
      <c r="I35" s="9" t="s">
        <v>12</v>
      </c>
      <c r="J35" s="9" t="s">
        <v>12</v>
      </c>
      <c r="K35" s="10">
        <v>5.7290572457474362E-2</v>
      </c>
      <c r="L35" s="10">
        <v>1.9279024143221255E-4</v>
      </c>
    </row>
  </sheetData>
  <conditionalFormatting sqref="K3:L35">
    <cfRule type="cellIs" dxfId="3" priority="4" operator="lessThanOrEqual">
      <formula>0.001</formula>
    </cfRule>
  </conditionalFormatting>
  <conditionalFormatting sqref="K3:L35">
    <cfRule type="cellIs" dxfId="1" priority="1" operator="between">
      <formula>0.01</formula>
      <formula>0.05</formula>
    </cfRule>
    <cfRule type="cellIs" dxfId="0" priority="2" operator="between">
      <formula>0.001</formula>
      <formula>0.01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 of feeds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Furse</dc:creator>
  <cp:lastModifiedBy>Furse</cp:lastModifiedBy>
  <dcterms:created xsi:type="dcterms:W3CDTF">2021-02-24T11:36:36Z</dcterms:created>
  <dcterms:modified xsi:type="dcterms:W3CDTF">2021-02-24T11:37:54Z</dcterms:modified>
</cp:coreProperties>
</file>