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mbhome.uscs.susx.ac.uk\gg240\Desktop\LATEST DATA -UPDATES-not backed up\PAPERS IN PREPARATION (SUBMISSION)\LMTK3-DNA paper\Revision (Oncogene)\FINAL FIGURES\"/>
    </mc:Choice>
  </mc:AlternateContent>
  <bookViews>
    <workbookView xWindow="1365" yWindow="1125" windowWidth="19320" windowHeight="13740" firstSheet="5" activeTab="8"/>
  </bookViews>
  <sheets>
    <sheet name="Supplementary Excel File 5" sheetId="1" r:id="rId1"/>
    <sheet name="Supplementary Excel File 6" sheetId="2" r:id="rId2"/>
    <sheet name="Supplementary Excel File 7" sheetId="3" r:id="rId3"/>
    <sheet name="Supplementary Excel File 8" sheetId="5" r:id="rId4"/>
    <sheet name="Supplementary Excel File 9" sheetId="4" r:id="rId5"/>
    <sheet name="Supplementary Excel File 10" sheetId="6" r:id="rId6"/>
    <sheet name="Supplementary Excel File 11" sheetId="7" r:id="rId7"/>
    <sheet name="Supplementary Excel File 12" sheetId="8" r:id="rId8"/>
    <sheet name="Supplementary Excel File 13" sheetId="9" r:id="rId9"/>
  </sheets>
  <definedNames>
    <definedName name="_xlnm._FilterDatabase" localSheetId="5" hidden="1">'Supplementary Excel File 10'!$A$3:$D$3</definedName>
    <definedName name="_xlnm._FilterDatabase" localSheetId="2" hidden="1">'Supplementary Excel File 7'!$A$2:$G$448</definedName>
  </definedNames>
  <calcPr calcId="152511" concurrentCalc="0"/>
  <extLs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98" i="6" l="1"/>
  <c r="D38" i="6"/>
  <c r="D115" i="6"/>
  <c r="D119" i="6"/>
  <c r="D106" i="6"/>
  <c r="D107" i="6"/>
  <c r="D51" i="6"/>
  <c r="D52" i="6"/>
  <c r="D47" i="6"/>
  <c r="D103" i="6"/>
  <c r="D148" i="6"/>
  <c r="D147" i="6"/>
  <c r="D53" i="6"/>
  <c r="D130" i="6"/>
  <c r="D131" i="6"/>
  <c r="D132" i="6"/>
  <c r="D102" i="6"/>
  <c r="D42" i="6"/>
  <c r="D93" i="6"/>
  <c r="D146" i="6"/>
  <c r="D58" i="6"/>
  <c r="D118" i="6"/>
  <c r="D104" i="6"/>
  <c r="D145" i="6"/>
  <c r="D108" i="6"/>
  <c r="D94" i="6"/>
  <c r="D49" i="6"/>
  <c r="D62" i="6"/>
  <c r="D61" i="6"/>
  <c r="D96" i="6"/>
  <c r="D36" i="6"/>
  <c r="D144" i="6"/>
  <c r="D95" i="6"/>
  <c r="D142" i="6"/>
  <c r="D141" i="6"/>
  <c r="D112" i="6"/>
  <c r="D110" i="6"/>
  <c r="D111" i="6"/>
  <c r="D140" i="6"/>
  <c r="D149" i="6"/>
  <c r="D120" i="6"/>
  <c r="D39" i="6"/>
  <c r="D138" i="6"/>
  <c r="D137" i="6"/>
  <c r="D28" i="6"/>
  <c r="D125" i="6"/>
  <c r="D126" i="6"/>
  <c r="D114" i="6"/>
  <c r="D54" i="6"/>
  <c r="D129" i="6"/>
  <c r="D59" i="6"/>
  <c r="D123" i="6"/>
  <c r="D116" i="6"/>
  <c r="D45" i="6"/>
  <c r="D29" i="6"/>
  <c r="D50" i="6"/>
  <c r="D128" i="6"/>
  <c r="D143" i="6"/>
  <c r="D139" i="6"/>
  <c r="D13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22" i="6"/>
  <c r="D21" i="6"/>
  <c r="D20" i="6"/>
  <c r="D14" i="6"/>
  <c r="D11" i="6"/>
  <c r="D10" i="6"/>
  <c r="D135" i="6"/>
  <c r="D136" i="6"/>
  <c r="D134" i="6"/>
  <c r="D26" i="6"/>
  <c r="D127" i="6"/>
  <c r="D124" i="6"/>
  <c r="D121" i="6"/>
  <c r="D113" i="6"/>
  <c r="D60" i="6"/>
  <c r="D105" i="6"/>
  <c r="D35" i="6"/>
  <c r="D19" i="6"/>
  <c r="D18" i="6"/>
  <c r="D89" i="6"/>
  <c r="D100" i="6"/>
  <c r="D17" i="6"/>
  <c r="D16" i="6"/>
  <c r="D30" i="6"/>
  <c r="D31" i="6"/>
  <c r="D97" i="6"/>
  <c r="D15" i="6"/>
  <c r="D34" i="6"/>
  <c r="D44" i="6"/>
  <c r="D13" i="6"/>
  <c r="D90" i="6"/>
  <c r="D91" i="6"/>
  <c r="D92" i="6"/>
  <c r="D12" i="6"/>
  <c r="D43" i="6"/>
  <c r="D122" i="6"/>
  <c r="D37" i="6"/>
  <c r="D55" i="6"/>
  <c r="D33" i="6"/>
  <c r="D41" i="6"/>
  <c r="D9" i="6"/>
  <c r="D57" i="6"/>
  <c r="D99" i="6"/>
  <c r="D56" i="6"/>
  <c r="D63" i="6"/>
  <c r="D27" i="6"/>
  <c r="D46" i="6"/>
  <c r="D32" i="6"/>
  <c r="D23" i="6"/>
  <c r="D109" i="6"/>
  <c r="D101" i="6"/>
  <c r="D8" i="6"/>
  <c r="D40" i="6"/>
  <c r="D25" i="6"/>
  <c r="D24" i="6"/>
  <c r="D48" i="6"/>
  <c r="D7" i="6"/>
  <c r="D6" i="6"/>
  <c r="D5" i="6"/>
  <c r="D4" i="6"/>
  <c r="D117" i="6"/>
  <c r="C27" i="4"/>
</calcChain>
</file>

<file path=xl/sharedStrings.xml><?xml version="1.0" encoding="utf-8"?>
<sst xmlns="http://schemas.openxmlformats.org/spreadsheetml/2006/main" count="19661" uniqueCount="8758">
  <si>
    <t>Upstream Regulator</t>
  </si>
  <si>
    <t>Expr Log Ratio</t>
  </si>
  <si>
    <t>Molecule Type</t>
  </si>
  <si>
    <t>Predicted Activation State</t>
  </si>
  <si>
    <t>Activation z-score</t>
  </si>
  <si>
    <t>p-value of overlap</t>
  </si>
  <si>
    <t>Target molecules in dataset</t>
  </si>
  <si>
    <t>Mechanistic Network</t>
  </si>
  <si>
    <t>NUPR1</t>
  </si>
  <si>
    <t xml:space="preserve"> </t>
  </si>
  <si>
    <t>transcription regulator</t>
  </si>
  <si>
    <t>Activated</t>
  </si>
  <si>
    <t>ABHD15,ABL2,ACSS1,ADM,ADRB2,AEN,AGRN,AKAP12,ALDOC,ALOXE3,ANK1,ANK3,ANP32A,ANP32E,AP5M1,ARHGAP11A,ARMC7,ASB9,ASPM,ATAD5,ATF3,ATP8B1,ATR,AURKA,AVPI1,B3GAT3,B3GNT5,BCL9,BLM,BRCA1,BUB1,BUB1B,C1orf112,C3orf62,C8orf58,CACNA2D2,CAMK2N1,CARD8,CARMIL1,CASP2,CCDC77,CCNA2,CCNB2,CCNF,CDC23,CDCA3,CDCA8,CDK2,CDK4,CEBPB,CENPC,CENPI,CENPL,CEP170B,CEP97,CHD4,CHUK,CKAP2L,COL1A2,COQ10A,CSTF2T,CTPS2,CTU1,CXADR,CXCR4,CYB5B,DDIT3,DDX46,DENND5B,DHCR24,DHTKD1,DLG1,DNMT3B,DNTTIP1,DPH6,DPYSL5,DSN1,DUSP5,E2F8,ELL2,EME1,ENO2,EPHA7,ERCC6L,ESPL1,EXO1,FAM111A,FAM111B,FAM114A1,FAM120B,FAM162A,FAM173B,FAM72C/FAM72D,FANCD2,FCF1,FHL2,FOXD1,FUCA1,FUT11,FZD8,GAB2,GADD45A,GBP2,GCH1,GCNT2,GDF15,GINS1,GPR1,GPSM2,GTF3C2,GTSE1,HBEGF,HDAC8,HFE,HILPDA,HIST1H1B,HIST1H2AI,HIST1H3J,HIST2H3D,HJURP,HLTF,HNRNPA2B1,HNRNPM,IL13RA1,IL6R,ING2,IPP,IRS2,JADE2,JKAMP,KAT5,KBTBD7,KIF11,KIF18A,KIF20A,KIF23,KIF2C,KIFC1,KNL1,LARS2,LBR,LHFPL2,LIF,LINC01963,LMNB1,LOC100133315,LOC102724428/SIK1,LRP8,MAFG,MAGI1,MAN2B2,MCM10,MKI67,MKKS,MKL2,MMS22L,MSANTD3,MSH6,MT1X,MTFR2,MX2,MYC,NAA40,NCKIPSD,NDRG1,NEIL3,NEMP1,NFIB,NFIL3,NGFR,NSL1,NT5DC3,NUCKS1,OSER1,OSGEPL1,P4HA2,PARP1,PARP9,PAX8-AS1,PDK1,PER3,PHTF1,PIK3R1,PIM1,PLEKHM3,PLK1,PLK3,PMP22,POLA2,POLE2,POLH,POLQ,PPFIBP2,PPWD1,PRELID2,PRKACA,PRNP,PRR12,PTPRJ,PXDC1,RAB11FIP5,RAB17,RAB32,RAB39B,RAD51,RANBP6,RBM14,RCL1,RELB,RFTN2,RFX5,RIBC2,RIMKLA,RMI1,RNF122,RNF19B,RNFT2,RTN4IP1,RUSC2,SAFB,SAMD4A,SAT1,SERPINE1,SESN2,SHCBP1,SHROOM3,SKA2,SKP2,SLC16A10,SLC16A6,SLC25A12,SLC25A20,SLC39A8,SLF1,SNHG17,SPAG5,SPC24,SPC25,SPDL1,SPG7,SRF,SRSF1,STIL,SUOX,TANGO6,TARDBP,TCAF2,TCEANC2,TDRKH,TEP1,TESK1,THG1L,TICRR,TMEM136,TMEM158,TMEM167B,TMEM19,TMPO,TNFAIP8L1,TNS3,TOB1,TOLLIP,TP53BP1,TRERF1,TRIB1,TRIB3,TRIM16,UCA1,UNC5B,UPP1,UPRT,VANGL1,VPS45,WASHC5,WDCP,WDR76,XBP1,XRCC2,ZBTB34,ZC3HAV1,ZDHHC13,ZMYM3,ZNF296,ZNF483,ZNF512,ZNF737,ZPR1,ZSWIM6</t>
  </si>
  <si>
    <t>1436 (13)</t>
  </si>
  <si>
    <t>HNF4A</t>
  </si>
  <si>
    <t>AAR2,AASS,ABCA6,ABCE1,ABCF3,ABCG1,ABCG8,ABHD10,ABHD6,ABT1,ACIN1,ACLY,ACMSD,ACSL1,ACSS3,ACTA2,ACTR5,ADCY10,ADCY7,ADGRB1,ADGRB2,ADPRHL1,ADRB2,AIMP1,AKR1C1/AKR1C2,AKR1C3,ALDH1L1,ALDH2,ALDH3A1,ALKBH7,AMT,ANAPC10,ANKHD1/ANKHD1-EIF4EBP3,ANKRA2,AP1M1,AP3B1,AP3M1,APIP,APOE,APOH,AQP3,ARFGAP1,ARFIP2,ARG2,ARHGAP11A,ARHGEF19,ARL1,ARL4C,ARL6,ARMC1,ARMC6,ARMC8,ARMT1,ASB3/GPR75-ASB3,ASB7,ASCL1,ASPRV1,ATAD5,ATF2,ATF4,ATF7,ATG3,ATG4C,ATOX1,ATP7A,AVPI1,AXIN2,AZI2,B9D2,BACE1,BAG4,BARD1,BAZ1B,BCAR1,BCL2L1,BCS1L,BDH1,BET1,BLOC1S6,BLZF1,BMP2K,BMP5,BMP7,BNC1,BNIP1,BOLA1,BORCS6,BRD8,BRF2,BRIP1,BSDC1,BST1,C10orf10,C11orf1,C11orf54,C11orf58,C11orf68,C19orf44,C1D,C1orf109,C1S,C2,C21orf59,C22orf23,C3,C4orf19,C5orf22,C8G,C9orf64,CACNA2D2,CAMK2D,CASP2,CAV1,CBLL1,CBX3,CBX5,CCDC170,CCDC59,CCNA2,CCNB1,CCND1,CCNE1,CCNG2,CCNH,CCP110,CD3EAP,CD46,CDC123,CDC23,CDC25A,CDC42EP2,CDC42EP3,CDC45,CDC5L,CDC6,CDCA7L,CDIPT,CDK1,CDK12,CDK2,CDK2AP2,CDK5,CDK8,CDKAL1,CDKN1A,CDKN2AIPNL,CEBPA,CEBPB,CEBPD,CENPO,CENPU,CEP83,CEP85,CEP95,CES2,CETN3,CHCHD3,CHCHD5,CHD1L,CHEK2,CHMP4A,CIR1,CKS2,CLCN6,CLDN12,CLDN2,CLDN3,CLPB,CLPTM1,CLPX,CLTCL1,CMSS1,CNFN,CNOT9,COA4,COA7,COMMD9,COPB1,COPS7B,COQ3,COQ8A,CPA2,CPT2,CRADD,CRAT,CRIP1,CRIPT,CRY1,CRYZ,CRYZL1,CS,CSNK2A1,CSTF2T,CTDSPL2,CTSA,CTSB,CUL2,CUL5,CUTC,CUX2,CWC15,CWF19L1,CXADR,CXXC1,CYLD,CYP1A1,CYP2A6 (includes others),CYP2C9,CYP2J2,CYP8B1,CYTH2,DAD1,DBP,DBT,DCAF11,DCAF13,DCAF8,DCK,DCTN4,DDOST,DDX10,DDX18,DDX23,DDX27,DEDD2,DHRS7B,DISP2,DLX3,DNAJB9,DNAJC14,DNAJC17,DNAL1,DPF3,DPH5,DPH6,DSC2,DSN1,DTL,DTWD1,DUSP19,DUSP6,DYNC2LI1,DYRK1B,ECD,ECI2,EGR1,EHD3,EID1,ELL,ELMOD3,ELP3,EMC2,ENC1,EPB41L4B,EPHA2,EPHX1,ERCC5,ERLIN1,ETFDH,EVPL,EWSR1,EXO1,EXO5,EXOSC2,EXOSC5,F13B,FAM107B,FAM117A,FAM160A2,FAM46A,FAM50B,FAM53C,FANCF,FARSB,FAS,FASTKD2,FBXL7,FBXO31,FBXW2,FDPS,FDXR,FKBPL,FLNA,FMO1,FN3KRP,FNTB,FOXO1,FOXRED1,FRK,FTH1,FTSJ1,FURIN,FUT10,FUT11,FUT3,FUT5,FUZ,FZD1,FZD3,GAS1,GATA6,GATB,GBX2,GCHFR,GDF15,GFM1,GIN1,GINS2,GINS3,GJB2,GLCE,GNG5,GNL3,GNS,GOLGA2,GOLT1B,GPC6,GPKOW,GPR160,GPT,GPX2,GRHL3,GRIN2D,GSTO1,GTF2B,GTF2E1,GTF2H3,GTPBP3,GUCY2C,GUF1,HBP1,HBS1L,HDAC8,HEY1,HIF1A,HIF1AN,HIKESHI,HIRIP3,HIST1H2BD,HLA-B,HLA-C,HLA-F,HLA-G,HMGB1,HMGN4,HMOX2,HNF1A,HNRNPR,HPF1,HPS5,HPX,HSD17B4,HSPA8,HUNK,HYAL3,IER5,IFI30,IL10RA,IL11RA,IL1RAP,IL2RB,IL6,IMPA1,INCENP,ING3,INHBA,INTS13,INTS4,INTS7,INTS9,IPO8,IRF6,ISOC2,ITGA6,ITGA9,ITGB3BP,JKAMP,KAT7,KBTBD7,KCNC3,KCNJ11,KDELC1,KIF15,KIF20A,KIF22,KIF3B,KLF15,KLHDC3,KPNB1,KRR1,KRT10,L2HGDH,LAD1,LAMTOR2,LAMTOR5,LARP4,LARS2,LAS1L,LATS1,LDAH,LDB1,LDHA,LDLR,LGR5,LIMS1,LIN7C,LIPT1,LOC102724788/PRODH,LRRC40,LSG1,LSM5,LSR,LUC7L2,MADCAM1,MAIP1,MAP2K5,MAP3K3,MAPK8IP2,MBD4,MCCC1,MCM3,MCM8,MED23,MED7,METAP2,METTL18,MID1,MIS18BP1,MLH1,MLXIPL,MOCOS,MON1B,MPZL2,MRM3,MRPL15,MRPL22,MRPL24,MRPL27,MRPL3,MRPL33,MRPL34,MRPL4,MRPL43,MRPL44,MRPL46,MRPL51,MRPL57,MRPS11,MRPS18B,MRPS18C,MRPS27,MRPS35,MRTO4,MSX2,MT1X,MT2A,MTF2,MTHFD1,MTMR2,MTMR4,MTR,MUC4,MUT,MYC,MYO1A,N4BP2L2,NAPA,NARS2,NAT10,NAT8,NBAS,NBEA,NBPF3,NBR1,NCAPD2,NCBP1,NCK1,NDC1,NDC80,NDRG1,NDUFA5,NDUFS1,NDUFS4,NECAP1,NEK4,NF2,NFE2L1,NFKBIL1,NFS1,NLN,NME7,NOC3L,NOL7,NOLC1,NONO,NOP53,NPAT,NR2F2,NR5A2,NRAS,NSA2,NSL1,NTF4,NTHL1,NUAK1,NUAK2,NUDT2,NUDT6,NUF2,NUFIP1,NUP54,NUP62,NUP62CL,NVL,OAZ2,OCLN,OGFOD2,OPA1,OPA3,ORC1,ORC3,ORMDL2,OSER1,OTUD6B,OVOL1,PAAF1,PAFAH2,PAK5,PAN2,PANK1,PANX2,PARP4,PARP9,PCK2,PCMT1,PDCD10,PDCD4,PDE4DIP,PDK2,PDSS2,PEPD,PEX11B,PEX13,PEX3,PEX6,PFN2,PGGT1B,PHB2,PHPT1,PHTF1,PIGS,PIH1D1,PIK3C3,PINK1,PKLR,PKM,PKN2,PKP2,PLAA,PLEKHA8,PLSCR1,PMEL,PMS1,PNP,PNPLA6,PNPO,POLL,POLR1B,POLR2A,POLR3F,POLR3G,POLRMT,POR,PPARA,PPARD,PPARG,PPFIBP1,PPFIBP2,PPIL1,PPIL2,PPIP5K2,PPM1D,PPME1,PPP1R11,PPP1R14D,PPP1R3B,PPP1R3C,PPP5C,PRDM5,PRELID2,PRELID3B,PRICKLE4,PRKAB1,PRLR,PRODH2,PRPF31,PRPF38B,PRPF4,PRPS1,PRRC2A,PSAP,PSMA1,PSMB1,PSMD10,PTGDS,PTGES3,PTK7,PTPN4,PUS3,PWP1,PZP,QRSL1,QTRT2,R3HDM1,RAB11A,RAB30,RAB33B,RAB7A,RABAC1,RABEPK,RABGEF1,RAD17,RAD50,RAD51,RAI2,RAP1GAP,RAP2C,RARG,RBL1,RBM23,RBM28,RBM7,RDH11,RECQL,REPIN1,REXO2,RFC3,RFC5,RIOK1,RIOK2,RMI1,RMND1,RNF113A,RNF5,RNGTT,ROCK1,RORA,RORC,RPA2,RPAIN,RPAP3,RPS25,RPS6KA1,RPS6KA5,RPS6KC1,RRP8,RSL24D1,RTCA,RTCB,RTN4IP1,RUVBL2,S100A9,SARS2,SCARB1,SCFD1,SDC1,SEC23A,SEC23IP,SEC24D,SEL1L,SEMA7A,SENP1,SEPSECS,SERPINE1,SESN2,SETDB1,SF3A3,SF3B1,SGK1,SGK2,SH2D3C,SHBG,SIX2,SKP2,SLC10A1,SLC16A6,SLC17A5,SLC25A18,SLC25A20,SLC25A32,SLC25A40,SLC26A11,SLC27A2,SLC30A7,SLC33A1,SLC35A3,SLC35A5,SLC38A1,SLC39A1,SLIRP,SLPI,SMARCA5,SMARCE1,SMC1A,SMC2,SMG9,SMIM7,SNAP23,SNRPA,SNX11,SOX10,SOX9,SPAST,SPATC1L,SPCS2,SQOR,SRP19,SRP54,SRR,SRSF1,SRSF11,SRSF2,SRSF3,SSBP1,SSFA2,SSR3,STAM,STAM2,STARD7,STIM1,STOM,STOML1,STRAP,STX18,SUGCT,SUGT1,SULT1C2,SUPT16H,SUPT3H,SYNJ2BP,SYTL4,TACO1,TAF6,TAPBPL,TAT,TAX1BP1,TBC1D15,TBC1D23,TBCK,TCF19,TCF7,TDRKH,TEAD3,TESK2,TEX10,TF,TFAP4,TFB1M,TFB2M,TFPT,THPO,THYN1,TIA1,TIGD6,TIMM17A,TIMM17B,TIMM21,TIMM9,TLN1,TMBIM6,TMEM123,TMEM126B,TMEM140,TMEM161A,TMEM17,TMEM216,TMEM33,TMEM43,TMEM53,TMEM59,TMEM79,TNFAIP1,TNPO3,TOE1,TOR2A,TPCN1,TPP2,TPX2,TRAF6,TRAIP,TRAPPC13,TRAPPC3,TRAPPC4,TRAPPC6A,TRIM23,TRIM24,TRIM55,TRIP11,TRMT12,TRMT13,TRMT1L,TRMT6,TROVE2,TRUB2,TSN,TSNAX,TTC26,TTC37,TTC38,TTI2,TUBE1,TXNL1,TYMS,UBA5,UBE2B,UBE2W,UBL7,UBQLN2,UCHL5,UGT2B15,UPF3B,USP2,USP30,USP5,USPL1,UTP11,UTP14C,UTP18,VAMP1,VAMP5,VEGFC,VEZT,VPS29,VTN,WASHC3,WASHC5,WDCP,WDR12,WNT11,WNT4,XBP1,XRCC4,XRCC5,YPEL3,ZAN,ZBED3,ZBTB11,ZBTB37,ZBTB45,ZC3H15,ZCCHC9,ZDHHC6,ZIC2,ZNF133,ZNF146,ZNF155,ZNF189,ZNF221,ZNF222,ZNF224,ZNF225,ZNF235,ZNF277,ZNF281,ZNF304,ZNF324,ZNF345,ZNF443,ZNF576,ZNF614,ZNF701,ZNF764,ZNHIT6,ZRANB2,ZSCAN16,ZSCAN18,ZSCAN5A,ZSCAN9</t>
  </si>
  <si>
    <t>ESR1</t>
  </si>
  <si>
    <t>ligand-dependent nuclear receptor</t>
  </si>
  <si>
    <t>Inhibited</t>
  </si>
  <si>
    <t>AASS,ABCG8,ABHD2,ABI2,ABLIM1,ACE,ACKR3,ACVR1B,ADA,ADORA1,AGGF1,AK1,ALCAM,ALOX5,ANAPC2,ANAPC5,ANGPTL2,ANK3,ANLN,ANP32A,ANXA4,AP1M1,AP1S1,AP1S3,AP3B1,APC,APEX1,APOE,AQP3,AR,ARAF,ARFGAP1,ARFIP2,ARHGAP18,ARHGEF2,ARL4D,ARNTL,ARPC5L,ASPM,ATF3,ATF5,ATG3,ATP1B1,ATP6V0D1,AURKA,AXIN2,AZU1,BAX,BCL2,BCL2L1,BCL2L11,BCL2L2,BECN1,BET1L,BIRC3,BIRC5,BMP2,BMP4,BRCA1,BRCA2,BUB1,BUB1B,BUB3,C3,C5,CACNA1D,CALB1,CAP2,CARM1,CASP8AP2,CAV1,CCNA2,CCNB1,CCNC,CCND1,CCNE1,CCNG2,CCNH,CCNI,CCP110,CCPG1,CD3EAP,CD59,CD83,CDC27,CDC42BPA,CDC42EP2,CDC42EP3,CDC5L,CDCA8,CDK1,CDK2,CDK4,CDK5,CDK5RAP2,CDK6,CDKN1A,CDKN1C,CDKN2A,CDKN3,CEBPA,CEBPB,CEBPD,CENPA,CENPE,CENPF,CENPK,CENPL,CENPM,CENPN,CENPQ,CENPU,CEP135,CEP70,CGA,CGN,CHEK1,CHEK2,CHM,CHMP4A,CIT,CKB,CLCN3,CLDN2,CLEC3A,CLIC3,CLN3,CLSPN,CLTCL1,CNOT4,COG2,COG5,COG6,COL5A2,COTL1,CPLX1,CPM,CRADD,CRIM1,CSAD,CTNS,CTSB,CXADR,CYFIP2,CYP19A1,CYP1A1,CYP8B1,DCDC2,DDB2,DDIT4,DDX17,DIAPH3,DLG1,DOCK4,DST,DTNA,DUSP5,DYNC1I2,EDN1,EGFR,EGR1,EHMT2,EIF5A2,EML1,ENY2,EPOR,ERBB3,ERBB4,ESR1,ESRRA,EXOC5,FAS,FBXW7,FGD5,FGF12,FGFR1,FLNA,FMN1,FOLR1,FOS,FOSB,FOSL1,FOXC1,FOXM1,FOXO1,FOXP3,FRAT2,FZD2,GADD45B,GAL,GATA3,GCSH,GEM,GHR,GIT2,GJB2,GJB3,GLB1,GM2A,GNAS,GNG12,GOPC,GOSR1,GPAM,GPER1,GPR158,GPSM2,GUCY1A3,GYG1,H19,HAX1,HBEGF,HCP5,HEBP1,HELLS,HFE,HIF1A,HIP1R,HIST1H4C,HLA-B,HLA-C,HLA-E,HLA-G,HNRNPD,HOXC6,HOXD11,HPS1,HPX,HSD17B4,HSF2BP,HSPA13,HSPD1,HYAL1,ICA1,ICAM1,ICOSLG/LOC102723996,IFI27,IFI6,IGF2,IGFBP2,IGFBP3,IGFBP5,IL1A,IL20RA,IL2RA,IL6,INCENP,INIP,IRAK2,IRF1,IRS1,IRS2,ISG20,ITGA10,ITGA6,JAK2,JUND,KCTD13,KDM4B,KIF20A,KIF23,KIF3B,KIF5B,KLF3-AS1,KLHL13,KLHL24,KLHL9,KNL1,KPNA3,KPNB1,KRAS,KRT13,KRT19,LANCL1,LATS2,LDLR,LEMD3,LEPR,LINC00342,LMO3,MAD2L1,MADD,MAGI1,MAP2,MAP2K5,MAP2K6,MAP2K7,MAP3K1,MAP3K13,MAP3K20,MAP3K3,MAP4K5,MAPK11,MAPK12,MAPK8IP3,MAPT,MCF2L,MCOLN1,MDM4,MEF2D,METTL7A,MIB2,MINOS1-NBL1/NBL1,MKI67,MND1,MPDZ,MPHOSPH9,MST1R,MTA3,MUC20,MYB,MYC,MYO9B,NCAPG,NCAPH,NCKAP1,NDC1,NEDD4,NEDD9,NEK1,NF1,NF2,NFIB,NFKBIE,NGFR,NIPSNAP1,NLK,NOTCH1,NOV,NPR3,NPW,NRCAM,NUP153,NUP160,NUP205,NUP214,NUP35,NUP88,NUPL2,ODF3B,OIP5,ONECUT2,OPA1,OPHN1,OXTR,PADI4,PAK1,PALLD,PBK,PCDHB4,PCDHB6,PCM1,PDCD4,PDE4A,PDLIM3,PDLIM5,PES1,PFN2,PGR,PHB2,PHF19,PHLDB1,PIBF1,PIM2,PKIB,PKN2,PLA2G4C,PLCB1,PLEKHG2,PLK4,PMAIP1,POLA1,POLR3A,POR,PPARD,PPP1R3C,PPP5C,PRKAA1,PRKAB1,PRKACB,PRKCI,PRKD3,PRKX,PRLR,PRR15L,PRUNE1,PSIP1,PSMD3,PTMA,PTP4A2,PTPN4,PTPRH,PTPRT,PWP1,PYCR1,RAB27A,RABEP1,RAD21,RAD51B,RAI2,RAMP3,RAPGEF6,RB1,RBL1,RBM25,RDX,RELA,RELB,RENBP,RERG,RGS11,RGS16,RGS19,RGS3,RHOQ,RIT1,RND1,RND3,RNF41,ROCK1,RORC,RP2,RPRM,RPS6KB1,RTN4RL1,RUNX2,S100A9,S100P,SAMD9,SCAMP1,SCARB1,SCNN1B,SEC22C,SEC23IP,SERPINB5,SERPINB9,SERPINE1,SESN1,SFPQ,SFXN3,SGK1,SGO2,SHANK3,SIPA1L1,SKP2,SLC10A1,SLC10A3,SLC12A4,SLC13A4,SLC16A2,SLC16A3,SLC2A4,SLC35B4,SLC38A2,SLC39A8,SLC3A2,SLC44A2,SLC6A8,SLC7A1,SLC7A11,SLC7A2,SLC7A5,SLC7A8,SLC9A2,SLC9A3,SLC9A3R1,SLC9A8,SMC2,SMC3,SMC4,SMPD1,SMURF2,SNAI1,SNAP23,SNN,SOCS2,SOS2,SOSTDC1,SOX9,SP100,SP110,SPAG4,SPDL1,SPG7,SPINT1,SPRY4,SPTBN1,SQSTM1,SSR3,SSR4P1,SSX2IP,STAG2,STAM2,STAT3,STC2,STX5,STX6,SULF1,SULT1C2,TACC1,TAX1BP1,TC2N,TEAD4,TERT,TESK1,TESMIN,TFF3,TGFA,TGFB3,TGFBR1,THBS4,TIMM17B,TIMP2,TIRAP,TMEM2,TMEM97,TMPO,TNFAIP2,TNFAIP3,TNFAIP8L1,TNFRSF10A,TNFSF9,TNS3,TOB1,TP53BP1,TP53I11,TP53I3,TPD52,TPD52L1,TPM1,TPP2,TPR,TRIB1,TRIB3,TRIM16,TRIM23,TRPM2,TSPO,TSSK3,TTC9,TTK,TTLL11,UBALD1,UBE2T,UBL3,UCK2,UCN,UGT2B15,ULBP2,USP8,VAV3,VEGFA,VEGFC,VEZF1,VRK2,WHRN,WNT11,XBP1,XK,XRN1,YPEL1,YPEL3,ZBTB18,ZBTB7B,ZMAT5,ZMYND8,ZNF107,ZNF703</t>
  </si>
  <si>
    <t>1882 (16)</t>
  </si>
  <si>
    <t>E2F4</t>
  </si>
  <si>
    <t>ANLN,AURKB,BARD1,BCL2,BCL2L11,BECN1,BRCA1,BUB3,C5orf22,CBX5,CCDC77,CCNA1,CCNA2,CCND1,CCNE1,CDC25A,CDC6,CDCA4,CDK1,CDK2,CDKN1A,CENPA,CENPE,CENPO,CEP57,CHEK1,CHEK2,CKS1B,CKS2,CRADD,CSTF1,DBF4,DDX11,DROSHA,DUT,E2F2,E2F3,E2F8,ECT2,EFHC1,EIF2B2,EPAS1,EXOSC8,EXOSC9,FANCD2,FAS,FOXD3,FOXM1,FPGT,GINS1,GMNN,GOLT1B,H2AFX,H2AFZ,HIST1H2AC,HIST1H3D,HLTF,HMGB1,HMMR,HP,IER5,KIF22,KIF4A,MAD2L1,MCM10,MCM3,MCM5,MCM6,MKI67,MLH1,MRTO4,MSH2,MTHFD1,MYB,MYBL2,MYC,MYCN,NASP,NDC80,NEK2,NFE2L1,NPAT,OIP5,ORC1,PCLAF,PCSK1N,PGRMC1,PKN2,PLK1,PLSCR1,POLA1,POLA2,POLD1,PPARG,PRC1,PRIM2,PRKDC,RABIF,RAD51,RAD51AP1,RAD54L,RB1,RBBP5,RBBP8,RBL1,RFC2,RFC3,RFC4,RPA3,RRM2,SERPINE1,SFPQ,SKA2,SLC3A2,SMARCA5,SMC2,SMC4,SRSF2,SSX2IP,STAM,TEAD4,TERT,TMEM126A,TMPO,TOP2A,TOP2B,TOPBP1,TP53INP1,TPX2,TRAF2,TRMT13,TTK,UBE2C,UBE2T,UNG,WDR76,XPC,ZSCAN12</t>
  </si>
  <si>
    <t>ERBB2</t>
  </si>
  <si>
    <t>kinase</t>
  </si>
  <si>
    <t>ABHD5,ACSL4,ACTA1,ACTA2,ADAM12,ADAM19,ADAM8,ALAD,ALDOC,ANGPTL2,ANGPTL4,APLP2,AR,ASPM,ATF4,ATP6AP2,AURKA,BACE1,BAG2,BARD1,BCAT2,BCKDHB,BCL2,BCL2L1,BHLHE40,BIRC3,BIRC5,BMP1,BMP7,BRIP1,BTG2,BUB1,BUB1B,CAVIN1,CCDC80,CCNA2,CCNB1,CCNB2,CCND1,CCND2,CCNE1,CD59,CD82,CDC16,CDC20,CDC23,CDC25A,CDC25B,CDC27,CDC40,CDC42EP2,CDC42EP3,CDC45,CDC6,CDC7,CDCA3,CDCA4,CDCA7,CDCA7L,CDCA8,CDH11,CDH3,CDK1,CDK6,CDKN1A,CDKN2A,CDKN3,CDT1,CEBPB,CENPA,CENPE,CENPF,CHD1L,CHD4,CHEK1,CHMP2B,CHRNE,CHST10,CHUK,CKS1B,CKS2,CLDN3,CLU,CMAS,COL1A1,COL5A2,COL6A1,COL6A2,COL7A1,CPT2,CRADD,CRIP1,CRYBG1,CSE1L,CTGF,CTSB,CYP2J2,DAAM1,DDIT3,DDX10,DGAT1,DLL1,DOK1,DTX1,DUSP6,E2F2,E2F3,E2F7,E2F8,EDN1,EGFR,EGR1,EHHADH,ELK1,ELK3,ELL2,EMP1,EMP3,EPHB2,EPHX2,EPS15,ERBB3,ERBB4,ESPL1,ESR1,ETFB,ETV4,FLT1,FOLR1,FOS,FOXO1,FRRS1,FSCN1,FSTL1,FSTL3,FXYD3,FZD4,G3BP1,GALNT3,GART,GAS6,GATA3,GHR,GINS1,GINS2,GINS3,GINS4,GLS,GNAI1,GOLPH3,GPAA1,GPAM,GPC1,GPD2,GYG1,H19,HBEGF,HES1,HES2,HEY1,HIF1A,HIST1H4C,HP,HSD17B11,ID2,IGF2,IGFBP3,IGFBP5,IL1A,IL6,IL6R,IRF6,IRX3,ITGA2,ITGA5,ITGA6,JAG1,JAG2,JAM2,JCHAIN,KCNN4,KDM5B,KIFC3,KIT,KLHDC3,LAMP1,LRRFIP1,LSR,LTBP2,LXN,MAP2K3,MAPK13,MAPK4,MAPK8IP3,MAST1,MCCC1,MCM10,MCM2,MCM3,MCM5,MCM6,MCM7,MCM8,MIF,mir-342,MITF,MKI67,MLXIP,MMP11,MMP13,MMP14,MMP16,MPHOSPH9,MUC1,MYBL1,MYBL2,MYC,MYCN,MYO10,NCAPD2,NCAPG,NDC80,NDRG1,NEDD9,NEK2,NET1,NFIB,NOTCH1,NPC2,ORC1,ORC2,P4HA2,PAICS,PBX1,PCK2,PDCD4,PFN2,PHLDA2,PHLDB1,PHYH,PIK3CD,PINK1,PLAC8,PLAT,PMEPA1,POLA1,POLA2,POLD1,POLD3,POLDIP2,POLE2,POLG2,POLK,POLQ,POLR1B,POLR2A,POLR2D,POLR2G,POLR2L,POLR3A,POLR3B,POLR3GL,POLR3K,PPARG,PPAT,PPP2R5A,PRC1,PRIM1,PRIM2,PRPS1,PRR15L,PRSS3,PSEN1,PSMB9,PSMC3,PTPN1,PTPRB,RAB34,RAD51AP1,RARG,RETREG1,RFC2,RFC3,RFC4,RFC5,RHOD,RNF41,RPA2,RRM2,S100A6,S100P,SCARB1,SDC1,SERPINE1,SERPINI1,SHMT1,SHROOM3,SIRPA,SKP2,SLPI,SMAD7,SMC2,SNAI1,SOCS2,SORBS1,SOWAHC,SPAG4,SPAG5,SPDEF,SPINT1,SQLE,SQOR,SRC,SRP19,SS18L2,ST3GAL4,ST3GAL6,STAT3,STK17B,TAGLN,TAP1,TAP2,TAX1BP3,TERT,TGFA,TGFBR1,THBD,THBS1,THBS4,THSD1,TMEM43,TNFRSF10B,TOP1,TOP2A,TOPBP1,TPD52,TPD52L1,TPM1,TRAF1,TUBA1A,TYMS,UBE2C,VCL,VDR,VEGFA,VEGFC,WNT5B,WWC1,XBP1,ZNF703,ZWINT</t>
  </si>
  <si>
    <t>1525 (20)</t>
  </si>
  <si>
    <t>TP53</t>
  </si>
  <si>
    <t>ABHD4,ACADVL,ACE,ACER2,ACLY,ACTA2,ADA,ADAM8,ADAMTSL4,ADGRB1,ADH5,ADORA2B,ADRB2,AEN,AK1,AKAP12,AKAP9,ALDH18A1,ALDH4A1,ALOX5,ANK1,ANLN,ANTXR1,ANXA1,ANXA4,ANXA6,AP3B1,APAF1,APBB2,APC,APEX1,APOE,AQP3,AR,ARHGEF2,ASPM,ASXL1,ATAD2,ATF3,ATF4,ATG10,ATG4B,ATG4C,ATP1A1,ATP5C1,ATXN1,AURKA,AURKB,AXIN2,BAX,BBC3,BCAP31,BCL2,BCL2A1,BCL2L1,BCL2L11,BDNF,BHLHE40,BIK,BIRC2,BIRC3,BIRC5,BLZF1,BMP1,BRCA1,BRCA2,BTG2,BUB1,BUB1B,C2,C9orf116,CAMK2D,CAMK2N1,CAND1,CASP2,CASP3,CASP8,CAV1,CCDC80,CCNA2,CCNB1,CCNB1IP1,CCNB2,CCND1,CCND2,CCNE1,CCNG2,CCS,CD247,CD59,CD81,CD82,CDC16,CDC20,CDC25A,CDC25B,CDC42BPA,CDC42EP3,CDC6,CDC7,CDH3,CDK1,CDK2,CDK4,CDK7,CDKN1A,CDKN2A,CDKN3,CDT1,CEBPA,CEBPB,CEL,CENPF,CEP164,CEP170B,CEP55,CES2,CFLAR,CGB7,CHEK1,CHEK2,CHIC1,CHUK,CISD1,CKAP2,CKB,CKM,CKS1B,CLCA2,CLPP,CLU,COL1A1,COL1A2,COL2A1,COL5A2,COL6A2,COPB1,COQ8A,CREB3,CSF1,CSTF1,CTGF,CTSB,CTSF,CTSW,CYFIP2,CYP19A1,CYP1A1,DBF4,DBI,DBP,DCK,DCLRE1A,DDB2,DDIAS,DDIT3,DDIT4,DDIT4L,DDX39A,DEK,DGCR6/LOC102724770,DHCR24,DKK1,DLD,DLG1,DLGAP5,DNMT1,DNTTIP1,DOK1,DPP4,DPYSL4,DSN1,DTX1,DUSP1,DUSP5,DUSP6,DUT,E2F8,EBAG9,EDA2R,EDN1,EGFR,EGR1,EGR2,EI24,EMILIN1,EPHA2,EPHX1,ERCC5,ESPL1,ESR1,EXO1,FABP3,FAM196A,FAM212B,FANCI,FAS,FAT1,FAT2,FBXO22,FBXW7,FDPS,FDXR,FGFR1,FHL2,FIGNL1,FKBP1A,FLG-AS1,FMO1,FOS,FOSL1,FOXM1,FOXO1,FOXP3,FRMD4A,FSTL1,FSTL3,FUBP1,FUCA1,FXN,FXYD3,FYN,FZD7,GADD45A,GADD45B,GAL3ST4,GART,GAS1,GAS6,GATM,GBX2,GDF15,GJB3,GLB1,GLIPR1,GLS2,GMNN,GNA14,GNAI1,GNL3,GPD1L,GPR87,GRK3,GSTM5,GTF3C2,GTSE1,H19,H2AFX,H2AFY,H2AFZ,HBEGF,HIC1,HIF1A,HIST1H2BD,HJURP,HLA-B,HMGB1,HMMR,HMOX1,HNRNPA2B1,HSPA8,HSPD1,HSPG2,HYAL1,ICAM1,ID2,IDH2,IER5,IFI30,IGDCC4,IGF2,IGFBP2,IGFBP3,IGFBP5,IGFBP7,IKBIP,IL10RA,IL17RA,IL1A,IL2RA,IL4R,IL5RA,IL6,IL7,ING2,ING3,INHBA,IPO9,IQCB1,IRF8,IRS1,ISCU,ISG15,ITGA2,ITGB7,JMJD1C,JUND,KANK3,KAT2B,KCNG1,KCNJ4,KCNN4,KCTD11,KIF23,KIF24,KIFC1,KIT,KLHL21,KLLN,KNTC1,KPNB1,KRT15,KRT18,KSR1,LATS2,LBR,LDHA,LIF,LIMK2,LMAN2,LMO3,LOC102724788/PRODH,LPIN1,LPP,LRRC17,LRRC3,LYPLA1,MAD1L1,MAD2L1,MAFB,MAP2K1,MAP2K3,MAP2K6,MAP2K7,MAP4K1,MAP4K5,MAPK12,MAPK4,MBNL2,MCAM,MCM2,MCM3,MCM5,MCM6,MCM7,MDM4,ME1,MELK,MET,MGMT,MICALL1,MIR155HG,MIS18A,MIS18BP1,MKI67,MLF2,MLH1,MMP13,MOCOS,MPDZ,MPZL2,MRPL46,MSH2,MSH6,MT-CO2,MT-CYB,MT-ND5,MTDH,MVK,MYBL1,MYBL2,MYC,MYO10,NCAPD3,NCAPG,NCAPH,NCF1,NDC80,NDRG1,NDRG2,NEK2,NFATC2IP,NFE2,NID2,NINJ1,NKD1,NLRX1,NOLC1,NOTCH1,NPTX1,NR2C1,NUP153,NUSAP1,OAS1,OAT,PACSIN1,PADI2,PADI4,PALLD,PANK1,PARD6G,PARP2,PBK,PCBP4,PCDH7,PCLAF,PDE2A,PDE6A,PDE6B,PDGFB,PDGFRB,PDK1,PDLIM5,PDP1,PDRG1,PDS5A,PEX2,PFKM,PHLDA3,PHLDB3,PIDD1,PIGF,PIK3C3,PIK3R1,PIM1,PKM,PLA2G16,PLK1,PLTP,PMAIP1,PMEPA1,PML,POLA1,POLD1,POLE2,POLK,POMZP3,PPARD,PPARG,PPFIBP1,PPM1D,PPM1F,PPP1CC,PPP3CA,PPP4R2,PPP5C,PRC1,PRDX6,PRIM1,PRKAB1,PRKCA,PRNP,PRRX2,PSAP,PSEN1,PSEN2,PSMA1,PSMD3,PSRC1,PSTPIP2,PTGDS,PTP4A1,PTPN1,PYCARD,RACGAP1,RAD17,RAD23A,RAD50,RAD51,RAD51AP1,RAD54B,RAP2B,RB1,RBL1,RCHY1,RELA,RFC1,RFC3,RFC4,RGS16,RLIM,RND3,RNF144B,RPN2,RPRM,RPS25,RPS27L,RPS6KA1,RPS6KB1,RRM2,RTKN,RUNX2,RUVBL2,SAT1,SEC23B,SEC62,SEL1L,SEMA6A,SERPINB5,SERPINB9,SERPINC1,SERPINE1,SERPINE2,SESN1,SESN2,SFN,SFPQ,SGK1,SHROOM3,SIDT2,SIRT6,SLC19A1,SLC2A4,SLC7A5,SLPI,SMAD7,SMARCB1,SMC2,SMC3,SMC4,SMURF2,SNAI1,SOCS2,SOD2,SORBS1,SOX2,SP7,SPATA18,SPC25,SPCS2,SPDL1,SPHK1,SPHK2,SQLE,SQOR,SRC,SRGAP3,SRSF3,ST14,STAG1,STOM,SULF2,TAP1,TAP2,TBL1X,TCEA3,TCN2,TCTE3,TDG,TERT,TFPI2,TGFA,TGFB1I1,TGFB3,TGFBR1,THBD,THBS1,THBS2,TIGAR,TIMP2,TMEM127,TMEM151A,TMEM43,TMEM97,TMSB10/TMSB4X,TNFAIP2,TNFRSF10A,TNFRSF10B,TNFRSF10C,TNFRSF10D,TNFSF9,TOB1,TOP2A,TOP2B,TP53I11,TP53I3,TP53INP1,TP63,TPD52L1,TPX2,TRAF1,TRAP1,TRIB3,TRPV1,TSPO,TTC28,TTK,TUBB,TUBB3,TYMS,UBE2B,UBE2C,UBE2D1,UBE2T,UBL3,UBQLN2,UGDH,UNC5B,UNG,UPP1,VAMP4,VASN,VCL,VDR,VEGFA,VWCE,WDHD1,WDR63,WNT5B,WNT9A,XBP1,XPC,XRCC5,YPEL3,YWHAH,ZC3H12A,ZMAT3,ZNF79,ZNF84</t>
  </si>
  <si>
    <t>2009 (23)</t>
  </si>
  <si>
    <t>CDKN1A</t>
  </si>
  <si>
    <t>ACP1,ACTA2,AIMP1,ANLN,ASPM,ATAD2,AURKA,AURKB,BAX,BBC3,BCL2,BCL2L1,BIRC2,BIRC5,BRCA1,BUB1,BUB1B,BUB3,CASP3,CCNA2,CCNB1,CCND1,CCNE1,CDC20,CDC25A,CDC25B,CDC6,CDK1,CDK4,CDKN1A,CDKN2A,CDKN3,CENPF,CEP55,CHEK1,CIT,CKS1B,CTGF,CTSB,DLGAP5,DSE,DTL,DUSP1,EOMES,EXO1,FANCG,FANCI,FAS,FAT2,FOXM1,GLB1,GRN,H2AFX,H2AFZ,HJURP,HNRNPA2B1,IL1R1,IL6,INHBA,ITGAM,JAG1,KIF20A,KIF2C,KNSTRN,KNTC1,KRT18,LBR,LUC7L3,MAD2L1,MAF,MBNL2,MCM2,MCM3,MCM6,MCM7,MIS18BP1,MKI67,MSX1,MYBL2,MYC,NCAPD3,NUSAP1,ORC1,PARP2,PBK,PCLAF,PLK1,POLD1,PRC1,PSAP,RACGAP1,RAD51,RB1,RFC4,RPA3,SERPINE1,SLC30A5,SMC2,SMC4,SOD2,SOX9,SPAG5,SPDL1,SUV39H1,TCN2,TERT,TGFA,TOP2A,TP53I3,TPX2,TTK,TUBB3,TYMS,UBE2C,UBE2S,UBE2T,VEGFA,VEZT,WDHD1,WNT3,WNT4,ZNF84</t>
  </si>
  <si>
    <t>1237 (14)</t>
  </si>
  <si>
    <t>MITF</t>
  </si>
  <si>
    <t>ACAN,ACSL1,ALCAM,AMDHD2,APC,APEX2,APOE,ATP1A1,ATP6V1C1,AURKB,BCL2,BRCA1,C1orf74,C8orf44-SGK3/SGK3,CA14,CCNB1,CCNF,CCNG2,CDC25B,CDCA3,CDCA8,CDK2,CDKN2A,CDT1,CENPF,CENPH,CENPM,CENPO,CEP55,CHAF1A,COL1A1,COL2A1,CREM,CRYBG1,DSN1,ECT2,EME1,ESPL1,ESRP1,FAM53B,FANCA,FANCG,FBXO32,FGD4,FMOD,FOS,FOXD3,GLI1,GM2A,GMPR,GNPTAB,GPNMB,GPRIN1,GYG2,HES1,HIF1A,HMBS,HPGD,HPS4,IL6R,INPP4B,ITGA3,KIF20A,KIF4A,KIFC1,KIT,LYST,MBP,MCM2,MCM5,MCM6,MDC1,MET,MGAT4B,MICAL1,MITF,MLANA,MMP14,NCAPD2,NCAPD3,NDST2,NGFR,NPM3,NR3C1,NUF2,OSTM1,PIF1,PIR,PLK1,PMEL,POLD1,POLE2,PPM1H,PSEN2,RAB27A,RAD51D,RFC5,RHOQ,RMI1,RPA3,RRAGD,SCARB1,SDC1,SEMA6A,SERPINE1,SHTN1,SLC14A1,SLC7A8,SNAI1,SORT1,SOX10,SOX6,SOX9,SPAG5,SPC24,SPC25,ST3GAL6,STX7,STXBP1,TACC3,TBX2,TDG,TERT,TMCC2,TMEM251,TPX2,UBE2C,UBL3,UPP1,ZNF114</t>
  </si>
  <si>
    <t>1197 (11)</t>
  </si>
  <si>
    <t>HGF</t>
  </si>
  <si>
    <t>growth factor</t>
  </si>
  <si>
    <t>ACKR3,ACTA2,ADGRL2,AIFM1,AKAP12,ANGPT4,ANGPTL2,ANGPTL4,ANK3,ANP32A,APAF1,ARNTL,ATF2,ATF3,ATM,AURKA,AURKB,BAG2,BCL2,BCL2A1,BCL2L1,BIRC2,BIRC3,BIRC5,BMP2,BMP2K,BNC1,BUB1,BUB1B,CALCR,CASP2,CASP8,CAV1,CCL26,CCND1,CCNF,CCNG2,CD3EAP,CD46,CD93,CDC20,CDC25A,CDC25B,CDC45,CDC6,CDK1,CDK2,CDK4,CDKN1A,CDKN2A,CDKN3,CENPF,CFLAR,CKS1B,CNTFR,COL1A1,COL1A2,COL2A1,COPB1,CRLF1,CRY1,CSE1L,CSF1,CTGF,CUL2,CXCR4,DBF4,DDIT3,DDX11,DGCR14,DIAPH2,DKC1,DTYMK,DUSP6,DYNLL1,EDA,EDN1,EGR1,EMP1,EMP2,ENTPD1,EPHA4,FANCG,FLNA,FLT1,FNDC3A,FOS,FOSB,FOSL1,FOXM1,GEM,GMNN,GPSM2,GTF2H2,HBEGF,HDGF,HELLS,HES1,HMMR,HMOX1,HOMER1,ICAM1,IGFBP3,IL15RA,IL3RA,IL5RA,IL6,INHBA,INPPL1,IRF8,ISG15,ISG20,ITGA2,ITGA6,ITGB3BP,KIF11,KIF15,KIF20B,KIF22,KIF2C,KRR1,KRT18,KRT19,LATS1,LDHA,LDLR,LGMN,LRP8,MAD2L1,MAP2K3,MAPKAPK2,MCM2,MCM5,MELK,MERTK,MET,MID1,MKI67,MMP13,MMP14,MPHOSPH10,MYC,NAB2,NDC80,NEK2,NEK3,NEK4,NID2,NOLC1,NOP2,NR4A1,NR4A3,NR5A2,NRCAM,NRIP1,NUMA1,OCLN,ORC2,PEX5,PGF,PHLDA2,PIK3CB,PIM1,PIM2,PKD1,PKMYT1,PLK1,PLK4,PLPP1,PMP22,PNRC1,PPARD,PPP2R2A,PRC1,PRKAA1,PRKDC,RAD50,RCC1,RFC2,RGS2,RGS20,RIN1,RUNX2,S100A9,SEMA3A,SERPINE1,SGK1,SKP2,SLC1A2,SLC7A1,SLC9A3R1,SMC2,SNAI1,SOCS2,SOCS3,SOX2,SP7,SPRY2,ST14,STIL,TACSTD2,TBC1D8,TGFA,THBD,THBS1,TIMP1,TMEM158,TMEM97,TNFAIP2,TNFAIP3,TNFRSF10B,TNFRSF10C,TNFRSF1A,TOPBP1,TP63,TPX2,TRAF2,TRAIP,TRIB1,TRIB2,TRIP13,TTK,TUBGCP3,UBE2C,VDR,VEGFA,VEGFC,YWHAH</t>
  </si>
  <si>
    <t>1778 (17)</t>
  </si>
  <si>
    <t>RABL6</t>
  </si>
  <si>
    <t>other</t>
  </si>
  <si>
    <t>ATXN1,AURKB,BIK,BTG2,BUB1,BUB1B,CCNA2,CCNB1,CDC25A,CDK2,CENPF,CHEK1,CHEK2,CKS1B,DUT,FRMD4A,H2AFX,HBEGF,HMMR,HMOX1,KIF23,MAD2L1,MCM10,MCM2,MCM5,MCM7,MELK,MYC,NCAPG,NDC80,NEK2,PARP2,PBK,PLK1,PMAIP1,POLA1,POLD1,POLE2,PRC1,PRIM1,RAD54B,RFC3,SEL1L,TMEM97,TOP2A,TPX2,TTK,UBE2C</t>
  </si>
  <si>
    <t>1081 (7)</t>
  </si>
  <si>
    <t>E2f</t>
  </si>
  <si>
    <t>group</t>
  </si>
  <si>
    <t>BBC3,BRCA1,C5orf22,CAV1,CBX5,CCNA1,CCNA2,CCNB1,CCNE1,CDC25A,CDC45,CDC6,CDC7,CDK1,CDK2,CDKN2A,CENPO,DBF4,DDX11,DROSHA,E2F2,E2F8,EFHC1,EPAS1,EXOSC8,FANCD2,FOXD3,GINS2,GMNN,GOLT1B,HIF1A,HIST1H2BJ,HNRNPA1,ITGA5,ITGA6,KNTC1,MAD2L1,MCM10,MCM2,MCM3,MCM5,MCM6,MFAP1,MTHFD1,MYB,MYBL2,MYC,MYCN,NASP,NUSAP1,OIP5,ORC1,PCSK1N,PGRMC1,POLA1,POLA2,PRR11,RAD51,RBBP5,RBL1,RECQL,RPA3,RRM2,SERPINE1,SKA2,TCF3,TMEM126A,TMEM126B,TPX2,TRMT13,TTK,TYMS,UBE2C,USP37,WDR76,YBX3</t>
  </si>
  <si>
    <t>852 (9)</t>
  </si>
  <si>
    <t>TBX2</t>
  </si>
  <si>
    <t>ANLN,ATF3,ATF5,AURKA,AURKB,BHLHE40,BUB1,CCNA2,CCNB1,CCNL2,CDC6,CDCA3,CDK1,CDKN1A,CDKN2A,CDT1,CHEK1,CKAP2,CKS1B,DBP,DDIT3,DNMT1,E2F7,E2F8,ELK3,FAM120B,FOXM1,HAUS1,HELLS,HEY1,MAD2L1,MCM2,MCM5,MCM6,MCM7,NCAPD2,NCAPG2,NFIL3,PARD6A,PCGF6,PHTF2,PKMYT1,PLK1,PRC1,PRDM5,PRIM2,RBL1,SGO1,SMC2,SRF,TIPIN,TRIB3,ZKSCAN3</t>
  </si>
  <si>
    <t>1120 (11)</t>
  </si>
  <si>
    <t>PGR</t>
  </si>
  <si>
    <t>ACSL1,ADARB1,AHCYL1,AK4,AKR1C3,ALDH1A3,AR,ARNT,ATP1B1,ATXN1,BCL2L1,BIRC2,BIRC3,BUB1,CA12,CCNB1,CCNB2,CCND1,CD59,CDC20,CDC42BPA,CDC6,CDH12,CDK1,CDKN1A,CDKN1C,CEBPA,CEBPB,CEBPD,CGA,CKAP4,COL6A1,COL6A2,CPT2,CREB3L2,CYP19A1,DPYSL2,DSCAM,DST,DYNLL1,EDN1,EFNA3,EGFR,EIF1AX,EIF5B,ELL2,ENC1,EPAS1,ESR1,ESRRA,FAM89B,FOS,FOXC1,FOXO1,GAL,GAS6,GATA3,GLS,GPER1,GPR160,GRK4,H19,HBEGF,HES1,HIF1A,HPCAL1,HPGD,HSD11B2,HSD17B1,HSPB11,ICAM1,IFI27,IGFBP5,IL1R1,IRS1,IRS2,ITGA6,KCNG1,KRT18,LDLRAD4,MAD2L1,MAP2K3,MATK,MPHOSPH10,MSX2,MTSS1,MUC1,MYC,MYCN,MYO10,NDRG1,NEDD9,NET1,NSUN5,NT5C2,OGG1,P4HA2,PCDH1,PCDHGC3,PFN2,PGR,PGRMC1,PHF21A,PIM2,PIP5K1B,PPARG,PPM1H,PRLR,PSG9,PTP4A1,RAB27B,RAB9A,RAP2C,S100A6,S100P,SDC1,SFI1,SGK1,SIK3,SLC35A3,SLC39A8,SLC7A5,SLC9A1,SLC9A3R1,SNPH,SNTB2,SPRY2,SRSF7,ST3GAL4,STAT3,TAT,TBC1D8,TGFB3,TIPARP,TRAF5,UCK2,UGCG,URB2,VCL,VDR,WNT4</t>
  </si>
  <si>
    <t>1999 (21)</t>
  </si>
  <si>
    <t>CCND1</t>
  </si>
  <si>
    <t>AFAP1,AHI1,ALDH1A3,AQP3,AR,ARHGEF2,ARMCX1,ASPM,ATAD2,ATP2B1-AS1,AURKA,BCL2,BIRC5,BRCA1,BRIP1,C11orf58,C15orf57,CCNA1,CCNA2,CCND1,CCND2,CCNE1,CDC45,CDC6,CDCA7,CDCA7L,CDCA8,CDK2,CDK4,CDK6,CDKN1A,CDKN2A,CENPF,CENPH,CENPK,CENPN,CEP55,CLPB,CLSPN,COL1A1,COL20A1,COL27A1,COL5A2,CPEB1,CST4,CTNNBIP1,DDIAS,DEPDC1,DHCR24,DNMT1,DTL,E2F7,E2F8,EGFR,EIF5A2,ELOVL7,EPHA2,ERBIN,ERI1,ESCO2,FAM129B,FAM204A,FGFR1,FLNA,FOXM1,FZD7,G3BP1,GAS2L3,GNMT,GPC6,GPRIN2,HACL1,HERC3,HIST1H4H,HJURP,HRNR,HSPA8,ITIH2,JKAMP,KIAA1524,KIF11,KIF20A,KIF20B,KIF2C,KIF4A,KLHL24,KNL1,KRT10,LIN7B,MAFF,MAGI2,MAML3,MAP3K5,MBD5,MBLAC2,MCM10,MCM7,MED30,MEIS2,MELK,MNS1,MORC4,MTFR2,MYBL1,MYC,MYLK,NCAPH,NOP2,NOP58,NOTCH1,OVOL2,PBLD,PCLAF,PDCD4,PDLIM3,PGR,PKP4,PLK1,PMEPA1,POLD3,PPARG,PPFIA2,PRIM2,PSRC1,PTBP3,RACGAP1,RAD51,RB1,RBL1,RFC5,RGS2,RMI2,RRM2,RUFY3,SERF2,SLC9B2,SOX2,SPC25,STBD1,STOM,STXBP1,SVIP,TBCK,TGFB3,THNSL1,TIAM1,TIGD1,TMEM17,TMEM219,TMPRSS2,TP53INP1,TP53INP2,TPX2,TRAIP,TRIP13,TUBA1B,TUBA1C,TUBB,TYMP,TYMS,VPS54,YLPM1,ZNF423</t>
  </si>
  <si>
    <t>1243 (18)</t>
  </si>
  <si>
    <t>E2F1</t>
  </si>
  <si>
    <t>APAF1,AR,ARHGAP4,ATAD2,ATG14,ATG4B,ATG5,ATM,AURKA,AURKB,BAX,BBC3,BCL2,BCL2L1,BCL2L11,BCS1L,BECN1,BIRC5,BMP4,BRCA1,BUB3,CASP3,CASP7,CASP8,CAV1,CBX5,CBX7,CCNA2,CCNB1,CCNB2,CCND1,CCND2,CCNE1,CCNF,CCT2,CCT4,CDC20,CDC25A,CDC25B,CDC45,CDC6,CDCA4,CDK1,CDK2,CDK4,CDKN1A,CDKN1C,CDKN2A,CEBPA,CFLAR,CHEK1,CHEK2,CKB,CLIC1,COL2A1,CRADD,CSE1L,CTNNBIP1,CTSB,CWC27,DBF4,DDAH2,DDB2,DDIT3,DDX1,DDX11,DNMT1,DUSP1,DUT,E2F2,E2F3,E2F8,ECT2,EGR1,EGR2,EGR4,EI24,EIF2AK2,ENO2,EXOSC9,FANCD2,FAS,FBXO5,FGFR1,FGFR3,FHDC1,FLT1,FOS,FOXM1,FOXO1,GINS1,GM2A,GMNN,GPS2,GRAP,H19,HELLS,HES1,HIST1H2AC,HIST1H2BJ,HIST1H4H,HLTF,HMGB1,HNRNPD,HNRNPR,HOXA9,HSPA8,HSPD1,ICAM1,IGF2,IRS1,IRS2,JAG2,KCNJ11,KIF23,KIT,KRT10,MAD2L1,MAF,MAGEF1,MAP2K7,MAP3K5,MCM10,MCM2,MCM3,MCM5,MCM6,MCM7,MDC1,MEIS1,MFAP1,MLH1,MMP16,MSH2,MTBP,MTHFD1,MUC4,MYB,MYBL2,MYC,MYCN,NDC80,NMI,NPAT,NRIP1,NUDC,NUSAP1,OAZ2,ORC1,PCLAF,PDK1,PHF21B,PIK3C3,PIK3R1,PMPCB,POLA1,POLA2,POLD1,PPARG,PPT2,PRDM2,PRIM2,PRKDC,PSMB9,PTPN4,RACGAP1,RAD51,RAD54L,RB1,RBBP8,RBL1,RFC2,RFC3,RFC4,RFC5,RHOBTB2,RHOQ,RND3,RPA2,RPA3,RRM2,RRP1B,RSL1D1,RUVBL1,SAFB,SERPINE1,SERPINF2,SLC3A2,SMARCA5,SMARCB1,SMC4,SOD2,SRSF1,SRSF2,STAM,STK17B,TAP1,TAP2,TCF3,TERT,THBS1,TNFSF9,TOP2A,TOP2B,TOPBP1,TP53INP1,TRAF2,TRAP1,TRMT13,TXNL1,TYMS,UCHL5,UCK2,UGDH,UNG,VEGFA,XPC,YBX3,YWHAE,ZNF22</t>
  </si>
  <si>
    <t>1221 (15)</t>
  </si>
  <si>
    <t>Vegf</t>
  </si>
  <si>
    <t>ACAN,ACE,ACKR3,ACTA2,ADGRL2,AGFG2,AKAP12,ANGPT4,ANGPTL2,ANGPTL4,ANP32A,APAF1,APLN,ARHGAP18,ARHGAP22,ARHGEF17,ARNTL,ATF3,AURKA,AURKB,AXIN2,BAG2,BAX,BCL2,BCL2A1,BCL2L11,BIRC5,BMP2,BMP2K,BMP7,BNC1,BUB1,BUB1B,CALB1,CASP3,CASP8,CCDC15,CCNF,CD3EAP,CD46,CD93,CDC20,CDC25A,CDC25B,CDC45,CDC6,CDK1,CDK2,CDKN2A,CDKN3,CENPF,CFLAR,CHST7,CKS1B,CNTFR,CRLF1,CRY1,CSE1L,CUL2,CXCR4,DBF4,DDIT3,DDX11,DIAPH2,DKC1,DLL4,DNAJB9,DPF3,DTYMK,DUSP5,DUSP6,EDA,EDN1,EGR1,EIF2B2,EMP1,EMP2,ENTPD1,EPHA4,ERBB3,FAM198B,FANCG,FAS,FLNA,FLT1,FNDC3A,FOSB,FOSL1,FOXM1,GEM,GJB2,GMNN,GPRC5B,GPSM2,GTDC1,HBEGF,HELLS,HES1,HIF1A,HMMR,HMOX1,HOMER1,HOXB8,ICAM1,IGFBP3,IL15RA,IL1A,IL1R1,IL3RA,IL5RA,IL6,INHBA,IRF1,ISG20,ITGA10,ITGA2,ITGA6,ITGB3BP,JAM2,KIF11,KIF15,KIF20B,KIF22,KIF2C,L3MBTL3,LATS1,LDLR,LPAR6,LRAT,LRP8,LYN,MAD2L1,MAGI1,MAP2K3,MAPKAPK2,MCM2,MCM5,MELK,MET,MFSD4A,MID1,MIF,MKI67,MMP13,MMP14,MPHOSPH10,MYC,MYCN,NAB2,NDC80,NEK2,NEK3,NID2,NOLC1,NOP2,NOSTRIN,NOTCH1,NPL,NR2F2,NR4A1,NR4A3,NR5A2,NRCAM,OXTR,PADI1,PAN2,PCDH10,PEX5,PGF,PHLDA2,PIK3CB,PIM2,PKMYT1,PLK1,PLK4,PLPP1,PLVAP,PMAIP1,PMP22,PPARD,PRC1,PRKAA1,RAMP3,RCAN1,RCC1,RGCC,RGS2,RGS20,RNF125,SFN,SGK1,SHISA2,SKP2,SLC12A4,SLC7A1,SLC7A2,SLCO2B1,SMC2,SOCS2,SOCS3,ST8SIA4,STAT3,STIL,TACSTD2,TBC1D8,THBD,TIMP1,TMEM158,TNFRSF10B,TNFRSF10C,TPX2,TRAF5,TRAIP,TRIB1,TRIB2,TRIP13,TTK,TUBGCP3,UBE2C,UGCG,VAV3,VEGFA,VEGFC</t>
  </si>
  <si>
    <t>1880 (20)</t>
  </si>
  <si>
    <t>let-7</t>
  </si>
  <si>
    <t>microrna</t>
  </si>
  <si>
    <t>ACTA2,ACVR1C,APC,APC2,AR,AURKA,AURKB,BCL2L1,BRCA1,BRCA2,BTG2,BUB1,BUB1B,CASP3,CCNA2,CCNB1,CCND1,CCNF,CCNJ,CCR7,CDC16,CDC20,CDC23,CDC25A,CDC45,CDC6,CDCA3,CDCA7,CDCA8,CDK1,CDK6,CDK8,CDT1,CEBPD,CHEK1,CKS1B,COL1A1,COL1A2,COL27A1,DBF4,DMD,DZIP1,E2F2,E2F8,FANCD2,FOSL1,GAB2,GMNN,GZF1,ID2,IL6,IL6R,IRS2,ITGA1,KRAS,MAD2L1,MCM10,MCM2,MCM3,MCM5,MCM6,MCM7,MCM8,MYC,MYCN,NRAS,NUF2,ORC1,PBX2,PKM,RCAN1,RDH10,RELA,RFC2,RFC3,RFC4,RFC5,RRM2,SKP2,SOX9,STAT3,TGFBR1,THBS1,TRIB1,ZNF512B</t>
  </si>
  <si>
    <t>RB1</t>
  </si>
  <si>
    <t>APAF1,ATAD2,ATF2,ATP1A1,ATP1B1,AURKB,BARD1,BAX,BCL2,BCL2L11,BECN1,BIRC5,BLM,BRCA1,CASP3,CASP7,CASP8,CBX5,CCNA1,CCNA2,CCNB1,CCND1,CCNE1,CDC25A,CDC6,CDCA4,CDCA7L,CDK1,CDK2,CDKN1A,CDKN2A,CDT1,CEBPA,CENPK,CHAF1A,CHCHD3,CKM,CLDN3,CMAS,COA3,COQ5,COX6B1,CRADD,CTGF,CWC27,DCK,DCTN4,DDB2,DDIT3,DDX11,DEK,DIO2,DLAT,DMPK,DNMT1,E2F3,EGR1,EHD3,EI24,EOMES,FAM111A,FANCA,FANCL,FAS,FBXO5,FLT1,FOS,FOSL1,FOXC2,GMNN,GMPS,GPS2,GRPEL1,H1F0,HAUS1,HIST1H1B,HIST1H2BJ,HOMER1,HUNK,IL6,KIT,KPNA4,KRT10,KRT18,MAF,MAGEF1,MAP2K3,MAP2K7,MAPK4,MCM10,MCM2,MCM3,MCM5,MCM6,MCM7,MCM8,MCMBP,MEIS1,MELK,MET,MFAP1,MLYCD,MRPL12,MRPL17,MRPL58,MRPL9,MSTO1,MSX1,MYB,MYBL2,MYC,MYL6B,NDUFA13,NDUFA2,NDUFA5,NDUFA9,NDUFS2,NDUFS4,NIT1,NPAT,OAZ2,OPA1,ORC1,PARP1,PCLAF,PGD,PGRMC1,PIM1,PLK1,PMEPA1,PMPCB,POLD3,PPARG,PPFIBP1,PPT2,PSEN2,PTPN4,RAB27A,RAD51,RAD51AP1,RB1,RBL1,RFC3,RFC4,RMI1,RPS6KB1,RRM2,RSL1D1,RYR1,SAFB,SDHD,SERPINE1,SH3BP2,SKP2,SMARCA5,SNTB2,SOD2,TCF19,TERT,TIMM50,TMEM97,TMPO,TNNC2,TNNI2,TNNT1,TNNT2,TOB2,TOPBP1,TPO,TRIM72,TUBA1A,TYMS,UBR7,UQCRQ,VEGFA,YWHAE,ZNF638,ZNF655</t>
  </si>
  <si>
    <t>1127 (13)</t>
  </si>
  <si>
    <t>EP400</t>
  </si>
  <si>
    <t>AGPAT2,CCNA2,CCNF,CDC20,CDC25A,CDC6,CDCA3,CDKN1A,CDKN2A,CENPF,E2F2,E2F7,E2F8,FBXO5,FOXM1,GLB1,H2AFZ,INCENP,MAPK12,MCM3,MYBL2,NCAPG2,NEK2,PLK1,PPARG,PSRC1,RBL1,RCC1,SGO1,SKA1,SKP2</t>
  </si>
  <si>
    <t>166 (5)</t>
  </si>
  <si>
    <t>KDM5B</t>
  </si>
  <si>
    <t>ANKRD36B,ASF1A,AURKA,BRCA1,BUB1B,BUB3,CAV1,CCNA1,CCNB1,CCND1,CCNE1,CDCA3,CDIPT,CDK1,CTGF,DDIT3,DHCR24,DLGAP5,ECT2,EGR1,EHD1,EIF5B,ERBB3,ESR1,FABP5,FBXO5,GADD45A,GAL,GCA,GJB2,HMMR,IGFBP2,IPP,ISG15,JADE2,KIF2C,MAPK8IP3,MCAM,MCM2,MCM3,MT1F,MT1X,NCAPH,NDC80,NEDD9,NEUROD2,NMB,OIP5,OSER1,PBK,PDE3B,PGR,PIR,PPOX,PRLR,PRPS1,PSD3,PSIP1,RECQL,RNASET2,SAT1,SMC5,SMOX,SNRPD1,SNRPG,SOX9,SWAP70,TMEM14A,TOP2A,TTK,TUBB2A,UBR7,WNT3A,WNT7B,XBP1</t>
  </si>
  <si>
    <t>1445 (13)</t>
  </si>
  <si>
    <t>CD24</t>
  </si>
  <si>
    <t>ADRB2,ASPM,ATF3,BIK,CAV1,CDC27,CDKN1A,CHAC1,DEPDC1,DEPDC1B,DIAPH2,DLG1,DNAJC13,DUSP5,ECM1,EMP3,EPHB6,FOS,FOXD1,FXR1,GDF15,HMMR,HS2ST1,ICAM1,IRAK1BP1,ISG20,JMJD1C,KIF18A,KNTC1,LDB1,LPP,MBNL1,MCAM,MTUS1,NAGK,NIPBL,NRIP1,OASL,OGG1,PDGFB,PDS5A,PLCB1,PTP4A1,RAD50,RELB,SCAF11,SFPQ,SLC30A1,SMC4,SPHK1,TFPI,TFPI2,THBS1,TMEM135,TOP2A,TP53INP1,TPP2,TPR,TRIM8,ULBP2,VDR,VPS13B</t>
  </si>
  <si>
    <t>1089 (7)</t>
  </si>
  <si>
    <t>E2F6</t>
  </si>
  <si>
    <t>APAF1,BRCA1,CBX5,CCNE1,CDC25A,CDC45,CDC6,CDC7,CHEK2,DCTN4,DDX11,E2F2,EFNA5,FNTB,GINS2,GMNN,H19,MCM2,MCM3,MCM5,METTL2B,MFAP1,MYC,PCLAF,POLA2,RAD51,RAD51AP1,RBBP8,RECQL,RFC4,RFX5,RPA2,RRM2,SERPINE1,SMC1A,SRSF1,STAG3,UNG,USP47,WDR36,ZNF43</t>
  </si>
  <si>
    <t>1519 (12)</t>
  </si>
  <si>
    <t>AURK</t>
  </si>
  <si>
    <t>ACER2,AEN,ANK1,BAX,BBC3,BTG2,CDKN1A,CYFIP2,DPYSL4,EDA2R,FAM196A,FAM212B,FBXO22,FDXR,FLG-AS1,GAL3ST4,KLLN,PDE2A,PHLDB3,PSTPIP2,SESN1,SESN2,SPATA18,SRGAP3,STOM,SULF2,TCEA3,TIGAR,TNFRSF10A,TNFRSF10B,VWCE,WDR63,XPC,ZNF79</t>
  </si>
  <si>
    <t>ANLN</t>
  </si>
  <si>
    <t>CST5</t>
  </si>
  <si>
    <t>ABLIM1,ABT1,ACAT2,ADSL,AGO1,AKAP12,AKR1C1/AKR1C2,ANK3,ANXA6,AP3B1,ARHGEF2,ATP8B1,ATR,BCAP31,BRIX1,CAV1,CBY1,CEBPZ,CEMIP,CEP170,CNOT8,CORO1A,CTSB,CYBRD1,DCAF1,DDT,DDX18,DHX9,DKC1,DRAP1,EIF2B2,EIF5B,ELK3,EMP3,EPN3,ESRP1,ESRRA,EVPL,FAM133B,FBXO2,GAR1,GNL3,GOLGA2,GRAP,GTF2H3,GTPBP10,HNRNPA2B1,HNRNPA3,HNRNPDL,HNRNPH1,HS2ST1,IGSF9,INTS4,JMJD1C,KDM5B,KIF11,KRR1,KRT23,LAMC1,LIMD2,LYAR,MAK16,MALSU1,MAPK13,MRM3,MRTO4,MYO10,MYO5B,NCBP1,NDUFC2,NF2,NIFK,NOC3L,NOP2,NOP53,NR3C1,NT5DC3,NTHL1,NUDT16L1,NUMA1,NUP107,NUP155,NUP188,NUP205,NUP98,PARP4,PCLAF,PCMT1,PDCL3,PDLIM5,PIP4K2A,PITRM1,PMAIP1,PPP2R2A,PPP2R5A,PRDX1,PRKACB,PRPF6,PRPF8,RAB25,RBM28,RBM47,RNASEH2B,RPF2,RRP15,RRS1,RSL1D1,RUNX2,SCAF11,SEPT3,SLC4A1AP,SLC7A11,SNAPIN,SNX30,SRSF1,SSFA2,SSRP1,STN1,SURF6,TAF1,TARDBP,TESC,TRRAP,UCHL5,UTP14A,UTP18,VPS36,WDR3,WDR36</t>
  </si>
  <si>
    <t>CDK4</t>
  </si>
  <si>
    <t>AQP3,ARMCX1,AURKA,BCL2L11,BRCA1,C15orf57,CDC45,CDC6,CDCA7,CDCA7L,CDCA8,CDK4,CDKN1A,CDKN2A,CENPF,CENPH,CENPK,CENPN,CEP55,CLPB,CPEB1,DDIAS,DTL,E2F7,EIF5A2,ERI1,FAM204A,FZD7,GAS2L3,GPC6,HIST1H4H,HJURP,JKAMP,KIAA1524,KIF11,KIF20A,KIF20B,KIF2C,KIF4A,KLHL24,KNL1,LIN7B,MAGI2,MAML3,MBLAC2,MCM7,MED30,MELK,MNS1,MORC4,MTFR2,MYBL1,NCAPH,PBLD,PCLAF,PDCD4,PDLIM3,POLD3,PTBP3,RFC5,RGS2,RUFY3,SERF2,SLC9B2,SPC25,STOM,TBCK,THNSL1,TIGD1,TMEM17,TMEM219,TP53INP1,TPX2,TRIP13,ZNF423</t>
  </si>
  <si>
    <t>1037 (16)</t>
  </si>
  <si>
    <t>TP63</t>
  </si>
  <si>
    <t>ABI2,ADA,ADM,AEN,ALDH1A3,ANOS1,APAF1,APC,ARAF,ARL14EP,ATF2,ATG10,ATG3,ATG4C,ATG5,ATM,AXL,BAX,BBC3,BCL2L1,BCL2L11,BECN1,BHLHE40,BLM,BMP7,BRCA1,CAD,CASP3,CCNA2,CCNB1,CCND1,CCND2,CCNE1,CD82,CDK1,CDK18,CDK6,CDKN1A,CDKN1C,CEBPA,CFLAR,CKS2,CLDN3,CPT2,CSTA,CXCL17,CXCR4,CYGB,CYP2A6 (includes others),DAP3,DDB2,DDIT4,DKK1,DLL1,DNMT1,DOK1,DST,DUSP6,EFNA4,EGFR,EI24,EMP1,EPHA2,ERCC5,FANCA,FAS,FBN1,FDXR,FGFR3,FOS,FOSL1,FUBP1,GADD45A,GCNT3,GLS2,GPX2,HAGH,HAS3,HBEGF,HBP1,HES1,HSPA8,IGFBP3,IGFBP7,IL1RAP,IL6,ING1,INHBA,ITGA2,ITGA3,JAG1,JAG2,KCNG1,KHK,KIF23,KRT10,KRT20,LYN,MAD2L1,MAFF,MAP2K3,MCM10,MDC1,MED1,MFGE8,MIR155HG,MLH1,MLPH,MMP13,MPZL2,MYB,MYC,MYNN,NOTCH1,PAK1,PELP1,PKLR,PKP2,PMAIP1,PNPT1,PPARA,PRNP,PRPF4,PRPF8,RACGAP1,RAD51,RBBP8,RCC1,REL,RELA,RELB,RIN1,RNF113A,RUNX2,SERPINB5,SERPINE1,SFN,SH2B3,SLC7A11,SMURF2,SNAI1,SPATA18,TAGLN,TERT,TGFB3,THAP8,THBS1,TIPIN,TMBIM6,TNFRSF10A,TNFRSF10B,TNFRSF1A,TP53I3,TP63,TPM1,TRAF1,TRAF2,ULBP2,UPK1A,UPK1B,UPK2,VAMP4,VDR,VEGFA,WFDC2,WNT4,XPC,ZNF212</t>
  </si>
  <si>
    <t>1668 (18)</t>
  </si>
  <si>
    <t>PTGER2</t>
  </si>
  <si>
    <t>g-protein coupled receptor</t>
  </si>
  <si>
    <t>ANAPC1,ANAPC2,ARFGEF1,ASPM,AURKA,BRCA1,BUB1B,CCNA2,CCNB2,CCR7,CDKN3,CENPE,CENPF,CEP55,CKAP2L,CKS2,CXCR4,CYP19A1,DEPDC1,ECM1,ECT2,EGR1,ESD,ESRRA,EXOC7,FOXP3,H2AFX,IL1A,IL6,KIF11,KIF15,KIF18B,KIF20A,KIF22,KIF2C,MASTL,MELK,MKI67,NEK2,NFKBID,NUF2,NUSAP1,PBK,PGR,PIM1,PLK1,PRC1,RACGAP1,RRN3,SERPINE1,SPAG5,STIL,THBS1,TIMP1,TIMP2,TPX2,TROAP,TTK,VEGFA</t>
  </si>
  <si>
    <t>1702 (19)</t>
  </si>
  <si>
    <t>RARA</t>
  </si>
  <si>
    <t>AASS,ABCA1,ABHD2,ABLIM1,ACACB,ALOX5,ARPC5L,ASPM,ATF5,BIRC5,C5,CA12,CALB1,CCNA1,CCNA2,CCNC,CCND1,CCPG1,CD14,CD93,CDK1,CDKN1A,CDKN3,CEBPB,CEBPE,CENPA,CENPF,CENPM,CENPN,CENPU,CLMN,CLOCK,CNOT4,CTNND1,CYP19A1,DRD2,DUSP1,E2F7,E2F8,EGR1,EGR2,EIF5A2,ELL2,ENY2,FGF12,FGFR1,FGFR4,FOLR2,FOS,FOXC1,FOXP3,GATA3,GDF15,GHR,GLI1,GPR158,HCP5,HELLS,HIST1H4C,HLA-B,HLA-C,HLA-G,HNRNPD,HOXA3,HOXA5,HOXD10,IL1A,IL1R1,IL5RA,IL6,IL6R,INIP,IRF1,IRF6,KIF23,KIRREL2,KLF3-AS1,KLF8,KNL1,KRT15,LINC00342,LMO3,MAD2L1,MAFB,MAP3K10,MED7,METTL7A,MMP11,MND1,MUC20,MXD4,MYC,MYCN,NCAPG,NCAPH,NCOA5,NEDD9,NR2C1,NTRK1,OAS1,ONECUT2,PBK,PHF19,PHLDB1,PIK3C3,PLK4,PRDM8,RAP1A,RARG,RASD1,RASGRP4,RGS3,RORC,SAMD9,SESN1,SFPQ,SIPA1L1,SLC10A1,SLC16A2,SLC7A11,SMC4,SMPD1,SMURF2,SP100,SP110,TERT,TG,THBD,TNFAIP8L1,TNFRSF10A,TNFRSF10B,TP63,TTC9,TTLL11,UBA7,UBE2T,UBL3,XBP1,XK,YPEL1</t>
  </si>
  <si>
    <t>1532 (19)</t>
  </si>
  <si>
    <t>EPAS1</t>
  </si>
  <si>
    <t>ABI1,ADM,AKAP12,ALDOC,ANGPTL4,APLN,ARG2,ATG5,AXL,BBC3,BCL2,BHLHE40,BIRC3,CA12,CACNA1A,CAV1,CCND1,CEBPB,CEMIP,CHMP2B,CKB,CKM,CKMT2,CORO1A,CTGF,CXCR4,CYBRD1,DDIT3,DMXL1,DTX1,DUSP7,EDN1,EGFR,EGLN3,ENO2,FAM13A,FLG,FLT1,FOS,FXN,GADD45B,GALR2,GCHFR,GLS,HIF1A,HILPDA,HIST1H1C,HIST1H2AC,HOXA5,IGFBP3,IGFBP5,IL6,IRS2,KDM4B,LDHA,LDLR,LOXL2,MAFF,MIF,MMP13,MMP14,NDRG1,NEAT1,NEK8,NFIL3,NOTCH1,PAN2,PCDH10,PELP1,PGF,PKIB,PPARG,PRKCA,PTK6,SCGB3A1,SERPINE1,SF3A3,SLC29A1,SLC2A4,SLC6A8,SLC7A5,SOD2,SOX2,SOX9,SPACA6,SPAG4,SPHK1,STC2,TERT,TGFA,TGFB3,TNFAIP3,TPP2,TRIM21,UNG,VEGFA</t>
  </si>
  <si>
    <t>1571 (20)</t>
  </si>
  <si>
    <t>TGFB1</t>
  </si>
  <si>
    <t>AASS,ABCA1,ABCD1,ABCE1,ABCF1,ABCG1,ABI2,ACAN,ACE,ACKR2,ACLY,ACSS1,ACTA1,ACTA2,ACTG2,ADAM12,ADAM19,ADGRB1,ADGRG2,ADM,ADORA1,ADORA2B,ADRA2A,AIF1L,AK1,AKR1C1/AKR1C2,ALDH18A1,ALDH2,ALOX5,ANGPTL4,APLN,APOE,AQP11,ARHGAP19,ARHGEF19,ARHGEF2,ARL4A,ASPM,ATF4,ATG14,ATG4B,ATG5,ATM,ATXN1,AXL,B2M,B3GALT2,BACE1,BARD1,BAX,BBC3,BCL2,BCL2L1,BCL2L11,BDH1,BDNF,BECN1,BHLHE40,BIRC5,BMP1,BMP2,BMP4,BMP7,BRIP1,BSG,BUB1,BUB1B,C1S,C2,C3,C5,C5AR1,CALB2,CALCOCO2,CALCR,CAMK2N1,CAPRIN1,CASP3,CASP8,CAV1,CCDC28A,CCDC85B,CCNA2,CCNB1,CCNB2,CCND1,CCND2,CCNE1,CCNG2,CCR10,CCR7,CCT2,CCT5,CD14,CD300A,CD46,CD59,CD83,CDC20,CDC25A,CDC42EP3,CDC42EP4,CDC7,CDH11,CDK1,CDK2,CDK4,CDKN1A,CDKN1C,CDKN2A,CDKN3,CDT1,CEBPA,CEBPB,CEMIP,CENPA,CENPE,CENPF,CFB,CFD,CFL1,CHD4,CHMP3,CHST3,CHST8,CIITA,CKM,CKS1B,CKS2,CLCA2,CLEC2D,CLU,CNIH1,COL1A1,COL1A2,COL2A1,COL6A1,COL6A2,COL7A1,COMP,CORIN,COTL1,CREB3,CSF1,CSPG4,CSRP2,CST3,CTGF,CTNND1,CTSB,CUL5,CXADR,CXCR4,CXCR6,CYP19A1,DAAM1,DAD1,DAXX,DBP,DDB2,DDIT4,DISP2,DKC1,DLX2,DNAH2,DNMT1,DNMT3A,DNMT3B,DNPEP,DOCK4,DOK1,DSC2,DUSP1,DYNLL1,ECM1,EDN1,EGR1,EGR2,EHMT2,ELK3,EMILIN1,EOMES,EPHA2,EPHB2,EPRS,ERCC5,ESPL1,ESRP1,FABP5,FAM110B,FAM53B,FAS,FBN1,FCGR1A,FDXR,FERMT1,FGF12,FGFR1,FILIP1L,FLNA,FLNB,FLRT1,FLT1,FNBP1,FNDC3B,FNDC5,FOS,FOSB,FOXC1,FOXC2,FOXO1,FOXP3,FSCN1,FSTL3,FTH1,FTL,FUBP1,FURIN,FUT7,FYN,FZD1,FZD2,FZD8,GADD45A,GADD45B,GAL,GARS,GAS1,GATA3,GATM,GBP2,GCNT1,GDF15,GDF6,GDNF,GDPD5,GEM,GFPT2,GIN1,GJB2,GLCE,GLDN,GLI1,GLRX2,GMPR,GNA14,GNAS,GNB4,GNL1,GNPAT,GNS,GPER1,GPR156,GPR158,GPR19,GPR83,GPRC5B,GPT,GRIN2C,GTPBP1,GUCY2C,GYG1,H1FX,HAPLN3,HAS1,HAS3,HAT1,HBEGF,HDGF,HEBP1,HES1,HEXIM1,HEY1,HIF1A,HLA-DMA,HLTF,HMOX1,HMOX2,HNF1A,HNMT,HNRNPDL,HNRNPH1,HOOK1,HOXA2,HOXD1,HPGD,HSF2BP,HSPG2,IARS,ICAM1,ICAM2,ID2,IFI27,IFI30,IGF2,IGFBP2,IGFBP3,IGFBP5,IGFBP7,IL10RA,IL17D,IL17RB,IL1A,IL1R1,IL2RA,IL2RB,IL4R,IL6,IL6R,ING1,INHA,INHBA,INTS13,IRAK2,IRF1,IRS1,ITGA1,ITGA2,ITGA3,ITGA5,ITGA6,ITGAE,ITGAM,ITGB7,JADE2,JAG1,JAG2,JUND,KCNG1,KCNJ3,KDM5B,KIT,KLF10,KLF15,KLF2,KMT2E,KPNA3,KRAS,KRT10,KRT18,KRT19,LAMC1,LANCL1,LBR,LCAT,LDB1,LDHA,LDLR,LEMD3,LIF,LIMK2,LIMS1,LOC102724788/PRODH,LOXL2,LRBA,LSR,LTBP2,MAD1L1,MAF,MAN2B2,MAP2K1,MAP2K3,MAP3K1,MAPK13,MAPK8IP3,MAPKAPK2,MBNL2,MCM2,MEFV,MET,MGMT,MID1,MITF,MKI67,MLXIP,MLXIPL,MMP11,MMP13,MMP14,MPHOSPH9,MRE11,MRFAP1L1,MRPS6,MSH6,MST1R,MSTN,MTHFD2,MUC4,MXD4,MYB,MYBL1,MYBL2,MYC,MYCN,MYH11,MYLK,MYLPF,MYO10,NAB2,NBEA,NCAPD2,NCAPG,NCF1,NCR3,NDC80,NDUFS4,NEDD9,NEK2,NET1,NFATC2,NFIB,NIT1,NLRP3,NOC3L,NOG,NOP58,NOTCH1,NOV,NPR1,NPTXR,NR4A1,NR4A3,NUAK1,NUP153,NUP62,OLFM2,ORC1,OSM,OVOL1,P2RX6,P2RY1,PATZ1,PBX1,PDCD4,PDGFB,PDGFRB,PDHB,PDK2,PDLIM5,PDLIM7,PFN2,PGRMC1,PHLDA2,PIGF,PIK3C3,PIK3CD,PILRA,PIM1,PINK1,PITPNM1,PKIG,PLAT,PLCB1,PLSCR1,PLXNC1,PMEPA1,PML,PNP,POLD1,POLE2,PPARD,PPARG,PPFIBP2,PPP1R14D,PPP1R3C,PPP2R2A,PPP2R5A,PRC1,PRIM1,PRKCA,PRPS1,PRSS3,PSMC1,PSMC3,PSPH,PTGDS,PTGER2,RAB9A,RACGAP1,RACK1,RAD21,RAD51,RAD51AP1,RAP1A,RARG,RASGRP1,RB1,RBL1,RDH11,RFC4,RFC5,RGCC,RHOD,RIN1,RND1,RNF111,RNF220,ROR1,RORA,RORC,RPA2,RPN2,RUNX2,S100A6,S1PR3,SAE1,SAR1B,SCARB1,SDC1,SDC4,SELPLG,SEMA3A,SEMA7A,SERPINB1,SERPINB5,SERPINE1,SERPINE2,SERPINF2,SERTAD1,SFTPC,SGK1,SHMT1,SHOC2,SLC12A4,SLC12A7,SLC13A3,SLC16A3,SLC1A2,SLC23A2,SLC25A14,SLC26A11,SLC35A5,SLC39A1,SLC39A8,SLC4A1,SLC4A2,SLC5A2,SLC5A5,SLC7A1,SLC7A5,SMAD7,SMC2,SMC4,SMURF2,SNAI1,SNTB2,SOCS1,SOCS3,SOD2,SOX9,SPAG4,SPC25,SPHK1,SPI1,SPIDR,SPRY1,SRC,SRCAP,SRF,SRFBP1,SRI,SRR,SRSF2,SRSF3,SRSF5,SRSF6,SSRP1,ST3GAL4,ST3GAL5,ST3GAL6,STAT3,STC2,STRAP,SUSD5,SVEP1,TAGLN,TARDBP,TAX1BP3,TBC1D1,TBX2,TBX3,TCN2,TERT,TFAP4,TFPI,TG,TGFA,TGFB1I1,TGFB3,TGFBR1,THBD,THBS1,THBS2,THPO,TIMP1,TIMP2,TMEM17,TNFAIP3,TNFRSF10A,TNFSF13B,TNNT2,TOP2A,TPM1,TPM2,TPST2,TRAF1,TTC28,TTLL3,TUBA1A,TUBB2A,TUBB3,TYMP,TYMS,UBE2J1,UBE4B,UCA1,UCK2,UST,VAPB,VAT1L,VCL,VDR,VEGFA,VEGFC,VIPR1,WNT11,WNT4,WNT5B,XBP1,XIAP,XPC,XRCC4,XYLT1,YWHAE,ZBTB14,ZFYVE9,ZWINT</t>
  </si>
  <si>
    <t>2283 (18)</t>
  </si>
  <si>
    <t>let-7a-5p (and other miRNAs w/seed GAGGUAG)</t>
  </si>
  <si>
    <t>mature microrna</t>
  </si>
  <si>
    <t>ACP1,ACTA2,AGO4,ANAPC1,AURKB,BCL2L1,BCL7A,BIRC5,BMP2K,BSG,CALCOCO2,CASP3,CCND1,CCND2,CCNE1,CDC25A,CDIPT,CDK6,CDK7,CDKAL1,CDKN2A,COIL,COL1A1,COL1A2,COL27A1,COMMD9,DAD1,DHX57,DUSP12,DUSP23,FADS2,FAM105A,FAM96A,FANCD2,FNDC3A,GRPEL2,GTPBP3,HMOX1,IGF2BP2,ITGA1,KLK10,KRAS,KRT19,MARS2,MED28,MRPS33,MYC,NEDD4,NF2,NRAS,NXN,PGRMC1,POM121/POM121C,PRIM1,PRRC2A,RABGAP1L,RDH10,RRP8,RTCA,SCYL1,SEPT3,SLC25A24,SLC25A32,SLC38A1,SMC1A,SMOX,SNAP23,STAT3,SYPL1,TAGLN,TGFBR1,THBS1,TMEM2,TPM2,TUSC2,TYMS</t>
  </si>
  <si>
    <t>YY1</t>
  </si>
  <si>
    <t>ABCE1,ACTA1,ACTA2,ALCAM,ATF4,AURKA,AURKB,BCL2L1,BCL2L11,BDNF,BIK,BIRC5,BMP4,BRCA1,BTG2,BUB1B,CASP7,CBX3,CCNA2,CCNB1,CCNB2,CDC6,CDCA3,CDKN1A,CDKN2A,CEND1,CENPA,CENPE,CENPH,CLU,COL1A1,COL9A3,CTNND2,CXCR4,DLX3,DMD,DMPK,DNMT3A,EFNA3,EGFR,FAS,FDPS,FOS,FOXM1,GRIN2D,H2AFX,HELLS,HIST1H4C,HMOX1,IGFBP5,INCENP,KCNB1,KIF11,KIF20A,KIF23,KIF2C,KIF5B,LDLR,LMAN1,LMNB1,LUC7L2,MAD2L1,MATR3,MCM5,MCM6,MCM7,MKI67,MMP13,MSX2,MYC,MYH11,MYLPF,NCAPD2,NGFR,NIPSNAP1,NR3C1,PFN2,PLK1,POLA1,POLH,POLK,PPP4R2,PRC1,PSRC1,PTBP3,RAD18,RAD21,RAD51,RAD51AP1,RLIM,RND3,SCARB1,SFPQ,SFXN1,SIM1,SLC1A2,SLC23A2,SRC,SRSF1,SRSF5,SYNCRIP,TACC3,TAGLN,TGFBR1,TLN2,TNFRSF10A,TNFRSF4,TNNC2,TOP2A,TP53INP1,UNG,VEGFA,VEGFC,WSB1,YWHAE</t>
  </si>
  <si>
    <t>1573 (16)</t>
  </si>
  <si>
    <t>NME1</t>
  </si>
  <si>
    <t>ACIN1,BAX,BCL2,CCND1,CDK4,CDKN1A,COIL,CSTF1,CTGF,DHX16,EXOSC8,FBL,FZD1,GEMIN5,HNRNPA2B1,ICMT,MET,METTL1,MMP14,NETO2,NOP58,PGR,PPIG,RNGTT,SERPINE1,SF3A1,SMAD7,SMO,TIMP1</t>
  </si>
  <si>
    <t>1403 (14)</t>
  </si>
  <si>
    <t>EIF4G1</t>
  </si>
  <si>
    <t>translation regulator</t>
  </si>
  <si>
    <t>ATM,ATRIP,BCL2L1,BIRC5,BRCA1,BRCA2,CHEK1,CTNND1,GADD45A,HIF1A,MRE11,RAD50,RAD51,RFC2,RFC4,RFC5,TP53BP1,XIAP</t>
  </si>
  <si>
    <t>226 (3)</t>
  </si>
  <si>
    <t>CSF2</t>
  </si>
  <si>
    <t>cytokine</t>
  </si>
  <si>
    <t>ABCA1,ABCG1,ACE,ADA,ADAM8,ADORA2B,AKR1A1,ALOX5,ANLN,ANXA1,APAF1,ATM,ATXN1,AURKA,BAX,BBC3,BCL2,BCL2A1,BCL2L1,BCL2L11,BIRC3,BIRC5,BSG,BUB1,BUB1B,C3,C5AR1,CARD6,CASC3,CCNA2,CCNB1,CCND1,CCNF,CCR7,CD14,CD1B,CD276,CD83,CD8A,CDC123,CDC20,CDCA3,CDCA8,CDK1,CDKN1A,CENPE,CENPH,CHAF1A,CIITA,CKS1B,CSF1,CXCR4,DDIT3,DSCC1,DUSP6,E2F7,E2F8,EDN1,EFEMP2,EGR1,EGR2,EPOR,ERCC6L,EXO1,FANCA,FANCL,FAS,FBXO5,FCGR1A,FFAR2,FIGNL1,FLT1,FOLR2,FOS,FOSL1,FOXM1,FOXP3,GCH1,GDF15,GHRL,GRK3,HBEGF,HJURP,HMGB1,HRH4,HSPD1,ICAM1,ICOSLG/LOC102723996,ID2,IK,IL1A,IL1R1,IL2RA,IL3RA,IL5RA,IL6,INHBA,ITGAE,ITGAM,JAK2,KCTD11,KIF11,KNTC1,LCP1,MAEA,MAP3K20,MCM3,MCM5,MCM6,MET,MFSD2A,MKI67,MKNK1,MLH1,MMP14,MNS1,MPO,MYB,MYC,NCAPD2,NCAPH,NEK2,NET1,NFATC2,NFE2,NLRP3,NOX1,NR4A1,NUAK2,NUSAP1,OSM,PIM1,PIM2,PLA2G15,PLK1,PMP22,POLD1,PPARG,PRC1,PRNP,PSEN1,PTGER2,RACGAP1,RAD51,RB1,RBBP9,REC8,RELA,RELB,RHOH,RINT1,RIPK2,RRM2,SERPINB9,SGK1,SGO1,SKA1,SKA3,SLC30A4,SLC30A7,SMC2,SNAP23,SOCS1,SOCS2,SOCS3,SOD2,SPAG5,SPC25,SPI1,SQSTM1,THBS1,TICAM1,TICRR,TIFA,TLR5,TNFAIP3,TNFRSF10D,TNFRSF1A,TNFRSF4,TNFSF8,TOP2A,TPX2,TRIP13,UBE2C,UPP1,UTP11,VDR,XBP1,XIAP</t>
  </si>
  <si>
    <t>1886 (18)</t>
  </si>
  <si>
    <t>AREG</t>
  </si>
  <si>
    <t>ARHGAP11A,AURKB,BCL2,BCL2L1,BIRC5,BSG,C3,CCNA2,CCNB1,CCNB2,CCND1,CCNF,CDC20,CDC45,CDCA8,CDH11,CENPA,CENPF,CXCR4,EGFR,EGR1,ELK1,FOS,FOXM1,HIST1H2AC,HIST1H2BC,HIST1H2BD,HJURP,IFI6,IL6,IQGAP3,KIF14,KIF20A,MKI67,MMP15,MYBL2,NPPC,PCDHGA11,PCDHGA7,PLK1,PRC1,PTBP2,RRM2,SAE1,SLC36A1,SSBP1,SSRP1,STX12,TOP2A</t>
  </si>
  <si>
    <t>1989 (23)</t>
  </si>
  <si>
    <t>E2F3</t>
  </si>
  <si>
    <t>AKR1C1/AKR1C2,AKR1C3,BECN1,BIRC5,CA12,CASP7,CCNA1,CCNA2,CCNB1,CCNB2,CCND1,CCNE1,CDC25A,CDC45,CDC6,CDCA3,CDCA4,CDK1,CDK2,CDKN1A,CDKN2A,CTNND1,E2F2,E2F3,EDN1,FAM46A,FBXO5,HIST1H1C,HIST1H2BJ,HIST1H2BN,HIST1H3D,HIST3H2A,HOXB9,HSPD1,IGF2,INHBA,JAM2,KRAS,KRT80,LBR,MAD2L1,MCM10,MCM2,MCM3,MCM5,MCM6,MCM7,MLH1,MT1F,MT1X,MYB,MYBL2,MYC,MYCN,NCAPG2,NEAT1,NECTIN1,NPAT,NUCKS1,ORC1,PCLAF,PDS5A,PLCB4,PLK1,POLA1,POLA2,PTMA,RAD51,RALGPS2,RB1,RBL1,RRM2,SERPINE1,STAG3,TERT,THBD,THBS1,TMPO,TNFAIP2,TOP2B,TOPBP1,TPX2,UBE2C,WFDC2,XPO4</t>
  </si>
  <si>
    <t>1298 (16)</t>
  </si>
  <si>
    <t>miR-34a-5p (and other miRNAs w/seed GGCAGUG)</t>
  </si>
  <si>
    <t>AHCYL1,ATF3,AXIN2,AXL,BCL2,BIRC5,CCND1,CDK1,CDK4,CDK6,CDKN1A,DLL1,E2F2,E2F3,FOXP1,ICAM1,IKBIP,JAG1,MAP2K1,MCM10,MCM3,MET,MYB,MYC,MYCN,NOTCH1,PPARG,SOX2,STIM1,TAGLN,TP53INP1,TRPS1,VEGFA</t>
  </si>
  <si>
    <t>CDKN2A</t>
  </si>
  <si>
    <t>AK1,ANAPC5,APAF1,ATAD2,AURKB,BARD1,BAX,BBC3,BCL2,BCL2L11,BIRC5,BLM,BTG2,BUB1B,C3,CASP3,CCL19,CCNA1,CCNA2,CCNB1,CCND1,CCNE1,CCNI,CCR7,CDC25A,CDC25B,CDCA4,CDCA7L,CDK1,CDK2,CDKN1A,CDKN2A,CEBPB,CEBPD,CENPK,CHAF1A,CTGF,DCK,DCTN4,DEK,DGCR14,DUSP1,E2F2,E2F3,EGR1,EGR2,EHD3,FAM111A,FANCA,FANCL,FBL,FBXO5,FGFR1,FHL2,FOS,GFRA2,GLB1,GNAS,GNL3,GTSE1,H2AFX,HAUS1,HOXB9,HUNK,IGFBP5,IL1A,IL5RA,IL6,JAK2,KAT5,KIFC1,KRAS,LAMP1,MAD2L1,MCM5,MCM7,MCM8,MCMBP,MDM4,MELK,MKI67,MYBL2,MYC,MYCN,NKX3-1,NPAT,NR3C1,P4HA2,PDGFRB,PLK1,PMAIP1,PMEPA1,PML,POLD3,POLK,PPFIBP1,PSMB9,RAB27A,RAB9A,RAD51AP1,RB1,RFC1,RFC3,RFC4,RMI1,RRM2,S100A6,SAE1,SERPINE1,SERTAD1,SH3BP2,SKP2,SNTB2,SOX2,TCF19,TMEM97,TMPO,TNFRSF1A,TOB1,TOB2,TP53INP1,TP63,TPM1,UBR7,VEGFA,ZMAT3,ZNF385A,ZNF655</t>
  </si>
  <si>
    <t>1270 (16)</t>
  </si>
  <si>
    <t>ELAVL1</t>
  </si>
  <si>
    <t>ABCA1,ACHE,ARAF,ARG2,ASCL1,ATF3,BCL2L1,CASP2,CCNE1,CD83,CDC6,CDK2,CDKN1A,CENPA,CENPE,DGAT1,DNMT3A,DUSP1,FLNA,FOS,GATA3,HMOX1,HNRNPD,IL6,IRF1,KIF11,KIF18A,MYBL2,MYC,NCAPG,NEK2,NUF2,NXF1,PBK,PLCG2,PRC1,PTMA,RACK1,RFC5,RPN2,SAT1,SLC7A11,SNRPG,SRSF7,STAT3,TIA1,TIMM17A,TOP2A,TP63,TRIOBP,VAPB,VEGFA,XIAP</t>
  </si>
  <si>
    <t>1003 (10)</t>
  </si>
  <si>
    <t>FOXM1</t>
  </si>
  <si>
    <t>ACE,ANXA1,AR,ATF2,AURKB,AXIN2,BIRC5,BRIP1,BUB1B,CAV1,CCNA1,CCNA2,CCNB1,CCNB2,CCND1,CCND2,CCNE1,CCNF,CDC20,CDC25A,CDC25B,CDCA8,CDK1,CDK2,CDKN1A,CDKN2A,CDKN3,CENPA,CENPE,CENPF,CKS1B,CKS2,ESR1,FLT1,FOS,FOXF1,FOXM1,FZD1,GLB1,GTSE1,HSD11B2,IL6,KIF20A,LDHA,MCM8,MET,MKI67,MYC,NBN,NEDD4,NEK2,PLK1,PLK4,PRC1,RMI1,SKP2,SNAI1,SOX2,STAT3,TOP2A,VEGFA</t>
  </si>
  <si>
    <t>1618 (22)</t>
  </si>
  <si>
    <t>RRP1B</t>
  </si>
  <si>
    <t>ADCY7,ANAPC13,APAF1,AURKA,BIRC5,BMP7,BRCA1,BRCA2,CASP3,CASP7,CCNA2,CCNB2,CCND1,CCNE1,CDC20,CDC6,CDK1,CDKN1A,CEBPB,CHEK1,DBF4,EIF4B,ESPL1,EXO1,FANCB,FOXO1,FZD6,GADD45A,HAT1,KIF11,MCM2,MCM3,MCM5,MCM6,MRAS,NLK,ORC1,PLK1,POLD1,PRKCA,RABIF,RARG,RBL1,RHOQ,RPA2,RPL14,RPS19,RPS26,RRP1B,SERPINE2,TOP2A,TOPBP1,VDR,VEGFC</t>
  </si>
  <si>
    <t>KRAS</t>
  </si>
  <si>
    <t>enzyme</t>
  </si>
  <si>
    <t>ABCA1,AEN,AGRN,AKR1B10,ALDOC,APLP2,ASCL2,ATAD3A,ATF3,ATG5,ATP1B1,AXIN2,AXL,B2M,BCL2,BCL2L1,BDH1,BIRC3,BIRC5,BMP4,BNC1,BSG,CAD,CASP2,CASP3,CAV1,CBX5,CCDC80,CCNA2,CCNB1,CCND1,CCP110,CCT5,CD274,CD3EAP,CDH3,CDKN1A,CDKN2A,CDT1,CEBPB,CLNS1A,CLU,COL1A1,CSE1L,CTGF,CTNND2,CXADR,DBN1,DDIT3,DNMT1,DNMT3A,DUSP1,DUSP5,DUSP6,EGFR,EGR2,EI24,EIF2AK2,ELK1,ENOPH1,EPHA2,ETV4,EXOSC5,FAS,FBN1,FOS,FOSB,FOSL1,FOXP3,FRAT1,FRRS1L,FSTL1,FTH1,FXYD3,GADD45A,GAS1,GCNT3,GGT1,GLI1,GMNN,GRN,HBEGF,HIF1A,HLA-DRB1,HMOX1,HNRNPD,HNRNPDL,HPCAL4,IFI6,IFIT1,IGF2,IGF2BP2,IGFBP2,IL1A,IL6,IRF1,ISG15,ITM2B,KAT5,KCNN4,KIF22,KPNB1,KRAS,LAMP1,LBH,LDHA,LIF,LIPG,LMNB1,LRP8,LYAR,MAP1LC3B,MAP2K1,MAPK12,MCAM,MET,MINOS1-NBL1/NBL1,MT-CO1,MT-ND4,MTHFD1,MUC20,MX2,MYBL2,MYC,MYCN,MYLK,NETO2,NKD1,NOX1,NR3C1,NR4A1,NR5A2,NRAS,NUDC,NXN,OAS1,OCLN,PAK1,PALLD,PHLDB2,PIM1,PKM,PLAT,PLCD1,PLEKHO2,PMAIP1,PPARD,PPARG,PPFIBP1,PRC1,PSEN1,QTRT1,QTRT2,RAB7A,RBM7,RCL1,RHEBL1,ROCK1,SDC4,SEMA7A,SERBP1,SERPINE2,SIRPA,SKP2,SLC25A32,SLC29A1,SLC3A2,SLCO4A1,SMPD3,SNAI1,SOAT1,SORT1,SOX9,SP100,SPRY2,SQSTM1,STAT3,STOM,TAP1,TCEA1,TCERG1,TCOF1,TEAD2,TESC,TGFA,THBS1,TIMM10,TIMM9,TIMP2,TMEM109,TNFAIP2,TNFRSF10A,TNFRSF10B,TOP2A,TRIB1,TRIP13,TUBA4A,UBE2S,UPP1,VEGFA,XIAP</t>
  </si>
  <si>
    <t>1669 (18)</t>
  </si>
  <si>
    <t>AURKB</t>
  </si>
  <si>
    <t>ANK1,ATF3,BAX,BBC3,BLM,CCNA2,CD82,CDKN1A,DDB2,FDXR,MCM3,PPM1D,RFC3,SERPINB5,TP53I3,ZMAT3</t>
  </si>
  <si>
    <t>1563 (14)</t>
  </si>
  <si>
    <t>ZBED6</t>
  </si>
  <si>
    <t>ANKRD50,ARHGEF1,ARL4C,CRIM1,DDIT4,DLGAP5,IGF2,KCTD1,LAMP3,MAFA,MYBL1,NASP,PMEPA1,PPAT,PRPF19,ROCK2,SGK1,SPTBN1,TCF7,TTK,TUBB3,UPP1,WWC1</t>
  </si>
  <si>
    <t>TCF3</t>
  </si>
  <si>
    <t>ACACB,ADA,ALCAM,ANLN,ANXA6,AP3B1,ARAF,ARHGAP4,ARHGEF18,ARSA,ATF3,AURKA,AXIN2,BACH2,BCL2L11,BIK,BIRC5,BUB1,CASP3,CCNA2,CCNB1,CCNB2,CCND2,CCNE1,CCS,CDC20,CDC25B,CDC45,CDCA3,CDK1,CDK6,CDKN1A,CDKN2A,CDKN3,CEP55,CHRNA5,CKAP4,CKM,CKS2,CNOT9,COL1A1,CREB3L2,CRELD2,CTRB2,CTSV,DCK,DGKE,DTX1,DUT,E2F8,EAF2,ECT2,EDEM1,ENTPD1,EPRS,ESCO2,FAM46C,FGFR3,FOXO1,FOXP3,GADD45A,GADD45B,GATA3,GM2A,GPAM,H1F0,H2AFX,HMMR,HSPA13,ID2,IL2RA,INTS13,IQCB1,JUND,KCNN4,KIAA1524,KIF11,KIF2C,KIF4A,KIT,KLHDC2,LEPROTL1,LMO4,LRBA,MAD2L1,MFSD13A,MKI67,MORF4L2,MUC16,MYC,MYCN,NCAPG,NDC80,NEIL1,NEK2,NFIL3,NOTCH1,NR4A3,NUF2,NUSAP1,PAFAH1B3,PLAC8,PLCG2,PLK4,PML,PRC1,PRSS3,PSAP,RAB33A,RACGAP1,RASA4,RASSF4,RGS16,RORA,RORC,RRM2,SCN4A,SEC24D,SEMA3G,SERINC5,SERPINB1,SLC7A5,SMARCC1,SOCS1,SOCS3,SPC24,SPC25,SPCS2,SULT2B1,TAPBPL,TCF3,TF,TOP2A,TRAF5,TTK,TYMS,VSIR,XBP1,ZBP1,ZC3H12A</t>
  </si>
  <si>
    <t>1501 (16)</t>
  </si>
  <si>
    <t>BRD4</t>
  </si>
  <si>
    <t>ABLIM1,ACTA2,ADAT2,AURKB,BCL2,BCL2L1,BDH1,BHLHE40,CCND1,CCND2,CDC25A,COL1A1,COL1A2,CXCR4,DCPS,DCTPP1,DMAP1,FADS1,FBN1,FOS,HMOX1,ICAM1,ICAM2,ID2,IL2RA,ITGA1,ITGA5,KAT2A,KAT5,LOXL2,MANEAL,MAP3K1,MAP4K1,METAP1D,MLF2,MTMR2,MYB,MYC,PDGFB,PDGFRB,PIM1,PIM2,PLAT,POLE2,POLR3G,RNF125,RRS1,SFXN4,SLC19A1,SLC7A2,SMARCA4,STC2,THBS1,THBS2,TIMP1,TOP1,TTC27,TYRO3,XBP1</t>
  </si>
  <si>
    <t>905 (7)</t>
  </si>
  <si>
    <t>TP73</t>
  </si>
  <si>
    <t>ACTA2,ADA,ADAM19,ADAM23,ADORA2B,AEN,ARNTL,ATF3,ATG10,ATG4C,ATG5,ATM,BAX,BBC3,BCL2L11,BHLHE40,BIRC2,BIRC5,BLZF1,BMP7,BTG2,C3,CASP2,CASP3,CCNB1,CCNG2,CD83,CDC42EP2,CDK1,CDKN1A,CDKN1C,CLIP3,CLMN,CNTFR,COL1A1,COL5A2,CTH,DBP,DCLRE1A,DDIT3,DDIT4,DHRS3,DLG1,EDA,EGFR,EGR1,EPHA2,ERCC2,ERCC5,FAS,FDXR,FGFR3,FOXJ1,FXR1,GAB2,GADD45A,GBX1,GPNMB,HAGH,HES1,HIST1H2BJ,ID2,IDH2,IGFBP3,IGFBP5,IL4R,IL6,IL7,ITGA5,JAG1,JAG2,KCNJ4,KIT,KLHL21,KRT10,LBH,LCP1,MFAP3,MGMT,MINOS1-NBL1/NBL1,MIR22HG,MLH1,MMP13,MMP14,MPZL2,MTHFD1,MTX3,MYCN,N4BP2L2,NTRK1,PDGFB,PDGFRB,PIGF,PMAIP1,PML,PMP22,PNRC1,PPP4R2,PRKDC,PSRC1,RAD17,RB1,RELN,RFX2,RFX3,RIPOR3,RNF144B,RPRM,SAT1,SCRG1,SERPINE1,SERPINE2,SFN,SNAI1,SPHK2,SPINT1,TAP1,TAS1R1,TBL1X,TCEAL1,TERT,THBS1,THBS2,TIMP1,TNFAIP2,TNFRSF10A,TNFRSF10B,TNFRSF1A,TP53I11,TP53I3,UBE2D1,UBL3,UCN,VAMP4,VDR,VEGFA,VEGFC,WNT4,XRCC1,ZMAT3</t>
  </si>
  <si>
    <t>1471 (20)</t>
  </si>
  <si>
    <t>ADRA1A</t>
  </si>
  <si>
    <t>ADAM12,ARC,BDNF,CCNB1,CCNE1,CDK1,CDK2,CEBPB,CEBPD,CREM,CSRP2,CTSV,CYP1A1,DUSP1,EGR1,EGR2,FABP5,FOS,IL6,LIF,MSX2,NR4A1,PAK1,POLA1,POLA2,PPP3CA,PRIM2,STAT3,TMPO,VEGFA</t>
  </si>
  <si>
    <t>1536 (12)</t>
  </si>
  <si>
    <t>FOXO1</t>
  </si>
  <si>
    <t>ACLY,ANGPTL4,ANLN,APAF1,APOA5,AR,ASPM,ATG14,ATP5G3,ATP6V0B,BACH2,BAX,BCL2,BCL2A1,BCL2L11,BCL2L2,BIRC3,BIRC5,BRIP1,CASP2,CASP8,CCNA2,CCNB1,CCNB2,CCND1,CCNF,CCNG2,CCR7,CDC42EP3,CDK1,CDKN1A,CDKN1C,CDKN2A,CDKN2AIPNL,CENPF,CFLAR,CKMT2,CNR1,COX10,CPT2,CS,CTGF,CTSV,DDIT4,DEPDC1,DIO2,DLGAP5,DNAJC19,EDN1,EGR1,EGR2,EGR4,EOMES,FAS,FBXO21,FBXO32,FDPS,FGF18,FOLR1,FOS,FOSB,FOXM1,FOXO1,FOXP3,FOXP4,GADD45A,GADD45B,GPAM,GPD1,GPD2,HMOX1,HSPD1,HUS1,ICAM1,IKZF2,IKZF5,IL17RA,IL6,IRS1,IRS2,ITGA3,JAG1,KIF11,KIF18A,KLF2,LEMD3,LPIN2,MAFA,MCM5,ME1,MLXIPL,MRPL34,MRPL46,MRPL47,MRPL57,MRPS18C,MRPS2,MRPS30,MYC,MYCN,NCAPG,NDUFA12,NDUFA8,NDUFA9,NDUFAF4,NEK2,NKX3-1,NOV,NUSAP1,OVOL1,PAK1,PBK,PCK2,PDHB,PIK3IP1,PKLR,PLSCR1,PMAIP1,PNPLA2,PPARG,PRC1,RAB7A,RELA,RHOT1,RHOT2,RPS6KA3,RUNX2,SCARB1,SEMA6D,SERPINB5,SERPINE1,SESN3,SFN,SGK1,SLC25A12,SLC25A14,SLC25A20,SLC25A24,SLC25A25,SLC25A30,SLC2A4,SOD2,SOX2,SPC25,SPRY2,SQLE,TAT,THBS1,TIMM50,TIMM8A,TNFSF9,TNNT1,TRAF1,TRAF2,TRAF6,TRIB3,TRIM63,TSPO,VPREB3,WNT4</t>
  </si>
  <si>
    <t>1424 (20)</t>
  </si>
  <si>
    <t>miR-16-5p (and other miRNAs w/seed AGCAGCA)</t>
  </si>
  <si>
    <t>ABHD10,ANLN,ARL2,ATF6,BCL2,BCL2L2,BDNF,C17orf80,C1orf56,CA12,CAPRIN1,CARD8,CCND1,CCND2,CCNE1,CCNF,CDC25A,CDK5RAP1,CDK6,CDK7,CHEK1,CLDN12,DTD1,E2F3,EGFR,EIF2B2,FGFR1,FLT3,FNDC3B,GFM1,GFPT1,GNL3L,GOLPH3L,GPAM,GRN,HARS,HMOX1,HPF1,HYAL3,IL6,ITGA2,KCNN4,KIF23,KPNA3,LAMC1,LAMTOR5,LDAH,LUZP1,MAP2K1,MSH2,MYB,NAA15,NAPG,NPR3,OSGEPL1,PDCD4,PHLDB2,PLK1,PMS1,PNN,PNP,PRIM1,PRIMPOL,RAB30,RAB9B,RFT1,RHOT1,RNASEL,SEC24A,SERPINE2,SHOC2,SKAP2,SLC16A3,SLC35B3,SLC38A1,SLC7A1,SPI1,SQSTM1,TIA1,TMEM109,TMEM251,TMEM43,TNFSF9,TRMT13,UBE2S,UBE4A,UGDH,UTP15,VEGFA,VPS45,WNT3A,ZNF559</t>
  </si>
  <si>
    <t>SMARCE1</t>
  </si>
  <si>
    <t>BCL2,BRCA1,BRCA2,CCNB1,CCNE1,CDK1,CENPE,CENPF,CHRM4,CYLD,FOS,MYC,NPC2,PGR,SCN2A,SMARCE1</t>
  </si>
  <si>
    <t>949 (7)</t>
  </si>
  <si>
    <t>EP300</t>
  </si>
  <si>
    <t>ACACB,ACHE,ACOXL,ACTA1,ADAM12,AHI1,AKAP12,ANXA6,AQP11,AR,ARHGAP24,ARHGEF10L,ARHGEF3,ARID5A,ATF6,AXIN2,B2M,BAX,BBC3,BCL2L1,BIRC5,BRCA1,CA12,CAD,CAMK2D,CARD6,CCND1,CCNE1,CCNG2,CCR7,CD59,CDC25A,CDC42EP3,CDK2,CDKN1A,CDKN2A,CEBPA,CFLAR,CKB,CKM,CLOCK,COL1A2,COL2A1,CORO2B,CPT2,CRIM1,CRISPLD2,CXCR4,CYP19A1,CYP1A1,DGKE,DHRS3,DRD2,DTX1,DUSP1,DUSP22,EDN1,EGR1,EPHB2,FNBP1,FNDC3B,FOXO1,FRMD4A,FTH1,GAST,GATA3,GM2A,HES6,HIST3H2A,HLA-B,HLA-G,HMOX1,HSD11B2,ID2,IL10RA,IL15RA,IL17RA,IL1R1,IL2RA,IL6,IRF6,ITGA6,ITGA9,ITGB7,KCNIP3,KCTD1,KLHL4,LDHA,LEFTY1,LIG4,LMNA,MAF,MAFG,MBTPS1,MCF2L,MCM3,MDM1,MFHAS1,MGMT,MKI67,MMP11,MSH2,MSH5,MSX1,MYC,MYH11,NDRG1,NKX3-1,NOTCH1,NPR1,NR3C1,NR4A1,NTN1,PARP1,PDE10A,PDGFRB,PGR,PHIP,PIP5K1B,PIPOX,PITPNM1,PKLR,PLAA,PLEKHF1,PPARA,PPFIBP2,PRLR,PSEN1,PSG5,RAD51,RB1,RGL1,RMND5A,RNASEL,RNF39,RORC,RPS6KA1,RUNX2,SCN4B,SDC1,SDC4,SERPINB5,SFTPC,SH3GL3,SKP2,SLC27A1,SLC7A11,SMAD7,SMOC1,SMPD3,SOCS3,SOD2,SOX2,SPHK1,SPSB1,STOM,TANC2,TERT,TESC,TGFBR1,TIPARP,TM2D2,TMEM38A,TMPRSS2,TNFAIP1,TNFAIP3,TNFRSF10B,TPO,TRAF1,UBE2C,USP18,VEGFA,WNT5B,XBP1</t>
  </si>
  <si>
    <t>1879 (19)</t>
  </si>
  <si>
    <t>HIF1A</t>
  </si>
  <si>
    <t>ACAN,ACTA2,ADM,ADORA2B,AKAP12,ALDOC,ANGPTL4,APLN,APOE,ATP7A,AURKA,AXIN2,AXL,BACE1,BCL2,BCL2L1,BHLHE40,BIRC2,BIRC5,BMP2,BRCA1,CAV1,CCND1,CCR7,CD274,CDKN1A,CDKN2A,CEMIP,CHKB-AS1,CORO1A,CTGF,CXCR4,CYP19A1,CYP2S1,CYP46A1,DDIT4,DLL4,DTX1,E2F3,EDN1,EGFR,EGLN3,ENO2,EPAS1,EPOR,ERBB4,FAM13A,FAM162A,FAM53C,FHL2,FHL3,FLT1,FOS,FSCN1,FURIN,FUT7,FYN,FZD2,GADD45B,GATA6,GCHFR,GHR,GLYR1,GPER1,H2AFX,HES6,HIF1A,HILPDA,HIST1H1C,HIST1H2AC,HIST2H2AC,HMGCL,HMOX1,HP,ID2,IGF2,IGFBP2,IGFBP3,IGFBP5,IL17RA,IL1A,IL6,IRS2,ITGA1,ITGA5,KDM4B,KIAA1217,KIFC2,KRT18,KRT19,LDHA,LOC344967,LOXL2,MAFF,MET,MGMT,MIF,MITF,MMP13,MNX1,MST1R,MUC1,MYC,NAE1,NBN,NDRG1,NEK8,NOTCH1,NOV,NR4A1,NR4A3,NUCKS1,P4HA2,PCDH10,PDGFB,PDK1,PELP1,PGF,PIM2,PKM,PLAC8,PMAIP1,POLG,POLRMT,POMK,PPARA,PRKCA,PTK6,RAPGEF6,RELA,RORC,SDC4,SERPINE1,SESN2,SLC16A3,SLC29A1,SLC2A4,SMAD7,SNAI1,SOCS3,SOD2,SOX9,SPAG4,SPHK1,SPOP,SSBP1,STAT3,STC2,SULF1,TERC,TERT,TGFA,TGFB3,THBS1,TMEM19,TMEM79,TNFAIP2,TRIM21,TTN,VEGFA,VEGFC,ZDHHC9</t>
  </si>
  <si>
    <t>1566 (19)</t>
  </si>
  <si>
    <t>estrogen receptor</t>
  </si>
  <si>
    <t>ABCA1,ABCG1,AGO1,ANXA1,AXL,BAX,BCL2,BDNF,BMP7,C3,CA12,CALB1,CALB2,CAV1,CCNA1,CCND1,CCND2,CD59,CDH11,CDH12,CDH15,CDH3,CLDN3,CNKSR1,CNNM1,COL6A1,COL6A2,COL7A1,CTGF,CXCR4,CYP1A1,DNMT1,DSC2,EDN1,EGFR,EGR1,ERBB3,ERBB4,FGF12,FGFR1,FGFR3,FGFR4,FLNC,FOS,GAL,GATA3,GJB3,HBEGF,ICAM1,ICAM2,ICAM3,IL1A,IL6,IRS1,ITGA3,JAG1,KLF10,KRT15,KRT18,KRT19,LDLR,LOXL2,LYN,MAPK12,MAPT,MMP14,MMP15,MMP24,MT-CO2,MUC1,MYC,NCAM2,NEDD9,NRIP1,OCLN,OXTR,PCDH1,PCDH10,PCDH19,PCDH7,PCDH8,PGR,PMAIP1,POR,PPP5C,PRLR,RGS2,SAT1,SERPINE1,SLC9A3R1,SNAI1,TERT,TFF3,TGFA,TGFB3,TGFBR1,TIMP1,TIMP2,TJP3,VEGFA,VEGFC,WNT3,WNT5B,XBP1</t>
  </si>
  <si>
    <t>1881 (17)</t>
  </si>
  <si>
    <t>ESR2</t>
  </si>
  <si>
    <t>ABCA1,ABCC11,ABLIM1,ADORA1,AKAP12,ANGPTL2,ANK1,ANXA4,APC,APEX1,APOE,AQP3,AR,ARL4A,ARRDC4,ATF3,ATF5,BBC3,BCL2,BCL2L1,BIRC5,BMP2,BMP4,C3,CA12,CACNA1D,CAV1,CCNA2,CCND1,CD3EAP,CD93,CDC25A,CDC42BPA,CDKN1A,CDKN1C,CEBPD,CECR6,CGA,CLDN11,CNNM1,COL1A1,COMP,CPM,CRIM1,CRYZ,CTGF,CYP19A1,CYP2A6 (includes others),DDB2,DKK1,DNAH11,EDN1,EGFR,EGR1,EHMT2,EMB,EPHA3,ESR1,FAM84A,FGFR1,FOS,FOXM1,FOXO1,FOXQ1,FZD2,GCSH,GGCT,GJB3,GLB1,GM2A,GPSM2,GYG1,HEBP1,HOXC6,HOXD11,HPGD,HSD17B4,IGFBP3,ITGA2,JAG1,KCNJ3,KRT19,KRT20,LINC01016,LMNA,LRP1B,MAPK4,MEGF10,MINOS1-NBL1/NBL1,MKI67,MMP14,MPP7,MYC,MYCL,NDRG1,NDRG2,NEDD9,NID2,NIPSNAP1,NKX3-1,NOV,NTRK1,OCLN,OTOF,PDLIM3,PGR,PIBF1,PKIB,PMAIP1,PPP1R3C,PTGDS,PTPRH,PYCR1,RAI2,RAPGEF6,RASSF10,RDH10,RELN,RHOQ,ROCK1,RP2,RUNX2,S100A9,SCARB1,SCGB3A1,SFXN3,SGK1,SHISA2,SKP2,SLC10A3,SLC12A4,SLC9A3R1,SMC2,SMOC1,SNN,SOCS2,SOCS3,SOX11,SPAG4,ST8SIA4,SYTL4,TCHHL1,TDRD5,TEAD4,TERT,TESK1,TGFA,THBS4,TIGD3,TIMP1,TIMP2,TMEM182,TMEM2,TMEM229B,TMIE,TNFSF13B,TNS3,TP53I11,TP53I3,TPM1,TRIB1,TRIM23,TSPAN13,TSPO,UBL3,UCK2,ULBP2,USP8,VAV3,VEGFA,ZBTB18,ZNF107</t>
  </si>
  <si>
    <t>1844 (17)</t>
  </si>
  <si>
    <t>miR-1-3p (and other miRNAs w/seed GGAAUGU)</t>
  </si>
  <si>
    <t>AGRN,ANKRD29,ANP32B,AP3B1,ARHGEF18,ARID2,AXL,BCKDHB,BCL2,BDNF,BLCAP,C1orf56,CAND1,CDK14,CDK9,CHSY1,CLCN3,COIL,DHX15,EGFR,EHMT2,EPB41L4B,ESR1,FOXP1,FSTL1,GCFC2,GCH1,GNPDA2,GNPNAT1,GPD2,HPS4,IFT52,IQGAP3,KCNJ2,LARP4,LIN7C,LRP1,LRRC8A,LZTFL1,MET,MTHFD2,MXD4,NELFCD,NETO2,OAT,OSBPL7,PDCD4,PDLIM7,PGM2,PIM1,PLEKHG2,PNP,POGK,POLA1,POLA2,POM121/POM121C,PTBP1,PTBP2,PTMA,PWP1,PXYLP1,RABGAP1L,RABL2A,RABL2B,RBM47,RFT1,RNF138,SDC4,SEC23IP,SERPINB5,SFXN1,SH3PXD2B,SHTN1,SLC25A30,SPHK1,TDP1,THBS1,TMSB10/TMSB4X,TPM1,TPM2,TPPP,TRAPPC3,TSPAN4,TWF1,UNC93B1,UST,WDR11</t>
  </si>
  <si>
    <t>NKX2-3</t>
  </si>
  <si>
    <t>ACTA2,ADAP1,ADM,AIF1L,ANGPTL4,ANLN,AOC3,ARHGDIB,BMP2,BMP4,C1orf74,CCNB2,CDKN3,CENPW,CEP55,CHST7,CSRNP1,CXADR,CXCL16,DANCR,DDX60L,EDN1,EIF2AK2,EIF4B,EXOC6,FAM172A,FAM198B,FAM46A,FAR2,FBN2,FBXO6,FCN3,GBP2,GCA,GCH1,GDF15,GHR,GMPR,GNG12,HCP5,HELZ2,HES2,HEY1,HEY2,HFE,HIST2H2AC,HLA-B,HLA-C,HLA-F,HMMR,HOXD1,KLF2,LAP3,LGMN,MADCAM1,MAP2,MYH11,NETO2,PARP10,PARP14,PARP9,PKIA,PLCB1,PLSCR1,PMAIP1,PNPT1,PRSS12,PSMB9,SAMD9,SEMA3A,SERPINE2,SHMT2,SMAD7,SP110,SYT11,TAP1,TAP2,TCTEX1D2,TFF3,TFPI2,TIPARP,TMEM158,TNFAIP8L1,TNFRSF10D,TRIM21,TRIM5,TRPC6,TYMP,UBA7,UBE4B,UNC93B1,USP18,WRB,ZC3HAV1,ZMAT3,ZNFX1</t>
  </si>
  <si>
    <t>CBX4</t>
  </si>
  <si>
    <t>CCNB1,CCNE1,CDC25A,CDC6,HOXA2,MCM3,MSH2,MYC,ORC1,POLA1,RBL1,VEGFA,WNT4</t>
  </si>
  <si>
    <t>mir-34</t>
  </si>
  <si>
    <t>AHCYL1,AR,AXL,BCL2,BIRC3,BIRC5,CCND1,CCND2,CCNE1,CDC25A,CDK4,CDK6,CTNND2,E2F3,EFNB1,EMP1,FOSL1,LYST,MDM4,MET,MLLT3,MYC,MYCN,NOTCH1,RUNX2,SATB2,SLC30A3,STIM1</t>
  </si>
  <si>
    <t>1304 (15)</t>
  </si>
  <si>
    <t>TOB1</t>
  </si>
  <si>
    <t>ATM,ATR,BCL2L1,CCNA2,CCND1,CDK2,CDKN1A,CDT1,CHEK1,GMNN,HJURP,IKBIP,LETMD1,MBNL2,MIS18A,MIS18BP1,NBR1,PCBP4,PHLDA3,PLAC8,RPRM,SPDL1,STAG1,TCN2,TTC5,UBA6,UBE2T,WDHD1</t>
  </si>
  <si>
    <t>854 (7)</t>
  </si>
  <si>
    <t>ADRA1D</t>
  </si>
  <si>
    <t>ARC,BDNF,CCNB1,CCNE1,CDK1,CDK2,CEBPB,CEBPD,CREM,CSRP2,CTSV,DUSP1,EGR1,EGR2,FABP5,FOS,IL6,LIF,MSX2,NR4A1,PAK1,POLA1,POLA2,PPP3CA,PRIM2,STAT3,TMPO,VEGFA</t>
  </si>
  <si>
    <t>1085 (7)</t>
  </si>
  <si>
    <t>CCNK</t>
  </si>
  <si>
    <t>ATR,BRCA1,CBY1,FANCD2,FANCI,GABPB2,MDC1,ORC3,PLTP,POLA2,RFC4,RFC5,RPA2,SMARCD3,SNAPC5,TAF10,TAF8,TIMELESS,UBE2T,UTP14A</t>
  </si>
  <si>
    <t>MYBL2</t>
  </si>
  <si>
    <t>BCL2,BCL2L11,BIRC3,BIRC5,CCNA1,CCNA2,CCNB1,CCNB2,CCND1,CCNG2,CDC25B,CDK1,CDK2,CDKN2A,CEBPA,CLU,HSPA8,IGFBP5,MAD1L1,MPO,MYBL2,MYC,PPP3CA,TFEC,TOP2A</t>
  </si>
  <si>
    <t>1179 (14)</t>
  </si>
  <si>
    <t>RNA polymerase II</t>
  </si>
  <si>
    <t>complex</t>
  </si>
  <si>
    <t>ADAM23,AGPAT2,ARID5A,ATP13A2,B2M,BCL2,BRCA1,CA12,CAP2,CASP7,CBX5,CCNB1,CCNB2,CCND2,CD14,CD82,CD83,CDH11,CDKN1A,CDKN2A,CEBPA,CHEK2,CIITA,CKM,CLDN3,COL1A2,CSF1,CXCR4,CYP1A1,CYP8B1,DCTPP1,DDIT3,DDX11,DKK1,DLGAP5,DUSP1,EBAG9,ERMAP,ESR1,ESRRA,EXOSC8,FANCI,FLT1,FOS,FOSL1,FOXC1,FOXC2,GADD45A,GADD45B,GAST,GBP2,GDF15,GHR,GPT,HNF1A,HOXA11,HOXA9,HPRT1,HSD11B2,ICAM1,IGFBP3,IL2RA,IL6,KCNF1,KSR2,LDLR,MAD2L1,MAP2K1,MCM3,MEIS1,MYBL2,MYC,MYCN,NR5A2,OASL,PBX1,PCDHGC3,PKLR,PKMYT1,POLR2A,PPARG,PRLR,PRR15L,PRUNE1,PSMB9,RAD50,RAD51AP1,RALGDS,RBBP8,RND3,RORC,RPRM,RUNX2,SFN,SLC27A2,SLC9A8,SOCS3,SOD2,SORBS1,SPI1,TAP1,TAP2,TERC,TERT,THBS2,TLN1,TNNT1,TNNT2,TOP2A,WDR36,WNT7B,ZBTB18,ZNF268</t>
  </si>
  <si>
    <t>1598 (14)</t>
  </si>
  <si>
    <t>FSH</t>
  </si>
  <si>
    <t>ACTA1,ACTA2,ACTG2,ACVR2A,ADCY7,ADM,AKAP12,AQP3,AR,ARL4C,AXIN2,AXL,BCKDK,BCL2L2,BDNF,BECN1,BMPR1B,BTG2,CAP2,CAPZA1,CCND2,CDC42EP4,CDK14,CDK6,CDKN1C,CENPI,CFLAR,CHUK,CITED1,COPS5,CREM,CTGF,CTNND1,CXCR4,CYFIP2,CYP19A1,DHRS3,DHX15,DNAJB9,DUSP1,DYRK3,EGFR,ELL2,ENC1,EPS15,ESR1,FDXR,FGFR1,FILIP1L,FLNC,FOS,FOSB,FOSL1,FOXO1,GATA6,GEM,GNAS,GNRH2,GPER1,GPRC5B,HBP1,HCRTR1,HSD17B1,HSF2,IGFBP3,IL6,IL6R,ING1,ING2,INHA,INHBA,ISG20,ITGA3,ITGA5,KIF5B,KLF10,KRT18,LDLR,LRRC32,MAP1LC3B,MAP2K1,MAP2K3,MAP3K5,MAPRE2,MBD2,MEF2D,MINOS1-NBL1/NBL1,MN1,MT1X,MT2A,MYC,NLK,NPC2,NPPC,NR4A1,P4HA2,PDLIM3,PGR,PGRMC1,PI4K2A,PIK3CD,PKM,PLAT,PLIN3,PLPP1,PMAIP1,PPARA,PPIH,PRKX,PRLR,PRNP,PSIP1,PSMD3,PTGER2,PTP4A1,PTPN1,PTPN21,RAB27A,RAB33B,RAB4A,RAD17,RAP1GAP,REXO5,RGS16,RGS5,RPRM,SCARB1,SERPINE1,SGK1,SHBG,SMAD7,SMARCA4,SMARCD1,SNAP23,TF,TFPI2,TGFBR1,THBS1,TIMP1,TIMP2,TLK1,TLN1,TMBIM6,TNFAIP3,TNFRSF10B,TOB1,TP53I11,TPM1,TPM2,TRIB1,TUBA1A,TYRO3,UPP1,USPL1,VCL,VEGFA,VEGFC,YBX3,ZBED1,ZNF331</t>
  </si>
  <si>
    <t>1922 (20)</t>
  </si>
  <si>
    <t>ID2</t>
  </si>
  <si>
    <t>ACTA2,ASCL2,BCL2,BCL2L1,BCL2L11,BMP7,CCNB1,CCND1,CCND2,CCNE1,CCNG2,CCR10,CCR7,CD83,CDC25B,CDC6,CDK1,CDK20,CDK4,CDKN1A,CDKN2A,CEBPB,CSF1,CXCR4,CXCR6,DTX1,DUSP1,DUSP22,E2F2,EGR2,EGR4,EOMES,FGFR3,FOXO1,GADD45B,HIF1A,ICAM1,ICOSLG/LOC102723996,IKZF2,IL10RA,IL17RB,IL2RB,IL4R,IL6R,IRF6,IRF8,ITGA1,JAK2,JDP2,LMO4,MAF,MAP2K6,MAP3K3,MAP4K3,MYB,MYC,NGFR,NOTCH1,NR4A1,NR4A3,PIK3C2B,PIK3IP1,PIK3R1,RAP1GAP,REL,RORA,SDC1,SMAD7,SOCS3,TF,TNFRSF1A,TNFRSF25,TNFRSF4,TNFSF8,TRAF1,TRAF5,TUBA1A</t>
  </si>
  <si>
    <t>945 (11)</t>
  </si>
  <si>
    <t>GLI1</t>
  </si>
  <si>
    <t>ACADVL,ARC,ASPM,BCL2,BCL2A1,BCL2L1,BNC1,C11orf96,CAV1,CCL26,CCND1,CCND2,CDH11,CDK2,CDKN1A,CLU,CNIH4,COL1A1,COL2A1,CRHR1,CSF1,DIO2,DKK1,DRG2,EMB,EPB41L4B,FAS,FOXC2,FOXL1,FOXM1,GAST,GATA6,GLI1,GOSR1,GPER1,HEY2,HOXA5,IBSP,ID2,IGF2,IGFBP7,IL2RA,IL6,IMPA2,IRS1,JAG2,KRT15,KRT19,LMNA,MAN1C1,MAPK11,MLH1,MMP11,MNX1,MRPS6,MYCN,NDRG2,NKX2-8,NOG,NR2F2,NREP,PDZRN3,PHLDA2,PIM1,PLPP2,PPT2,PRKCI,PSTPIP2,RAB34,RGS10,RNASEL,RPS6KA1,RUNX2,S100A9,SCD5,SESN3,SH2B3,SNAI1,SOX18,SOX2,SOX6,SOX9,SP7,TMEM79,TNFRSF10B,TNFSF13B,TTC13,VEGFA,VEGFC</t>
  </si>
  <si>
    <t>1760 (17)</t>
  </si>
  <si>
    <t>ONECUT1</t>
  </si>
  <si>
    <t>AASS,ABCA8,ABL2,ACACB,ACSS3,ALDH3A1,AMT,APIP,APOH,ARHGAP32,ARL1,ARMC6,ARMT1,BCAR1,C11orf1,C1S,C2,C8G,CACNA1D,CASP2,CDC25A,CDK2,CEBPA,CEBPD,CENPN,CIR1,CLCN4,CLDN2,CLNS1A,COA4,COL5A3,CRADD,CYGB,DDB2,EGR2,EID1,EXOSC5,FABP5,FADS3,FAM117A,FAS,GTF2E1,GUF1,HBP1,HIST1H4H,HLA-G,HNRNPA2B1,HNRNPR,HSD17B4,IFT74,INSM2,IRF6,KAT7,LRRC59,LSG1,LUC7L3,MAP2K5,MEIS1,MON1B,NBR1,NDC1,NDUFAF4,NEK6,NOLC1,NUAK2,NUDT2,OAT,OAZ2,ORC1,OTUD6B,PCDHA12,PEX6,PHB2,PHTF1,PIH1D1,PMAIP1,PMEL,POLR2D,POLR3G,PPARD,PPFIBP1,PPP2R5A,PSMA1,PSMB1,RARG,RBM23,RMND1,RNF20,RORA,RORC,RPAIN,RPS6KA5,SEMA6A,SMARCC1,SPAST,SUPT16H,SYNJ2BP,TAT,TBCK,TBX2,TCF7,THAP10,TMBIM6,TMEM126B,TMEM161A,TMEM62,TRMT12,TRUB2,TTI2,TUBGCP3,UGT2B15,USPL1,WDR12,WDR5B,YPEL3,YPEL5,ZBTB45,ZCCHC9</t>
  </si>
  <si>
    <t>E2F2</t>
  </si>
  <si>
    <t>BCL2,BECN1,BIRC5,CCNA2,CCNB1,CCNB2,CCND1,CCNE1,CDC25A,CDC45,CDC6,CDCA4,CDK1,CDKN1A,CDKN2A,E2F3,IL6,MCM10,MCM2,MCM3,MCM5,MCM6,MCM7,MLH1,MYB,MYBL2,MYC,MYCN,NPAT,ORC1,POLA1,RAD51,RBL1,RRM2,SERPINE1,TERT,TOP2B,TOPBP1</t>
  </si>
  <si>
    <t>876 (9)</t>
  </si>
  <si>
    <t>NOTCH1</t>
  </si>
  <si>
    <t>ACTA2,ADAM19,AKR1C1/AKR1C2,ASCL1,BCL2,BCL2L1,BIRC2,BIRC3,BMP2,CAD,CCND1,CCND2,CCNE1,CD14,CD82,CDCA7,CDK2,CDKN1A,CDKN1C,CEBPA,CEBPB,CEBPD,CFD,CFLAR,CHST1,CKM,COL1A1,COL1A2,CTGF,DKK1,DLD,DLL1,DLL4,DTX1,ECT2,EGFR,ENO2,EPHA4,ERBB3,FLT1,FOS,FOSB,FOSL1,GAA,GATA3,GLI1,GLS,GRN,HES1,HEY1,HEY2,HMOX1,ICAM1,ID2,IGFBP2,IGFBP3,IL1A,IL2RA,IL6,IRF1,IRF8,ITGA6,ITGAM,JAG1,LFNG,MCAM,MPO,MYC,MYCL,MYCN,MYH11,MYLK,NCF1,NDUFS1,NDUFV2,NGFR,NHLH1,NOTCH1,NR2F2,OAT,PDGFB,PDGFRB,PPARG,PTGDS,RB1,REL,RELA,RELB,RGS5,RND3,RORC,RUNX2,SERPINE1,SLC5A5,SMARCC1,SOCS1,SOX10,SPI1,TAGLN,TFF3,TIE1,TP63,VEGFA,WNT3,WNT4</t>
  </si>
  <si>
    <t>1496 (19)</t>
  </si>
  <si>
    <t>CD40LG</t>
  </si>
  <si>
    <t>ALCAM,ANXA6,ANXA7,ARMC6,ATF3,ATF5,B2M,BATF3,BAX,BCAT2,BCL2,BCL2A1,BCL2L1,BIRC2,BIRC3,CBX3,CCL19,CCNG2,CCR7,CD83,CD8A,CDC25B,CDK6,CDKN1A,CFLAR,CHRM5,CIITA,CLNS1A,CLU,CLUH,CSF1,CSTF2,CTGF,CXCR4,DDX46,DUSP1,DUSP5,E2F2,EGFR,EGR1,EGR4,EIF2A,EIF2AK2,FAS,FBL,FLT1,FOS,FOSB,FSCN1,FURIN,GADD45A,GATB,GBAP1,GCH1,HDDC2,HIF1A,ICAM1,ICOSLG/LOC102723996,ID2,IFI6,IFIT1,IGHG1,IL10RA,IL13RA1,IL1A,IL1RAP,IL2RA,IL2RB,IL3RA,IL6,INHBA,IPO8,IRF1,ISG15,ITGAM,ITGB7,JAK2,JUND,LAMP3,LAS1L,LIG4,LMAN2,MAP2K3,MAPK4,MED1,METAP1,MIF,MMP11,MMP14,MPHOSPH9,MRE11,MSH2,MT2A,MYC,NET1,NFKBIE,NINJ1,NR4A3,ORC5,PEX14,PIM1,PKMYT1,PLA2G4C,PLEK,PMAIP1,PML,PMVK,POLA1,PPIL2,PRKDC,PSMB10,PSMB9,PSMG1,PTPN1,PTPN7,RAB9A,RAD21,RAD50,RB1,RCC1,REL,RELA,RELB,RGS2,RNF5,SELPLG,SERPINE1,SLC23A1,SLC29A1,SNX4,SOCS1,SOD2,SPHK2,STAT3,SWAP70,TAP1,TAP2,TFAP4,TICAM1,TNFAIP2,TNFAIP3,TNFSF8,TNFSF9,TRAF1,TRAF2,TRAF5,TUBB,TYMP,VEGFA,XIAP,XPO7,XRCC5,YBX3,ZNF230,ZNF415,ZZZ3</t>
  </si>
  <si>
    <t>1887 (17)</t>
  </si>
  <si>
    <t>miR-18a-5p (and other miRNAs w/seed AAGGUGC)</t>
  </si>
  <si>
    <t>BCL2L11,CDKN1A,CTGF,E2F2,E2F3,ESR1,HIF1A,HP,HSF2,KRAS,THBS1,TP63</t>
  </si>
  <si>
    <t>WNT3A</t>
  </si>
  <si>
    <t>ACAN,ACTA2,ALDH1A3,ARHGAP18,ARRDC4,ATP1B1,AXIN2,BACE1,BCL2,BDNF,BMP2,BMP4,CACNA1G,CCND1,CCND2,CD300A,CEBPA,CEBPB,CFD,COL11A2,COL1A1,COL2A1,CPT2,CTGF,DDIT4,DKK1,EDN1,EFNB1,EGR2,EOMES,EPAS1,ERBB3,ESRRB,FHL2,FMOD,FZD1,GAS1,GDNF,GLI1,GPNMB,HAS3,HEY2,IGFBP5,IKZF2,IL6,IRS1,IRS2,IRX3,JAM2,KCTD12,KIT,LBH,LGR5,LRP6,LRRC17,LRRC32,MITF,MMP13,MMP14,MPO,MSX2,MT1X,MYC,NEK6,NGFR,NKD1,NR5A2,PEX5,PMEPA1,PMP22,PNPLA3,PPARG,PXYLP1,RAPSN,RFLNB,ROCK2,RUNX2,SDC4,SERPINB1,SIM1,SLC7A1,SLC7A2,SLPI,SOX9,SP7,SPRY1,TBX3,TCF3,TERT,TFCP2L1,TGFB3,THBS1,TMEM158,TMEM2,TNFRSF19,TNXB,TRIB3,TUBB3,VEGFA,WNT11,WNT3A,WNT7B,WNT9A,XBP1,ZIC1,ZNF703</t>
  </si>
  <si>
    <t>1564 (18)</t>
  </si>
  <si>
    <t>TCF4</t>
  </si>
  <si>
    <t>ADA,ALCAM,ANXA6,ARHGAP4,ARHGEF18,AXIN2,BACH2,BIRC5,CCNA2,CCNB2,CCND1,CDC20,CDC25B,CDCA3,CDK1,CDKN1A,CDKN1C,CDKN2A,CDKN3,CEBPA,CEP55,CKAP4,CKS2,CREB3L2,CRELD2,DCK,DKK1,DUT,E2F8,EAF2,EDEM1,EDN1,ENTPD1,ESCO2,FAM46C,FOS,GLI1,H1F0,HMMR,HSPA13,ID2,IGFBP2,IQCB1,IRS1,KCNN4,KIAA1524,LEPROTL1,MAD2L1,MITF,MKI67,MMP13,MORF4L2,MSX2,MYB,MYC,NCAPG,NDC80,NEIL1,NEK2,NUF2,PACSIN1,PLAC8,PML,PPARG,PRC1,PSD3,RACGAP1,RRM2,RUNX2,SEC24D,SERINC5,SERPINB1,SGK1,SOX9,SPC24,SPC25,SPCS2,SQSTM1,STAT3,TAPBPL,TERT,TRAF5,VSIR,XBP1,XIAP,ZBP1</t>
  </si>
  <si>
    <t>1263 (12)</t>
  </si>
  <si>
    <t>YAP1</t>
  </si>
  <si>
    <t>ACTA2,ANLN,AURKB,BAX,BCL2L1,BCL2L11,BIRC5,BMP2,BMPR1B,CASP3,CASP8,CCND1,CCNF,CDK1,CDK6,CDKN1A,CTGF,DIAPH3,DNMT3L,EDN1,EGFR,FBXO32,FOS,FOXM1,ICAM1,ID2,LATS2,LDHA,MCM6,MYC,NEK2,OCLN,OXNAD1,PDGFB,PLK1,PMAIP1,POLA1,PPP1R3B,RAD51,RASSF4,SFN,SOX2,SOX9,TAGLN,TEAD4,TP63,TRIM63,UCA1</t>
  </si>
  <si>
    <t>1471 (17)</t>
  </si>
  <si>
    <t>PRKCD</t>
  </si>
  <si>
    <t>ABCA1,ALOXE3,ARHGAP32,ARID3B,BCL2,BCL2A1,BCL2L1,BIRC2,BIRC3,BIRC5,CCNA2,CCND1,CCNE1,CDKN1A,CDKN2A,CEBPB,CEMIP,CIITA,COL1A1,COL1A2,CTSB,CXCL16,DDIT3,EPOR,ERCC6L,FBN1,FOS,FOSL1,FOXP1,FZD1,GDF15,GEM,GLI1,GPR87,HJURP,HRH1,ICAM1,ICOSLG/LOC102723996,IL6,ITGAM,JCHAIN,KHDC1,KIAA1462,KIF2C,KRT20,LAMP1,LBH,LDLR,LIF,LIPG,LYST,MAP1LC3B,MAST4,MMP13,MRPS11,MYC,MYO9B,NOCT,NOX1,NR4A1,OAS1,PDCD4,PDLIM7,PLSCR1,RCAN1,RELB,SERPINE1,SETBP1,SIK3,SLC22A1,SOCS1,SPHK1,SPRY1,STAT3,TRAF1,TTC9,TUBB2A,UGCG,VEGFA</t>
  </si>
  <si>
    <t>1783 (16)</t>
  </si>
  <si>
    <t>EGR1</t>
  </si>
  <si>
    <t>ACE,ACHE,ACTA2,AR,ARC,ATF3,BAIAP2,BAX,BCAR1,BCL2L11,CASP3,CASP7,CASP8,CAV1,CAVIN1,CCND1,CCND2,CDC20,CDKN1A,CLU,COL1A1,COL1A2,COL2A1,CREM,CSF1,EGFR,EGR1,EGR2,ELK1,ENPEP,FAS,FLT1,FOSL1,FOXP3,FTL,GADD45A,GADD45B,GDF15,GDNF,GLI1,GNAS,HBEGF,HIF1A,HMOX1,HPGD,ICAM1,IGF2,IL6R,ITGAM,JUND,LDLR,MAP1LC3B,ME1,MMP14,MYB,MYBL1,MYC,NAB2,NDRG1,NR4A1,PNPLA2,PPARG,PTPN1,RB1,SERPINE1,SF1,SGK1,SLC4A2,SNAI1,SOCS1,SOD2,SQLE,STIM1,THBS1,TIAM1,TIMP1,TOE1,UFSP1,VEGFA,WNT4</t>
  </si>
  <si>
    <t>2089 (20)</t>
  </si>
  <si>
    <t>Rb</t>
  </si>
  <si>
    <t>APAF1,AURKB,BIRC5,CCNA2,CCND1,CCNE1,CDC6,CDK1,CDK2,CDKN1A,CDKN2A,CDT1,CYP1A1,DLX2,DNMT1,E2F2,ECT2,FOXM1,GMNN,H19,MAD2L1,MCM3,MCM5,MCM7,MYBL2,MYC,PLK1,POLD1,RBBP8,RBL1,RFC4,RPA2,SLC5A5,SOD2,TERT,TOP2A,TPO,TYMS</t>
  </si>
  <si>
    <t>1256 (17)</t>
  </si>
  <si>
    <t>FOXO3</t>
  </si>
  <si>
    <t>AFAP1L2,ALDH3A1,ANXA1,APAF1,APEX1,APOD,AR,ATG4B,AURKA,BBC3,BCL2L11,BECN1,BIRC5,BMP2,BUB1B,CAD,CASP8,CCNA1,CCNB1,CCNB2,CCND1,CCND2,CCNG2,CDC20,CDC42EP3,CDC45,CDC6,CDCA8,CDK4,CDKN1A,CDKN1C,CDKN3,CDT1,CEP55,CFLAR,CTGF,CTSB,CTSV,CXCR4,DDIT3,DDIT4,DLGAP5,EGR1,EGR2,EGR4,ENO2,ESR1,EXO1,FBXO32,FBXO5,FOS,FOSB,FOXC1,FOXM1,FOXO1,FOXP3,FRK,GADD45A,GADD45B,GMNN,GSTM5,HBP1,IARS,IKZF2,IL6,INHBA,IRS2,JAG1,KIF15,KIF2C,LARS,LEMD3,LHFPL3,MBNL1,MBP,MCM2,MCM7,MET,MKI67,MMD2,MMP13,MSTN,MTHFD2,MXD4,MYC,NCAPD2,NCAPG2,NDRG1,NOLC1,NTN4,OVOL1,PAK1,PBK,PDE3B,PDK1,PIK3IP1,PLK1,PMAIP1,PPP1R3C,PRELID2,PRNP,RELA,RUVBL1,SBSN,SESN1,SGK1,SH2B3,SKA1,SKA2,SKP2,SLC7A1,SLIT2,SNAI1,SOD2,SPAG5,TIPIN,TNFRSF1A,TP53INP1,TPX2,TRIM63,UBE2C,VEGFA,ZWINT</t>
  </si>
  <si>
    <t>1419 (21)</t>
  </si>
  <si>
    <t>UXT</t>
  </si>
  <si>
    <t>ATR,B4GALT1,BRIP1,BUB1,CCNA2,CDC6,CHEK1,ENO2,GTSE1,HPGD,HUS1,IL2RA,KRT18,NKX3-1,PMEPA1,PSMD5,SEC24D,TNFAIP3,TNFRSF10B,TTK</t>
  </si>
  <si>
    <t>EIF4E</t>
  </si>
  <si>
    <t>ANAPC2,ATOX1,ATR,BCL2,BCL2L1,BIK,BIRC2,BIRC5,CCND1,CDK2,CDK4,CDKN1A,CDKN2A,CDT1,CEBPA,CEBPB,CKS2,CRADD,CUL2,DAXX,DEDD,DEDD2,EGFR,FBXW2,FOSL1,GPS1,GPS2,GPX2,HIF1A,HMOX1,HMOX2,IL15RA,KAT2B,LSM10,LSM2,LSM5,LSM6,MYC,NRAS,NUDT3,PDS5B,PGF,PIM1,POP7,PRPS1,PTGES3,RB1,SASS6,SERTAD1,SKP2,SNRPA,SPHK1,SVIL,TGFA,TP53BP1,TUSC2,UBA7,UBE2C,UBE4A,UPP1,VEGFC,XIAP,ZPR1</t>
  </si>
  <si>
    <t>1611 (13)</t>
  </si>
  <si>
    <t>CXCL12</t>
  </si>
  <si>
    <t>ACTA2,AKR1C3,ARAF,AXL,BAX,BCL2,BCL2L1,BMP1,BMP2,C5,CCND1,CD14,CD82,CDK2,CDK9,CDKN1C,COL1A1,CXCR4,CXCR6,CYP2A6 (includes others),CYP2C18,CYP2C9,CYP2D6,DAD1,DMPK,DPP4,EGFR,EGR1,FAS,FLNA,FOS,FYN,GOPC,HNRNPD,ICAM1,IFI27,IFNAR2,IGFBP7,IL1A,IL2RA,IL6,IRF6,JMJD1C,KIT,LOXL2,MAPK12,MAPK8IP2,MMP11,MMP13,MMP14,MSH6,MSX2,MYC,NCK1,NPHS1,NR4A1,NUMA1,PCDH1,PGR,PKD1,PPEF2,RAP1A,RBM14,ROCK1,RPS6KA3,RPS6KB1,RRAS,RUNX2,RYR1,SELPLG,SOCS1,SOCS2,SOCS3,SP7,SSBP1,STRAP,TDG,TF,TIMP1,TNFRSF10A,TNFRSF10B,TNFRSF10C,TNFRSF10D,XRCC5</t>
  </si>
  <si>
    <t>1688 (19)</t>
  </si>
  <si>
    <t>BNIP3L</t>
  </si>
  <si>
    <t>ANK1,AURKA,BCL2L1,CCNA2,CDKN3,CENPE,CENPF,CHEK1,CKAP2,CST3,FANCD2,GADD45A,GPSM2,IL2RB,KIF11,MAP4K1,MYBL2,NUF2,PDGFRB,PIK3CD,PRIM1,RAD54L,RBL1,RRM2,SGO1,STAT3,SYK,TFDP2,TIMP2,TOP2A</t>
  </si>
  <si>
    <t>REV1</t>
  </si>
  <si>
    <t>BAX,BBC3,IL6,PMAIP1,SESN2,TIGAR,TNFRSF10B</t>
  </si>
  <si>
    <t>I kappa b kinase</t>
  </si>
  <si>
    <t>BECN1,BRCA1,BRCA2,FANCA,FANCC,FANCD2,FANCF,FANCG,FANCL,RAD51</t>
  </si>
  <si>
    <t>Cg</t>
  </si>
  <si>
    <t>ACSL1,ACTA2,ADM,AKR1B10,AKR1C3,APCDD1,APLN,AR,ARHGAP22,ARNT,B2M,BARD1,BAX,BCL2,BCL2L1,BDNF,BHLHE40,BLM,BMP2,BTG2,CCND2,CD93,CDC6,CDK4,CDKN1A,CEBPA,CEBPB,CEBPD,CEP170,CLDN11,CLU,CNNM1,CREM,CTSV,CXCR4,CYP19A1,DBI,DMD,DNAH11,DTL,DUSP1,DUSP6,EGR1,ELK3,EMB,EMP1,EPAS1,EPHA3,EPHA7,EPHB6,FABP5,FAM198B,FAS,FYN,FZD1,FZD4,GAL,GAS1,GATA6,GGCT,GHRL,GJB2,GM2A,GPC1,GTF2E1,HIF1A,HLA-A,HPGD,HSD11B2,ICAM1,IGFBP2,IGFBP3,IL4R,IL6,INHA,INHBA,IRS2,ITGA1,KCNJ3,KHK,KNOP1,LDLR,LEPR,LIF,LRP1B,MAF,MAP2K5,MAPKAPK2,MARCH3,MCAM,MCM10,MEGF10,MRPS6,MVK,MYCL,NPR1,NPR3,NR4A1,NR5A2,NRIP1,OXTR,PARD6G,PGR,PKIA,PLAT,PMAIP1,PPARA,PPARG,PRLR,PTGER2,PUS3,RECQL,RGS2,RGS20,RORA,RPS6KB1,RUNX2,S100A6,SACS,SBSN,SCARB1,SDC1,SDC4,SEMA3E,SLC5A5,SMARCA5,SMURF2,SPRY2,ST8SIA4,TCHHL1,TDRD5,TFPI2,TGFBR1,TIMP1,TIPIN,TMEM158,TSPAN13,UNG,UPP1,VEGFA,VEGFC,WNT4,XIAP</t>
  </si>
  <si>
    <t>1997 (20)</t>
  </si>
  <si>
    <t>mir-196</t>
  </si>
  <si>
    <t>ANXA1,BCL2,COL1A1,ERG,FOS,HOXA9,HOXB7,HOXB8,HOXC9,HOXD8,S100A9</t>
  </si>
  <si>
    <t>MAPK1</t>
  </si>
  <si>
    <t>ADAM12,APOE,AR,ARG2,ARHGAP11A,ATF3,ATP1B1,ATP2A1,AURKA,BCL2,BDNF,BICRAL,BIRC5,BLZF1,C1S,CAV1,CCNB1,CCND1,CCNF,CDKN1A,CFB,CGA,CHST7,COL7A1,CRYBG1,CSTA,CTGF,CTSB,CTSW,DDT,DLX3,DNMT1,DSE,DUSP1,EGLN3,EGR1,EGR2,EHD1,EIF2AK2,EMP1,ENO3,ERAP1,ESR1,EVI5,EXOC2,FAM20A,FES,FHL2,FLNC,FOS,FOSB,FOXP3,GATA3,GBP2,GLS,GMNN,GPR83,H2AFV,HIC2,HLA-B,HLA-C,HLA-DMA,HLA-E,HMOX1,HOXA11,HRASLS2,IFI27,IFI6,IFIT1,IGFBP7,IL2RA,IL6,ISG15,ISG20,JUND,L3MBTL1,LAD1,LAMP3,LAP3,LIF,LMNA,MAP3K20,MAPK13,MBP,MITF,MKI67,MMP13,MNS1,MSH5,MX2,MYBL2,NMI,NUP188,OAS1,OASL,ORC1,OSM,PAIP1,PAQR6,PDGFB,PDLIM3,PLA2G4F,PLSCR1,PML,PPT2,PRSS12,PSMB9,PTGER2,RAD54L,RGS16,SECTM1,SHCBP1,SIRT6,SMARCC1,SNAI1,SOCS2,SP100,SP110,SPRY2,SPRY4,SPSB1,SUOX,TAP1,TMEM158,TNFRSF10B,TRIM14,TRIM21,TRIM38,TRIM5,TTC27,UBE2C,USP18,UTP18,VDR,XIAP,ZC3HAV1,ZNF184</t>
  </si>
  <si>
    <t>1719 (20)</t>
  </si>
  <si>
    <t>miR-291a-3p (and other miRNAs w/seed AAGUGCU)</t>
  </si>
  <si>
    <t>ANKRD13B,ANKRD52,ARHGEF3,C3,CCND1,CCND2,CD46,CD83,CDKN1A,CENPF,DKK1,ERBB4,ESR1,GLTP,GPSM2,INSIG2,KDM1B,KIF23,LATS2,LEFTY1,LMNB1,LUC7L2,MBNL2,MED28,MYBL1,NIN,NIPSNAP2,PBK,PDIK1L,PRC1,PRKACB,RELA,TEX30,TFAP4,TMEM14A,TMEM263,TNFAIP1,TP63,TRPS1,TTC8,TUSC2,VEGFA,ZNF226</t>
  </si>
  <si>
    <t>PIK3R1</t>
  </si>
  <si>
    <t>AR,ATF4,ATF5,ATP1A1,BCL2,BCL2L1,CCND1,CCND2,COL1A2,DDIT3,DNAJB9,ERN1,FOS,FOXO1,GCH1,HIF1A,HMOX1,ICAM1,IL6,ISG15,LDHA,MAFA,MITF,MKI67,MYC,NFE2L1,PDGFRB,PDK1,PIK3CB,PIK3CD,PIK3R1,PKM,PPARG,SERPINE1,SLC5A5,SOD2,TRIB3,VEGFA,VEGFC</t>
  </si>
  <si>
    <t>1703 (19)</t>
  </si>
  <si>
    <t>TAL1</t>
  </si>
  <si>
    <t>ARAF,ARSA,ARVCF,ASPM,ATP6AP1L,BCL2,BUB1,C3,CACNG4,CCNB1,CCNE1,CCNG2,CDH23,CDK6,CDKN1A,CDKN2A,CDKN3,CENPU,CEP70,CHRNA5,CIB2,CMTR2,CPLX1,CWC27,CYLD,DSCC1,EEF1E1,EPOR,ERG,EVI5,FBN1,FBXW7,GATA3,GINS1,GUCY1A3,HELLS,HLA-A,HLA-B,HLA-C,HLA-E,HLA-F,ID2,IL10RA,INTS13,KIF14,KIF15,KIF20A,KIT,LRBA,LYST,MAP2,MAP3K1,MCM2,MELK,MFSD13A,MPO,MUC1,MUC16,MYB,MYC,MYO1E,N4BP2L1,NBAS,NCAPG,NCF1C,NKX3-1,NOTCH1,NR4A3,NTNG2,OIP5,OXR1,P2RY1,PGAM5,PPP3CA,RAB33A,RAPGEF5,RASD1,RBFOX3,RBM7,RIPK4,SENP7,SLC4A11,SPI1,SPRY2,SYK,TCF7,TNFAIP1,TNFAIP3,TOB1,USP34,ZBTB21,ZC3H12A,ZFYVE9</t>
  </si>
  <si>
    <t>260 (3)</t>
  </si>
  <si>
    <t>HIC1</t>
  </si>
  <si>
    <t>ABHD3,ACKR3,ACTA2,ADORA2B,ADRB2,AHNAK2,AMIGO2,CA12,CCND1,CDKN1A,CDKN1C,EPHA2,FADS1,FHL2,GPR161,INHBA,KIAA0895,LIF,LRP8,MAP2K3,MAP2K5,MCAM,NOV,SFXN3,SLC7A11,SMPDL3A,SOX9,TMEM47,TMEM62,TNS3,TRIM16,TRIM16L</t>
  </si>
  <si>
    <t>NRAS</t>
  </si>
  <si>
    <t>AGRN,BCL2,BCL2L1,BUB3,CCNB1,CCNB2,CCND1,CCNE1,CDC20,CDC6,CDKN1A,CDKN3,CENPA,CKM,COL1A2,DUSP6,EGR1,ELK1,EPAS1,EXO1,FOXM1,GALE,HIF1A,IFIT1,ITGA2,JCHAIN,KIF22,KIF2C,KRAS,MCM3,MITF,MKI67,MYBL2,NRAS,OIP5,POLD1,SESN1,SESN3,SKP2,SLC2A4,SPC25,TRAIP,UBE2C,VEGFA</t>
  </si>
  <si>
    <t>1608 (22)</t>
  </si>
  <si>
    <t>SPARC</t>
  </si>
  <si>
    <t>AGK,AKR1C3,ARG2,ATM,BARD1,BHLHE40,BLM,BRCA1,BRCA2,BRIP1,CABYR,CCL19,CDH3,CEBPD,CFD,CHAF1A,COL1A1,COL1A2,CTSF,CYP1A1,CYP8B1,ELMOD3,FANCB,FOXQ1,GPD1,HAT1,HES1,HIST1H3D,IL6,LRP8,MAP2,MBD4,MCM6,MSH2,NDRG1,NIPAL1,NIPSNAP2,NOTCH1,PAG1,POLE2,PPIH,RFC4,SERPINE1,SLC7A11,SNAI1,SOX9,THEM5,TOPBP1,TRIM5,UBLCP1,USP2</t>
  </si>
  <si>
    <t>1465 (18)</t>
  </si>
  <si>
    <t>INHA</t>
  </si>
  <si>
    <t>ACTA2,ACTG2,BAX,BCAN,BCL2,BOC,CCND2,CCNE1,CDK4,CFLAR,COL1A2,COL4A4,COL6A1,COMP,CTGF,CYP19A1,DNAH2,EGFR,EMILIN2,EPHX1,ESPL1,FGFR1,FGFR4,HSD17B11,IL1R1,INHA,INHBA,ITGA3,ITGA9,JAM2,KIF24,KIT,KRT18,KRT19,LMNA,MATN2,MYC,MYH11,PCDH7,PIK3CD,PIK3IP1,PIK3R1,PRLR,SERPINE1,SGK1,SMAD7,TBCEL,TP53INP1,TUBE1</t>
  </si>
  <si>
    <t>CREBBP</t>
  </si>
  <si>
    <t>ACOXL,ADAM12,AHI1,AKAP12,ANXA6,AQP11,AR,ARHGAP24,ARHGEF10L,ARHGEF3,ARID5A,ATF6,B2M,BCL2,BIRC5,BMP7,CAMK2D,CARD6,CCL26,CCND1,CCND2,CCR7,CD59,CDC42EP3,CDC6,CDKN1A,CEBPA,CGA,CKB,CKM,CLOCK,COL1A2,COL2A1,CORO2B,CRIM1,CRISPLD2,CSF1,CXCR4,CYP8B1,DGKE,DHRS3,DTX1,DUSP1,DUSP22,EGR1,EGR2,EHHADH,EOMES,FDPS,FGFR3,FNBP1,FNDC3B,FOS,FOSB,FRMD4A,FUT7,GLI1,GM2A,GNAS,GRIN1,GRIN2C,GRIN2D,GRIN3B,HIST3H2A,HLA-B,HLA-G,IL10RA,IL2RA,IL2RB,IL6,INHA,IRF1,IRF6,ISG15,ITGA6,ITGA9,ITGB7,JUND,KCNIP3,KCTD1,KLF2,KLHL4,LDLR,LIG4,MAF,MAFG,MBTPS1,MCF2L,MCM3,MDM1,MFHAS1,MGA,MGMT,MMP11,MPO,MSH2,MSX1,MYC,NDRG1,NOTCH1,NR3C1,NR4A1,NR4A3,NTN1,PDE10A,PDE3B,PDGFRB,PGR,PHIP,PIP5K1B,PIPOX,PITPNM1,PKLR,PLEKHF1,PPFIBP2,PSMB9,RB1,RGL1,RGS2,RMND5A,RNASEL,RNF39,RPS6KA1,RUNX2,SCN4B,SDC1,SDC4,SERPINE2,SH3GL3,SLC18A2,SLC1A2,SLC7A11,SMOC1,SMPD3,SOCS3,SPSB1,STOM,TAGLN,TANC2,TAP2,TBX4,TESC,TIPARP,TM2D2,TMEM38A,TMPRSS2,TNFAIP1,TNFAIP3,TNFRSF10B,TRAF1,USP18,VEGFA,WNT5B</t>
  </si>
  <si>
    <t>1672 (17)</t>
  </si>
  <si>
    <t>NSD2</t>
  </si>
  <si>
    <t>BACE2,BAX,BCL2,BTG2,CCND2,CDC25A,CXCR4,E2F2,FOS,GADD45A,GLS2,HAT1,IGF2BP2,ITGB7,JAM2,OAS1,PDCD10,PRKCA,RAB23,ROCK2,RRAS,STAT3</t>
  </si>
  <si>
    <t>RBM5</t>
  </si>
  <si>
    <t>ANXA1,ATP5G3,BCL2,BIRC3,BMP5,BTG2,C19orf57,CDC27,CDK2,CDK5R2,CDKN2A,FAF1,GPER1,ICAM1,ISG15,MLH1,MYO1B,NDUFV2,PIM1,PLK4,SCAF11,TNFRSF10C,TNFRSF10D,TRAF1,XIAP</t>
  </si>
  <si>
    <t>EIF2AK2</t>
  </si>
  <si>
    <t>ATF3,ATF4,BAX,BCL2,BDNF,BHLHE40,BRIP1,CDKN1A,CEBPB,CEBPD,DDIT3,EGR1,EIF2AK2,ERAP2,FAS,FOS,HIST1H2BD,IFI27,IFI6,IFIT1,IL1A,IL6,IRF1,IRS2,ISG15,ISG20,KCTD13,MYC,NEDD9,NMI,OAS1,PARP9,PLSCR1,PSMB10,REC8,SOCS3,SOD2,TNFAIP3,TUBA1A,USP18,ZC3HAV1,ZNF292</t>
  </si>
  <si>
    <t>1475 (18)</t>
  </si>
  <si>
    <t>NFYA</t>
  </si>
  <si>
    <t>ACLY,APAF1,BBC3,BCL2,BIK,CCNB1,CCNB2,CDC25B,CDCA8,CDK1,CDKN1A,CHEK2,COL1A2,COL5A3,CYP1A1,EGR1,EPHX1,F8,FTH1,GADD45A,GADD45B,GPAM,IBSP,ICAM1,IRF1,JUND,LMAN1,LPIN1,MLH1,NOTCH1,NPR1,OGG1,PADI4,PDGFRB,PIDD1,PKM,PMAIP1,POLA1,RRM2,TOP2A</t>
  </si>
  <si>
    <t>1484 (11)</t>
  </si>
  <si>
    <t>EIF2AK3</t>
  </si>
  <si>
    <t>AARS,ALDH18A1,APAF1,ARNTL,ATF3,ATF4,ATF5,ATF6,ATG5,BECN1,BIRC2,BIRC3,BTG2,CCND1,CEBPB,CLCN3,DDIT3,DNAJB9,EGR1,ELP3,EPRS,ERO1B,FBXO8,FOSL1,GADD45A,GCH1,HSPA9,IARS,LARS,LMO4,MAP1LC3B,MYC,NDRG1,NFIL3,PCK2,RELB,RNASEL,SCN5A,SEL1L,SHMT2,SPATA5,SQSTM1,TBCE,TBPL1,VEGFA,XBP1,XIAP</t>
  </si>
  <si>
    <t>1279 (13)</t>
  </si>
  <si>
    <t>PDGF BB</t>
  </si>
  <si>
    <t>ACAT2,ACKR3,ACTA2,ADARB1,ADM,ADRB2,AKAP12,ARAF,ARG2,ASCL1,ATF3,BHLHE40,BMP4,BRCA1,C3,CCND1,CCNE1,CDK1,CDK2,CDK4,CDKN1A,CEBPB,CEBPD,CSF1,CSRP2,CTGF,CTH,DDIT3,DGAT1,DUSP1,DUSP5,DUSP6,EDN1,EGFR,EGR1,EGR2,ELOVL2,FGFR1,FHL2,FLNA,FLT1,FMO1,FOS,FOSB,FOSL1,FOXC2,FZD1,FZD2,GADD45A,GBP2,GDF15,GDNF,GEM,GFPT2,GHR,H19,HBEGF,HES1,HLA-E,HMOX1,HSD3B7,IGF2,IL6,INHBA,ITGA5,KLF10,KLHL21,KRAS,LDLR,LIF,LMNA,MAP2,MINOS1-NBL1/NBL1,MMP14,MYBL2,MYC,MYH11,NFIL3,NPR3,NR4A1,NR4A3,NXF1,PDGFRB,PFN2,PIM1,PLAT,PLCG2,PPARD,PPARG,PRRX2,RACK1,RFC5,RGS2,RND3,RPN2,SAT1,SERPINE1,SGK1,SLC29A1,SLC7A1,SNAI1,SNRPG,SOCS3,SOD2,SPHK1,SPI1,SRF,SRSF7,STAT3,SYK,TAGLN,TEAD4,TGFB3,THBD,THBS1,THPO,TIMM17A,TIMP1,TNFAIP3,TOB1,TRA2B,TRIB1,TRIB3,TRIOBP,UGDH,UNC5B,VAPB,VEGFA</t>
  </si>
  <si>
    <t>1643 (18)</t>
  </si>
  <si>
    <t>VHL</t>
  </si>
  <si>
    <t>AHCYL1,ATF4,BBC3,BCL2,BCL2L1,BHLHE40,CA12,CAV1,CCND1,CDKN1A,CDKN1C,CFL1,COPS5,CPT2,CTGF,CXCR4,EGFR,EGLN3,ENO2,EPAS1,FAF1,FILIP1L,FTH1,FTL,GLCE,HIF1A,HMOX1,HNF1A,HNRNPA2B1,HSD17B1,HYAL1,ITGA5,JADE1,LMNA,LOXL2,MAF,MIF,MMP14,NEDD9,NEK8,NFE2,NREP,PDGFB,PMAIP1,POLRMT,PPIL1,QPRT,RHOF,SKP2,SLC16A3,SOD2,TAGLN,TGFA,TRAF1,TYMS,UQCRQ,VEGFA,VEGFC</t>
  </si>
  <si>
    <t>1765 (17)</t>
  </si>
  <si>
    <t>ACKR3</t>
  </si>
  <si>
    <t>ADM,AKR1C3,AXL,BCL2,C5,CCNB1,CCND1,CDK4,CDKN1A,CXCR4,FMOD,HBEGF,IGFBP7,MMP14,RB1,RRAS</t>
  </si>
  <si>
    <t>1280 (12)</t>
  </si>
  <si>
    <t>RASSF1</t>
  </si>
  <si>
    <t>AMIGO2,APOE,BCL2,BHLHE40,CARD8,CASP3,CAV1,CCNA2,CCND1,CCND2,CDKN1A,CLU,CXCR4,DKK1,EGFR,EGR1,EMP1,ESR1,FOS,GDF15,GHR,HBEGF,HIST1H2BC,HLA-DPA1,IGFBP3,KLF10,LDB2,LIF,MAP3K5,MDK,MGMT,MRAS,MTUS1,MYC,NOG,PAK1,PCDH7,RASGEF1A,SOX9,TMEM158,TP53INP1,TUBB,TUBB2A</t>
  </si>
  <si>
    <t>1482 (19)</t>
  </si>
  <si>
    <t>E2F8</t>
  </si>
  <si>
    <t>CCNA2,CCNB1,CCND1,CDC6,CDK1,CHEK1,ECT2,KIF23,RACGAP1</t>
  </si>
  <si>
    <t>TEAD2</t>
  </si>
  <si>
    <t>CCND1,CCNF,CDK1,FGFR4,MCM6,POLA1,RAD51,TNNT2,TP63</t>
  </si>
  <si>
    <t>211 (4)</t>
  </si>
  <si>
    <t>RBL1</t>
  </si>
  <si>
    <t>AURKB,BCL2L11,CCNA2,CCND1,CCNE1,CDC25A,CDC6,CDK1,CDK2,CDKN1A,CDKN2A,CRADD,FAS,FOS,HES1,KRT10,MCM10,MCM2,MCM3,MCM5,MCM6,MCM7,MET,MYBL2,MYC,MYCN,NEK2,NOTCH1,ORC1,PLK1,RB1,RBL1,RRM2,SKP2,TERT,THBS1,TYMS</t>
  </si>
  <si>
    <t>1611 (19)</t>
  </si>
  <si>
    <t>mir-19</t>
  </si>
  <si>
    <t>ABCA1,ALOX5,BCL2L11,CDKN1A,E2F2,E2F3,FZD4,LRP6,MAP2K3,MYLIP,PRKAA1,PSAP,RAB13,TP63</t>
  </si>
  <si>
    <t>RBL2</t>
  </si>
  <si>
    <t>AURKA,AURKB,BCL2L11,BRCA1,BUB1,BUB1B,CAMKK2,CCNA2,CCNB1,CCNB2,CCND1,CCNE1,CCNF,CDC25A,CDC6,CDK1,CDKN1A,CDKN2A,CDR2,CRADD,DNMT1,ELK1,FAS,KIFC1,KLF10,MAP2K3,MYBL2,MYC,MYCN,NEK2,NOP2,NPAT,PFAS,PIM1,PLK1,POLD1,PRIM2,RB1,RBL1,RRM2,TEAD4,TERT,TRAF5,TYMS,UCK2,VEGFA,XPC</t>
  </si>
  <si>
    <t>1447 (16)</t>
  </si>
  <si>
    <t>CCAR1</t>
  </si>
  <si>
    <t>CEBPA,CEBPD,EPAS1,PPARG,RGS2,SPHK1</t>
  </si>
  <si>
    <t>MDGA2</t>
  </si>
  <si>
    <t>ADGRB1,ATR,BCL2A1,CDKN2A,EI24,FAS,IL6,MSH2,SESN2,TP63</t>
  </si>
  <si>
    <t>miR-210-3p (miRNAs w/seed UGUGCGU)</t>
  </si>
  <si>
    <t>ACVR1B,CASP8AP2,E2F3,EFNA3,FGFRL1,ISCU,NPTX1,PTPN1,SDHD,TP53I11</t>
  </si>
  <si>
    <t>SLC29A1</t>
  </si>
  <si>
    <t>transporter</t>
  </si>
  <si>
    <t>AQP3,BAX,CDKN1A,FAS,FDXR,GADD45A,ITGA5,PPM1D,RPS27L,SESN1,SNRPG,TP53I3,TP53INP1</t>
  </si>
  <si>
    <t>EGLN</t>
  </si>
  <si>
    <t>ADM,ALDOC,APAF1,BCKDK,BCL11B,BPNT1,BRWD3,CAVIN1,CCDC58,CCL28,CNFN,CSRP2,DHX40,DPYSL4,EFNA3,EGLN3,FAM117B,FTL,FYN,HLA-B,HMGCL,IFI27L1,IKBIP,IMMP2L,KDM5B,LDHA,LNPK,LZTFL1,PDK1,PDK3,PPME1,RAB11FIP5,RNF122,RRAGD,SAP30,SLC27A1,SOX9,SPAG4,THAP8,TMEM107,ULBP1,WDR54,ZNF292,ZNF337,ZNF511</t>
  </si>
  <si>
    <t>1170 (9)</t>
  </si>
  <si>
    <t>Mek</t>
  </si>
  <si>
    <t>ABCE1,APOE,ASCL1,AXL,BCL2L1,BCL2L11,BECN1,CASP2,CCND1,CCND2,CDCA7,CDKN1A,CDKN2A,CEBPZ,CLDN2,CLU,COL1A2,CTGF,DSCC1,DUSP5,DUSP6,EGR1,EGR2,EPHA2,EPHB2,ERBB3,ESR1,ETV4,FGFR1,FOS,FOSL1,FOXD3,FOXP3,GDF15,GNL3,GPER1,HIF1A,HOMER1,HRH1,ID2,IL6,ITGA6,LRP8,LYAR,MAFF,MANSC1,MLANA,MMP13,MMP14,MOB4,MST1R,MYC,NOP58,NOX1,NR4A1,OSM,PDGFRB,PHLDA2,PLCD1,PMAIP1,PMEL,POLR3G,PPAT,PSEN1,PUS7,RABGGTB,RETSAT,RND3,ROCK1,ROCK2,SACS,SEMA6A,SERPINE1,SH2B3,SLC16A6,SLC5A5,SORL1,SP7,SPRY1,SPRY2,SPRY4,TFB2M,THBS1,TNFAIP3,TOP2A,UNG,VEGFC</t>
  </si>
  <si>
    <t>1400 (19)</t>
  </si>
  <si>
    <t>PAX3</t>
  </si>
  <si>
    <t>ANOS1,ANXA1,ARC,ARHGDIB,ATF2,ATP2B4,BCL2L1,BMP4,C8G,CCNE1,CDC6,CDH3,CDKN1A,CHRNA5,CLU,CNR1,COL1A2,CRY1,CST3,CSTF2,CTSA,CXCR4,DBN1,DLX2,EGR2,EXOSC9,FILIP1L,FKBP1A,FLT3,FOXD3,FUBP1,GLB1,GPR1,GPT,GSTM5,GUCY1A3,HARS,HLA-DRB1,HNRNPA3,HPX,HSPG2,ICAM2,ID2,IGFBP2,IL6,IL6R,IRS1,LRRC17,MAP2K5,MCAM,MCC,MED21,MET,MITF,MKNK1,MNX1,MSX2,NEDD9,NPC2,PCDHGC3,PGF,PKIA,POU3F1,PRMT2,PTP4A1,PUM2,RAB11B,RBM25,SFN,SHMT1,SLA,SOX10,SRSF3,TAX1BP1,TCF3,TCN2,TFPI2,TIA1,TRIM14,TSPAN3,TYRO3,URB2,YWHAE</t>
  </si>
  <si>
    <t>1126 (7)</t>
  </si>
  <si>
    <t>Smad2/3-Smad4</t>
  </si>
  <si>
    <t>BCL2,CDKN1A,COL1A1,COL1A2,GSC,IGFBP3,IGFBP5,MMP13,MYC,SERPINE1,SMAD7,SNAI1</t>
  </si>
  <si>
    <t>313 (6)</t>
  </si>
  <si>
    <t>CTBP1</t>
  </si>
  <si>
    <t>ACKR3,BRCA1,BRCA2,CCNG2,CDKN1A,CDKN2A,CLDN11,COL1A2,DKK1,ENC1,FAT1,FOS,FSCN1,OCLN,SPRY2,THBS1,TMED4,VDR</t>
  </si>
  <si>
    <t>HNRNPA2B1</t>
  </si>
  <si>
    <t>ADGRG2,ADORA2B,ANXA7,ARSJ,BCL2L1,CA12,CACNB2,CEMIP,CRIP1,DNER,DSE,ELOVL2,ELOVL7,ENTPD1,ERBB3,FSCN1,FZD8,GDF15,GPRC5B,H19,HNMT,HNRNPA2B1,HYAL1,IGFBP2,IL6,KCTD12,LEPR,LETM2,MAST4,MEIS2,MFHAS1,MOCOS,MYC,MYO1A,NOVA1,NPR3,NRCAM,OAS1,PBX1,PITPNC1,PKIB,PKM,PLCB4,PRSS3,RASSF8,ROR1,S1PR3,SETBP1,SFI1,SLC1A2,SNAI1,SPAG4,SRI,SRSF1,SSFA2,ST8SIA4,STOM,SVEP1,SYT1,TFPI2,TNS3,UBASH3B,WNT4</t>
  </si>
  <si>
    <t>SHH</t>
  </si>
  <si>
    <t>peptidase</t>
  </si>
  <si>
    <t>ALAD,ASCL1,ATF5,BAX,BCAR1,BCL2,BMP2,BMP4,BMPR1B,BRCA1,CAV1,CCND1,CCND2,CCNE1,CCNG2,CDC25A,CHEK1,DAAM1,DLX2,DTX1,EGFR,EMX1,ERBB4,FOXC2,FOXD1,FOXF1,GBX2,GDNF,GLI1,GPC1,H2AFX,HELLS,HEY1,HEY2,HOXD11,IGF2,IGFBP5,IL2RA,IL6,LFNG,MAGI1,MCM2,MCM3,MCM5,MCM6,MSX1,MYBBP1A,MYC,MYCN,NKX3-2,NR2F2,NR4A1,OCLN,PGF,PLAT,PMP22,RAD51,RFC3,RPA2,RUNX2,SERPINE1,SLC29A1,SOSTDC1,SOX9,SP7,TBX1,TGFB3,THBD,TRRAP,TUBB3,TYMS,UNG,WDR7,ZIC2</t>
  </si>
  <si>
    <t>1437 (19)</t>
  </si>
  <si>
    <t>PGF</t>
  </si>
  <si>
    <t>ALOX5,ANGPTL4,BCL2,BIRC2,BIRC5,CASP7,CCL28,CDK1,CXCR4,E2F2,EDN1,EGR1,FLT1,FOSB,HIF1A,IL6,JAK2,KIT,NANOS1,NRP2,SERPINE1</t>
  </si>
  <si>
    <t>1567 (19)</t>
  </si>
  <si>
    <t>MYC</t>
  </si>
  <si>
    <t>ABCA1,ABCA7,ABCD1,ABCD3,ABCE1,ABCF1,ABCF3,ABCG4,ACAN,ACSL4,ACSS1,ACTA1,ACVR2A,ADARB1,ADM,AKAP12,ALCAM,ALDH18A1,ALOX5,ANKRD17,ANXA4,ANXA6,APCDD1,APEX1,AR,ARAF,ARHGAP22,ASCL1,ASCL2,ASPRV1,ATAD3A,ATF4,ATP13A2,AURKB,AXL,BAX,BBC3,BCKDHB,BCL2,BCL2A1,BCL2L1,BDNF,BIRC2,BIRC5,BRCA1,BUB1,BUB1B,C1QBP,CAD,CAMK2N1,CASP3,CASP8,CAV1,CCNA1,CCNA2,CCNB1,CCNB2,CCND1,CCND2,CCNE1,CCNG2,CCT3,CD274,CDC20,CDC25A,CDC25B,CDCA7,CDK1,CDK2,CDK4,CDK6,CDK7,CDKN1A,CDKN2A,CEBPA,CEBPD,CEBPE,CFLAR,CHEK1,CITED1,CKS2,CLPB,CLU,CLUH,CNFN,CNTNAP2,COBLL1,COL1A1,COL1A2,COL2A1,COL5A2,COX6B1,CPT2,CRIP1,CSE1L,CSPG4,CSRP2,CTSB,CTSV,CYFIP2,CYP2C9,CYTH2,DBI,DBN1,DCTPP1,DDB2,DDIT3,DDIT4,DDX11,DDX18,DKC1,DKK1,DLX3,DNMT1,DROSHA,DUSP1,DUSP5,DUSP6,DUSP7,E2F2,E2F3,ECM1,EDN1,EGR1,EGR2,EIF2B3,EMP1,EOMES,EPHA2,EPHB3,ERAP1,EVPL,EXOSC7,EXOSC8,FABP5,FADS2,FAM96A,FAS,FBL,FBN1,FBN2,FBXO32,FGFR1,FLNA,FMOD,FOS,FOSL1,FOXF1,FOXM1,FSTL1,FTH1,FUT3,GAA,GADD45A,GADD45B,GART,GAS1,GATA6,GBP2,GBX2,GCSH,GFPT1,GGT1,GLS,GLS2,GLYR1,GM2A,GNPAT,GOLGA2,GP1BA,GPC1,GPT,GRHL3,GRK4,GRPEL1,GTF2B,GTF2F2,H19,H2AFZ,HES1,HIF1A,HIVEP2,HLA-A,HLA-B,HLA-E,HMOX1,HMOX2,HNRNPA1,HNRNPA2B1,HNRNPD,HNRNPH1,HOXA5,HSD11B2,HSPA9,HSPD1,ICAM1,ID2,IDH2,IER5,IFIT1,IL17RB,IL1RAP,IL5RA,IMPA2,IMPACT,INHBA,IRF6,IRS1,IRX3,ITGA1,ITGA3,ITGA6,ITGAM,ITM2B,JAG2,JARID2,KAT2A,KIF16B,KLF10,KRAS,LAMP1,LDHA,LGMN,LGR5,LIMS1,LOC102724788/PRODH,LRRN1,LXN,MAD2L1,MAP4K1,MBP,MCM5,MCM6,MCM7,METAP1,METAP2,MFAP1,MGAT1,MIF,MITF,MKI67,MRE11,MRPL12,MSH2,MSX2,MT-TY,MTBP,MTF2,MTFR2,MTHFD1,MYBBP1A,MYC,MYCN,MYLPF,MYO1B,NBN,NCKAP1,NDEL1,NDRG1,NDRG2,NDUFS4,NF2,NMI,NOCT,NOLC1,NOP58,NTF4,NUDC,NUDT21,OAS1,OAT,OVOL1,PAICS,PAK1,PARP1,PDCD4,PDGFRB,PDK1,PDLIM7,PEX19,PFAS,PFKM,PHB2,PHF21A,PKLR,PKM,PLK1,PLSCR1,PMAIP1,PML,PMP22,PNCK,POLD1,POLDIP3,POLR1B,POLR2D,POLR2G,PPARA,PPARD,PPAT,PRKACB,PTBP1,PTMA,PYCR1,RAB40B,RAD51,RARG,RB1,RCC1,RFFL,RGPD4 (includes others),ROCK1,ROCK2,RPS19,RRM2,RRP1B,RRS1,RUVBL1,RUVBL2,S100A6,SAE1,SAT1,SCAMP1,SCARB1,SERPINE1,SERPINE2,SFXN1,SGK1,SHMT1,SHMT2,SKP2,SLC11A1,SLC16A3,SLC22A4,SLC38A1,SLC3A2,SLC7A5,SNRPD1,SOD2,SOX2,SOX6,SOX9,SQOR,SRSF1,SRSF2,ST3GAL3,ST3GAL4,TAT,TCF3,TDG,TEAD2,TERT,TF,THBS1,THBS2,TIAM1,TIMP1,TIMP2,TLN1,TMEM126A,TMEM97,TMSB10/TMSB4X,TNFRSF10A,TNFRSF10B,TNFRSF19,TNS3,TOB1,TP53I3,TPD52,TPP2,TRAP1,TSPO,TYMS,UBA2,UBE2C,UBE2S,ULBP1,USP18,USP54,VEGFA,VEGFC,VPS72,WNT3,WNT7B,WRN,YBX3,ZIC2</t>
  </si>
  <si>
    <t>1820 (18)</t>
  </si>
  <si>
    <t>NFYB</t>
  </si>
  <si>
    <t>ACLY,ACTA2,ACTR6,AKAP17A,APC,ARHGAP11A,B9D2,BCL11B,BCL2,BCL2L1,BCL2L11,BET1,CAV1,CBX5,CCNB1,CCNB2,CDC25A,CDCA8,CDK1,CDKN2A,CENPF,CEP57L1,CHEK2,CKS2,COL1A1,COL1A2,COL5A3,CTC1,DPP4,DTL,EPAS1,F8,FAM19A2,FAS,FBXL18,FTH1,GADD45A,GART,GDF6,GPAM,GPR160,GRK3,GTF2H2,HMGN3,HNRNPA1,HSPA13,IBSP,ICK,IGDCC4,INTS7,ITM2C,KBTBD8,KCTD1,KHDRBS3,KIAA1524,KLHL3,KMT2E,L2HGDH,LPIN1,LYAR,MED21,METTL2B,MLH1,MMP13,MSX2,MVK,NAALADL2,NPR1,NUDT2,OAT,OGG1,PCLAF,PDGFRB,PGRMC1,PIH1D1,PLK1,PXMP4,RAD51,RFC3,RHCE/RHD,RRM2,RUNX2,SCARB1,SERBP1,SESN1,SLC39A8,SLC8A2,SNAI1,ST8SIA4,TAX1BP3,TBC1D32,TMBIM6,TMEM218,TOP2A,TPM1,TSNAX,TTLL9,TYMS,UBE3B,USP10,USP13,YBX3,ZMYM3,ZNF345,ZNF417/ZNF587,ZNF468,ZNF484,ZNF765</t>
  </si>
  <si>
    <t>953 (7)</t>
  </si>
  <si>
    <t>MED1</t>
  </si>
  <si>
    <t>ACAA1,ACLY,ANAPC5,AURKA,AURKB,BAX,BCL2L1,BCL7A,BHLHE40,BIRC5,CCNB1,CCND1,CCND2,CCNE1,CCNJ,CDC20,CDC6,CDK1,CDK2,CDK4,CDKN1A,CEBPA,CENPA,CFD,CHAF1A,CYP1A1,DTYMK,EHHADH,ESRRB,FADS2,FAM89B,FOXM1,FOXO1,GADD45A,GHR,HPRT1,HSD17B4,ID2,IGFBP3,IL2RB,LBR,LIF,MAD1L1,MAD2L1,MET,MYC,MYCN,NF1,NR3C1,PIM1,PLK1,PPARG,PRLR,PTMA,SEPT6,SLC2A4,SMARCA4,SOX2,STC2,TBX3,TERT,THBS1,TNNT1,TOP1,VDR,XBP1</t>
  </si>
  <si>
    <t>1670 (16)</t>
  </si>
  <si>
    <t>FANCC</t>
  </si>
  <si>
    <t>ANKRD6,ATP1B1,AXIN2,CDK1,CDK11A,DKK1,FGFR1,FHL2,FZD2,FZD4,FZD6,FZD9,GDF15,GSAP,HES1,HOMER1,IGFBP3,IL1R1,JAG1,MTUS2,NKD1,NR3C1,NUAK1,OAS1,OAT,PHLDA2,RLN2,RND3,SCHIP1,SKAP2,SYPL1,TACSTD2,TAX1BP3,TBC1D9</t>
  </si>
  <si>
    <t>TRIB3</t>
  </si>
  <si>
    <t>CDC25A,CEBPA,CTH,DDIT3,DDIT4,GARS,GDF15,MTHFD2,PCK2,PMAIP1,PPARG,PSPH,RUNX2,SP7,STC2,TRIB3</t>
  </si>
  <si>
    <t>1186 (10)</t>
  </si>
  <si>
    <t>Cdkn1c</t>
  </si>
  <si>
    <t>ATM,BAX,CCNA2,CDC6,CDKN1A,CDT1,CXCR4,E2F3,EGR1,LGI4,MCM3,NGFR,PMP22,POU3F1,SOX10</t>
  </si>
  <si>
    <t>874 (9)</t>
  </si>
  <si>
    <t>PIWIL2</t>
  </si>
  <si>
    <t>BCL2L1,CCND1,CDK8,CXXC4,LATS2,MAP1A,STAT3</t>
  </si>
  <si>
    <t>DIABLO</t>
  </si>
  <si>
    <t>BIRC2,BIRC3,BIRC5,CDKN1A,CFLAR,MKI67,XIAP</t>
  </si>
  <si>
    <t>IGF2</t>
  </si>
  <si>
    <t>ALAD,ARHGEF2,ARL4A,BIRC5,BMP2,CCND1,CCNG2,CDC45,CDC6,CDK1,CDKN1A,CORO2B,CRY1,CTGF,CTSV,CXCR4,DDIT3,DUSP1,EGR1,EGR2,GADD45A,GAS1,GATA6,GCH1,GHR,GRN,H19,HBEGF,HELLS,HIF1A,IGF2,IGFBP2,IGFBP3,IGFBP5,IL6,ITGA5,KIFAP3,MCM2,MCM5,MCM7,MEF2D,MMP11,MYBL2,MYC,NDRG1,PDCD4,PDGFB,PIK3R1,PIM1,PMS1,PRDM16,PRIM1,RAD51,RAD51AP1,RGS16,RRM2,SAT1,SERPINE1,SFTPC,SKAP2,SLC2A4,SLC30A1,SLC38A2,SOCS3,SURF6,TAT,THBS2,THRA,TRAIP,VEGFA,XRN1</t>
  </si>
  <si>
    <t>1538 (20)</t>
  </si>
  <si>
    <t>caspase</t>
  </si>
  <si>
    <t>ACER2,BAX,BCL2,CCND1,CCND2,CCNE1,CD14,CDK1,CDK2,CDK4,CDK6,CDKN1A,EGFR,IL1A,IL2RA,NCF1,RB1,THBS1</t>
  </si>
  <si>
    <t>1752 (20)</t>
  </si>
  <si>
    <t>PAK1</t>
  </si>
  <si>
    <t>BCL2,CCNB1,CCND1,CDKN2A,CTNND1,CYP19A1,FOSL1,HES1,ITGAM,MMP14,NF2,OCLN,PFKM,PGR,SCARB1,SRF,TFPI,VEGFA</t>
  </si>
  <si>
    <t>1667 (21)</t>
  </si>
  <si>
    <t>PLAG1</t>
  </si>
  <si>
    <t>ATF5,BCL2,CDC42EP4,CDKN1C,CHST1,CNKSR1,COL9A3,CREB3L1,CRLF1,EFNB1,ETV4,FLNC,IGF2,KCNJ4,KRT19,MAP2,MAPK11,MLXIP,NPTXR,PIGF,PIR,ROM1,SMARCD3,SRPK3,TNPO3,TRAF1,TSPAN4,VEGFA</t>
  </si>
  <si>
    <t>TFAP2A</t>
  </si>
  <si>
    <t>ABCA1,ALCAM,ANXA1,APOE,BAX,BCL2,BCL2L1,BIRC3,BIRC5,BLCAP,BLOC1S6,CDKN1A,CEBPA,CGA,CHRNA3,COL7A1,EGFR,ESR1,FGFR4,FOXP3,GEM,IGF2,KLHDC3,MCM5,MT2A,PAG1,PLA2G16,POR,PPARD,PPARG,PPP2R2A,PRDX1,PSAP,RAB27B,SESN1,SESN3,SLC19A1,SMPD1,SOD2,STX7,TERT,TPM1,VEGFA,XRN1</t>
  </si>
  <si>
    <t>1589 (13)</t>
  </si>
  <si>
    <t>F2</t>
  </si>
  <si>
    <t>ACTA2,ADAMTS9,ANGPTL4,B3GNT5,B4GALT1,BAX,BIRC2,BIRC3,CAD,CASP2,CASP3,CCNA2,CCND1,CCND2,CDC42EP1,CDKN1A,CFLAR,CKAP4,CLIC1,CLU,COL1A1,COTL1,CTGF,CXCR4,DAAM1,DIO3,DOCK10,DST,DUSP1,E2F7,EDN1,EGR1,EHD4,ELL2,ENTPD1,FAM46A,FLT1,FOS,FOSB,FOSL1,HBEGF,HIF1A,HMOX1,HOXD10,HYAL3,ICAM1,IFRD2,IGFBP5,IL15RA,IL6,LAMP1,LBH,LOXL2,MAP3K5,MFHAS1,MIF,MTSS1,MYBL2,MYC,MYH11,NCF1,NCF1C,NR4A3,NUAK2,NUP62,NUS1,PDCD1LG2,PDGFB,PGR,PLAT,PLCB3,PLPP1,PMAIP1,RAB3A,RCAN1,RELB,RGS3,SAMD4A,SDC4,SERPINC1,SERPINE1,SKP2,SLC12A7,SLC2A6,SLC7A1,SLIT2,SOD2,SRF,TAP2,TFPI,TFPI2,TGFB3,THBD,THBS1,TIMP2,TNFAIP3,TNNT2,TRAF1,TUBB3,UBE2S,UCK2,VEGFA,VTN,ZNF205</t>
  </si>
  <si>
    <t>1676 (18)</t>
  </si>
  <si>
    <t>miR-124-3p (and other miRNAs w/seed AAGGCAC)</t>
  </si>
  <si>
    <t>ABHD5,ACTR8,AHRR,ANKRD27,APEX2,ARAF,ARHGEF1,ASPRV1,B4GALT1,BDNF,BLOC1S6,CAPRIN2,CAV1,CD59,CDCA7,CDCA7L,CDK2,CDK4,CDK6,CEBPA,CHST14,CHSY1,CREB3L2,CTGF,CTNND1,DEPDC1,DHCR24,DLX2,ECI2,EGR1,ELK3,FA2H,FAM129B,FCHO2,G3BP1,GINM1,GTPBP8,HES1,HYAL3,IFRD2,JAG1,KLF15,KLHL24,LAMC1,LDLR,LDLRAP1,LMNB1,LRRC58,MAGT1,MAPK1IP1L,MET,MMADHC,MPHOSPH9,MTMR6,MYO10,NAA15,NEK6,NFIC,OAF,PDLIM7,PGF,PHF19,POLR3G,PTBP1,PTBP2,QSER1,RARG,RBM47,RDH10,RELA,RFFL,ROCK1,SLC17A5,SLC25A30,SLC30A7,SOX9,SPDL1,SSFA2,STAT3,STOM,STX2,SURF4,SWAP70,SYPL1,TLN1,TMEM109,TMEM263,TRAF6,TRIP11,TSC22D4,TSPAN15,TUBB6,ZBED3,ZCCHC24</t>
  </si>
  <si>
    <t>S100A6</t>
  </si>
  <si>
    <t>ATF3,AURKA,CDK1,CDKN3,CENPA,DEPDC1,EXOSC8,INHBA,NCAPH,NEK2,PBK,PCDHB2,PRNP,TMPO,TNFAIP3,TYMS,YBX3</t>
  </si>
  <si>
    <t>NUMB</t>
  </si>
  <si>
    <t>BCL2L1,BIRC3,CCNB1,CDK1,CDKN1A,CFLAR,EGFR,HES1,HEY1,HEY2,PSCA,TRPC6</t>
  </si>
  <si>
    <t>1206 (10)</t>
  </si>
  <si>
    <t>PPM1D</t>
  </si>
  <si>
    <t>phosphatase</t>
  </si>
  <si>
    <t>BCL2L1,CCND1,CDKN1A,CDKN2A,GLI1,PGR,PMAIP1,RELA</t>
  </si>
  <si>
    <t>1688 (17)</t>
  </si>
  <si>
    <t>E2F7</t>
  </si>
  <si>
    <t>CCNA2,CCNB1,CDC6,CDK1,CHEK1,E2F2,E2F3,E2F8,ECT2,KIF23,RACGAP1</t>
  </si>
  <si>
    <t>Histone h3</t>
  </si>
  <si>
    <t>ACKR3,ACOT4,ACTA1,ADGRA2,ADGRB1,AKAP12,ANK1,AP1S3,ARHGEF17,ARR3,ASCL2,ATF7IP,B2M,BCL2,BCL2L11,BDNF,BIRC5,BMP4,CACNA1G,CAV1,CCNA2,CCNB1,CCND1,CCND2,CCNE1,CDC6,CDK14,CDK4,CDKN1A,CDKN2A,CEBPA,CFLAR,CIITA,CKAP4,COL1A2,CSPG4,CYP19A1,DBF4,DKK1,EFCAB7,EGR1,ENO3,EOMES,EPHB3,ERMAP,ESR1,FGFR1,FLT1,FOS,FOXJ1,FOXM1,FOXP4,GABPB2,GATA3,GATA6,GBX2,GCNT4,GHR,GKAP1,GLI1,HES1,HOXA11,HOXA5,HOXA9,ICAM1,ICAM3,ID2,IFI6,IGFBP2,IGFBP3,IL1A,IL2RA,IL6,IL6R,INHA,KAT5,KIAA0895,KLF2,LARP1B,LRAT,MAD1L1,MAD2L1,MCM2,MCM3,MCM5,MEIS1,MEIS2,MET,MGMT,MKX,MPL,MRPS9,MTUS1,MUC4,MYBL2,NCF1,NHLRC1,NKD1,NOG,OPA1,PADI3,PALLD,PCDHA12,PGR,PIGZ,PKLR,POLR2A,PPARG,PRDM8,PRLR,PRRT4,PSG5,PTCD2,RAB27B,RB1,RBL1,RCAN1,RELN,RGS10,RPRM,RSL1D1,RUNX2,S100A9,SATB2,SBF1,SCARB1,SGK1,SHANK3,SLC16A6,SNAI1,SNUPN,SOCS3,SOD2,SPHK1,STOM,STXBP2,SYPL2,TAGLN,TBX1,TBX2,TBX3,TCHHL1,TERT,TGFBR1,TMPRSS2,TNFAIP3,TOP2A,TRIB1,TSHZ3,TYRO3,UPP1,USP18,VEGFA,WDR1,WNT3A,XBP1,ZBTB18,ZIC1,ZNF271P,ZNF420,ZNF423,ZNF767P,ZNF793</t>
  </si>
  <si>
    <t>1565 (15)</t>
  </si>
  <si>
    <t>ACTL6A</t>
  </si>
  <si>
    <t>APAF1,BBC3,BCL2L1,BCL2L11,CCNA2,CCNB1,CCNB2,CCND1,CCND2,CDK2,CDKN1A,FAS,HMOX1,MYC,SFN,TP53INP1</t>
  </si>
  <si>
    <t>1624 (14)</t>
  </si>
  <si>
    <t>miR-22-3p (miRNAs w/seed AGCUGCC)</t>
  </si>
  <si>
    <t>ACVR1B,AGBL5,ARID3B,BMP7,CLIP2,CYTH3,ESR1,FRAT2,MECOM,MTHFD2,MVB12B,POGK,PPARA,PPP1R9A,SRF,ZNF618</t>
  </si>
  <si>
    <t>MMP3</t>
  </si>
  <si>
    <t>AGO4,AQR,CAPRIN1,CDC40,CIR1,CRNKL1,CSTF2,CSTF2T,DDX39A,DDX46,EGR1,ERN1,GEMIN5,GEMIN6,MBNL3,MMP13,MTPAP,NDRG1,NUDT21,PAN2,PDCD11,PLCB1,PNN,PNPT1,PPIL1,PRPF31,PRPF38A,RAC3,RBM14,RBM27,SAFB,SF3A1,SF3A3,SF3B1,SFPQ,SNRNP48,SQSTM1,SRSF1,SRSF2,SRSF3,SYNCRIP,TARDBP,THOC1,TOP1,TRA2B,TSEN2,WDR33</t>
  </si>
  <si>
    <t>DGCR8</t>
  </si>
  <si>
    <t>ACTA2,BDNF,CCND1,EGR1,EGR2,ERBB3,FOS,GDNF,HES1,ID2,JAG1,KRAS,MBP,MITF,MYC,NGFR,NOTCH1,NRCAM,PDCD4,PMP22,SMO,SMOC1,SOX10,SOX2,SPI1,TAGLN</t>
  </si>
  <si>
    <t>486 (4)</t>
  </si>
  <si>
    <t>SP1</t>
  </si>
  <si>
    <t>ABCA1,ABHD2,ACSL1,ACSS1,ACTA2,ADA,ADH5,AGER,AHRR,AKAP12,ALOX5,ANK1,APOE,AR,ATF3,ATM,ATP7A,BACE1,BACE2,BAX,BBC3,BCL2,BDNF,BIRC5,BMP4,BMP7,C1QBP,CAD,CASP3,CAV1,CCNA2,CCND1,CCND2,CCNG2,CD59,CDC25B,CDK1,CDK2,CDK4,CDK6,CDKN1A,CDKN2A,CEBPA,CEBPB,CEBPD,CHRNA3,CHRNA5,CIITA,CKB,COL1A1,COL1A2,COL2A1,COL7A1,CPLX1,CREM,CSNK2A1,CTGF,CTH,CXCR4,CYBRD1,CYP19A1,DBF4,DHCR24,DIAPH2,DIAPH3,DLX3,DMD,DNMT3A,DRD2,DRG2,EDA,EGFR,EGR1,EIF2AK2,EPOR,ESR1,ESRRA,FAS,FES,FGFR1,FGFR4,FLNA,FLT1,FOLR2,FOS,FOSL1,FOXM1,FOXP3,GDF15,GHR,GLTP,GNAS,GRIN1,HAS1,HBEGF,HIF1A,HMOX1,HSD11B2,HSD17B1,ICAM1,IGF2,IGFBP3,IL1A,IL2RB,IL4R,IRF1,ITGA2,ITGAD,ITGAM,JAM2,KIT,KRT18,KRT19,LCAT,LDLR,MET,MIER1,MMP11,MMP14,MPL,MSH6,MUC4,MYBL1,MYBL2,MYC,MYCN,MYH11,MYLK,NAB2,NDRG1,NF1,NGFR,NPR1,NPTXR,NR5A2,NTF4,NTRK1,OGG1,PADI1,PADI4,PARP1,PDE6B,PDGFB,PDGFRB,PDK1,PGR,PIGM,PIM1,PKM,PLAA,PMAIP1,POLD1,PPARD,PRKAR2B,PRKCA,PRLR,PSG5,PSIP1,PTPN1,RB1,RBL1,RELA,RRAS,RUNX2,SCARB1,SERPINE1,SERPINE2,SETDB1,SF1,SGK1,SLC11A1,SLC19A1,SLC22A4,SLC39A8,SLC4A2,SLC7A1,SLC9A3,SMAD7,SMARCC1,SMPD1,SOAT1,SOCS1,SOD2,SOX9,SRC,TAGLN,TCEAL1,TERT,TFPI2,TGFBR1,THBD,TIMP1,TIMP2,TNFAIP3,TNFRSF10B,TNFRSF4,TRIB1,TSPO,TYMS,UGCG,UGDH,VDR,VEGFA,WNT9A</t>
  </si>
  <si>
    <t>1896 (21)</t>
  </si>
  <si>
    <t>BRCA1</t>
  </si>
  <si>
    <t>AK1,ALDH1A3,AR,ASCL2,ATM,ATRIP,BAX,BCKDHB,BCL2,BCL2L1,BIRC5,BRCA1,BRCA2,CCNB1,CCNB2,CCND1,CCNE1,CDH3,CDKN1A,CTSF,CYP19A1,CYP1A1,DDB2,DDIT3,DDIT4,E2F3,EGFR,EGR1,ERCC5,ESR1,EXO1,FAS,FHL2,FOXO1,FXYD3,GADD45A,GADD45B,GDF15,H2AFX,HMOX1,HNRNPD,HSD11B2,IFI27,IFI6,IFIT1,KIT,LPIN1,MAD2L1,MLH1,MYC,NEDD9,NEK2,NOTCH1,NR3C1,PLK1,PLSCR1,PLTP,RAD51,RB1,RBL1,RUVBL2,SAFB,SAT1,SERPINE2,SFN,SFPQ,TAP1,TERT,TNFAIP2,TP53I3,TP63,VEGFA,XPC</t>
  </si>
  <si>
    <t>ID3</t>
  </si>
  <si>
    <t>APAF1,ASCL2,BCL2,BCL2L1,BCL2L11,BMP7,CCNB1,CCND2,CCNE1,CCNG2,CCR10,CCR7,CD83,CDC25B,CDC6,CDK1,CDK20,CDKN1A,CDKN2A,CEBPB,CSF1,CXCR4,CXCR6,DTX1,DUSP1,DUSP22,E2F2,EGR2,EGR4,EOMES,FOXO1,FOXP3,GADD45B,GNL3,HIF1A,ICAM1,ICOSLG/LOC102723996,IKZF2,IL10RA,IL17RB,IL2RB,IL4R,IL6,IL6R,IRF6,IRF8,JAK2,JDP2,LMO4,MAF,MAP2K6,MAP3K3,MAP4K3,MYB,MYC,NOTCH1,NR4A1,NR4A3,PIK3C2B,PIK3IP1,PIK3R1,RAP1GAP,REL,RORA,SEMA7A,SMAD7,SMARCC1,SOCS3,TNFRSF1A,TNFRSF25,TNFRSF4,TNFSF8,TRAF1,TRAF5</t>
  </si>
  <si>
    <t>194 (2)</t>
  </si>
  <si>
    <t>miR-24-3p (and other miRNAs w/seed GGCUCAG)</t>
  </si>
  <si>
    <t>ACVR1B,AURKB,BAX,BBC3,BRCA1,CCNA2,CDK1,CDK4,CDKN2A,E2F2,FURIN,IL6,MYC,NOTCH1,PMAIP1</t>
  </si>
  <si>
    <t>EGFR</t>
  </si>
  <si>
    <t>ABI1,ACOT7,ACTA1,ACTA2,ANXA1,AR,ASCL2,ATAD3A,BAX,BCL2,BCL2L1,BCL2L11,BIRC5,CAD,CAV1,CBX5,CCNA2,CCND1,CCNG2,CCT5,CD3EAP,CDK1,CDK2,CDK4,CDK6,CDKN1A,CDKN2A,CEBPB,CLDN2,CLK1,COL1A1,COL5A2,COL6A1,COL6A2,CST3,CTGF,CXCR4,CYP19A1,DDIT3,DSC2,DUSP1,E2F2,E2F3,EGFR,EGR1,ELK1,ENOPH1,EPHA2,EPS15,ERBB3,ERBB4,ESR1,ETV4,EXOSC5,FBN1,FOS,FOSL1,GADD45A,GAST,GHR,GPC1,GRN,HBEGF,HIF1A,HNRNPA1,HNRNPA2B1,HNRNPD,HNRNPDL,HNRNPH1,HP,HPCAL4,HSD11B2,ICAM1,IGF2,IGFBP3,IGFBP5,IL6,IRF1,ITGA2,ITGA6,JAG1,JUND,KCNN4,KPNB1,LRP8,LYAR,MATN2,MET,MMP13,MMP14,MT-CO2,MT1F,MTHFD1,MUC1,MYBL2,MYC,NFIB,NOTCH1,NOX1,NUDC,PARP2,PBX1,PDK1,PKM,PLAT,PLK1,PSEN1,PSMB1,PTGER2,QTRT1,QTRT2,RB1,RCL1,RELA,RHEBL1,RRAS,RUNX2,SEMA7A,SERBP1,SERPINE1,SERPINE2,SKP2,SLC25A32,SLC7A11,SLPI,SOCS3,SOX2,SOX9,SPHK1,SPRY2,SRSF1,STAT3,TCERG1,TCOF1,TGFA,THBS1,TIMM10,TIMM9,TNXB,TOP1,TTF1,TUBA4A,UBE2S,VCL,VDR,VEGFA,XIAP,YPEL5</t>
  </si>
  <si>
    <t>1850 (18)</t>
  </si>
  <si>
    <t>TGFB2</t>
  </si>
  <si>
    <t>ABCA1,ACTA2,ANGPTL4,BHLHE40,BMP4,CD46,CD59,CDH11,CDKN2A,CFLAR,CIITA,COL1A1,COL1A2,CTGF,DOCK4,EDN1,EGR1,EGR2,FAS,FMOD,FOS,GAS1,HBEGF,HEY1,HMOX1,HSPG2,JAG1,JAM2,LIPG,MLLT3,MUC4,NFATC2,NOTCH1,PDGFRB,RGS3,SERPINE1,SESN1,SPHK1,TAGLN,THBS1,TIMP1,VDR,VEGFA,WNT11,WNT9A,XIAP</t>
  </si>
  <si>
    <t>1996 (17)</t>
  </si>
  <si>
    <t>EZR</t>
  </si>
  <si>
    <t>ATF3,ATF4,BAX,BCL2,BCL2L1,BIRC5,DDIT3,DDIT4,FAS,GEMIN5,HNRNPA2B1,IGFBP2,IL6,MMP14,MYC,RPS6KB1,TMEM8B,TRIB3</t>
  </si>
  <si>
    <t>1532 (14)</t>
  </si>
  <si>
    <t>ZBTB17</t>
  </si>
  <si>
    <t>BCL2,BHLHE40,CAMK2N1,CCND1,CD46,CDKN1A,CDKN1C,DDB2,DDIT3,EGR1,LDLR,NGFR,NOCT,NTRK1,PMAIP1,SOCS1,SPTBN1,VPS72</t>
  </si>
  <si>
    <t>1549 (14)</t>
  </si>
  <si>
    <t>ZMIZ1</t>
  </si>
  <si>
    <t>DTX1,HES1,IL2RA,MYC,SERPINE1</t>
  </si>
  <si>
    <t>1008 (7)</t>
  </si>
  <si>
    <t>sGC</t>
  </si>
  <si>
    <t>ARC,BDNF,EGR1,FOS,FOXP3</t>
  </si>
  <si>
    <t>PPP1R13B</t>
  </si>
  <si>
    <t>BAX,BBC3,CDKN1A,LATS2,TP53I3</t>
  </si>
  <si>
    <t>PANDAR</t>
  </si>
  <si>
    <t>APAF1,BBC3,BIK,PIDD1,PMAIP1</t>
  </si>
  <si>
    <t>RTKN</t>
  </si>
  <si>
    <t>BCL2A1,BCL2L1,BIRC3,FOS,TNFAIP3</t>
  </si>
  <si>
    <t>876 (7)</t>
  </si>
  <si>
    <t>CDC27</t>
  </si>
  <si>
    <t>CCNB1,CCND1,PLK1,SKP2,UBE2C</t>
  </si>
  <si>
    <t>87 (3)</t>
  </si>
  <si>
    <t>MYCL</t>
  </si>
  <si>
    <t>CAD,CDK4,CIITA,HSPD1,TERT</t>
  </si>
  <si>
    <t>MTA1</t>
  </si>
  <si>
    <t>ACKR3,ADRB2,APEX1,BCL2L1,BRCA1,CCND1,CCND2,CDKN1C,CDKN2A,EHMT2,EMP1,EPHA2,ESR1,HUNK,MT-CO2,MTA3,MYC,PGR,PIK3R1,SERPINB1,SLC16A10,SNAI1,STAT3</t>
  </si>
  <si>
    <t>1743 (22)</t>
  </si>
  <si>
    <t>Calcineurin protein(s)</t>
  </si>
  <si>
    <t>ARC,BCL2,BCL2L11,BDNF,CAMK2D,CDK4,CKM,CKMT2,CTSV,CYGB,DUSP1,EGR1,EGR2,FGF18,FOS,LIN7A,LIN7B,MYO1A,NFATC2,NFATC4,NFIL3,NR4A1,NR4A3,PPARA,RCAN1,RGS2,RYR1,SERPINE1,SLC8A2,STAT3,TRPC6</t>
  </si>
  <si>
    <t>1433 (20)</t>
  </si>
  <si>
    <t>miR-29b-3p (and other miRNAs w/seed AGCACCA)</t>
  </si>
  <si>
    <t>ACVR2A,BACE1,BCL2L11,CD276,CDK6,CNOT8,COL1A1,COL1A2,COL5A2,COL5A3,DCP2,DNMT3A,DNMT3B,FBN1,FRAT2,GMFB,HMGN3,KCTD3,LAMC1,LOXL2,MAPRE2,MYBL2,NASP,PIK3R1,PMP22,PPM1D,SRSF10,TDG,TGFB3,TNFAIP3,TUBB2A</t>
  </si>
  <si>
    <t>Lh</t>
  </si>
  <si>
    <t>ACTA1,ACTA2,ACTG2,ADCY7,AKAP12,AR,ARL4C,ARNTL,AXL,BDNF,BECN1,CAP2,CAPZA1,CCND2,CDC42EP4,CDK14,CDK5,CDKN1C,CFLAR,CHUK,CTNND1,CXCR4,CYFIP2,CYP19A1,DHRS3,DUSP1,DYRK3,EGFR,FDXR,FLNC,FOS,GEM,GNAS,GNRH2,GPRC5B,HSD17B1,IL6,INHA,ITGA3,KRT18,MAP1LC3B,MAP2K1,MAP2K3,MAP3K5,MAPRE2,MBD2,NLK,NPC2,P4HA2,PDLIM3,PER1,PGR,PGRMC1,PI4K2A,PIK3CD,PLAT,PLIN3,PLPP1,PMAIP1,PPIH,PRKACA,PRKX,PSIP1,PSMD3,PTP4A1,PTPN1,PTPN21,RAB27A,RAB33B,RAB4A,REXO5,RGS16,RGS5,RPRM,RUNX2,SGK1,SLIT2,SMARCA4,SMARCD1,SNAP23,SOD2,TFPI2,THBS1,THBS2,TLK1,TLN1,TMBIM6,TNFAIP3,TP53I11,TPM1,TPM2,TRIB1,TUBA1A,TYRO3,UPP1,VCL,VEGFA,VEGFC,YBX3</t>
  </si>
  <si>
    <t>2001 (21)</t>
  </si>
  <si>
    <t>SMO</t>
  </si>
  <si>
    <t>ALCAM,BCL2,CCND1,COL27A1,CXXC4,DIO3,DIXDC1,DLX2,ERVW-1,FAS,FOXC2,FOXD1,FOXD2,FOXF1,FZD2,FZD3,FZD7,GLI1,IL11RA,LAP3,LGR5,LIMD2,MYC,NKD1,NOG,NRCAM,NRP2,SOX18,SOX2,SOX9,SYNM,TGFA,TGFB3,TNFRSF10A,TNIK,WNT7B</t>
  </si>
  <si>
    <t>939 (8)</t>
  </si>
  <si>
    <t>UBE3A</t>
  </si>
  <si>
    <t>AR,ARC,CDKN1A,CDKN2A,ECT2,ESR1,PGR,PML,RNF2,SERPINE1,SOX9,TERT,TP53INP1,WNT4</t>
  </si>
  <si>
    <t>1719 (19)</t>
  </si>
  <si>
    <t>FN1</t>
  </si>
  <si>
    <t>ACE,ACTA2,APLP2,APOE,BCL2,BCL7B,BIRC3,BIRC5,BSDC1,CALCR,CASP7,CCND1,CCNE1,CCNI,CCT4,CD83,CD8A,CDK4,CDK6,CDKN1A,CEBPB,COL1A1,COPS5,CORO1A,CSNK2A1,DHCR24,EGFR,EIF2S3,EIF4B,EWSR1,FLNA,FOS,G3BP1,GFRA2,GJB3,HLA-B,IL1R1,IL6,IL7,IRS1,ITGA1,ITGA5,ITGAE,ITGAM,JUND,LAMP1,LIMS1,LIN7C,MMP13,MMP14,MYC,NUP88,PDGFB,PGR,PSMC1,PTBP1,RDX,RNF125,RRAGD,RUNX2,SDC1,SDC4,SEC23B,SERPINE1,SKP2,SLC9A1,SMARCA4,SNAP23,SOCS3,SOX2,SOX9,SQSTM1,SURF1,TAGLN,THBS1,TIMP2,TNFAIP2,TNFRSF10B,UBE2B,UBE4B,USP13,VPS45,XIAP</t>
  </si>
  <si>
    <t>1937 (21)</t>
  </si>
  <si>
    <t>REL</t>
  </si>
  <si>
    <t>ACSL4,ANLN,ARFGAP3,ATXN1,B2M,BACH2,BARD1,BBC3,BCL2,BCL2A1,BCL2L1,BIRC5,BRCA1,C1QTNF12,CAMK2D,CCND1,CCND2,CD59,CDC6,CDKN1A,CIITA,COTL1,CREM,DDX11,DDX18,DNASE1L1,DUT,E2F3,EGR2,ENDOG,EPHB2,ESR1,EVI5,FADS2,FAS,FBXL4,FOS,FOSL1,FOXP3,GADD45B,HBEGF,HLA-A,ICAM1,ICK,IFT74,IGHG1,IL2RA,IL6,IRF6,IRF8,KPNA3,MAFG,MLLT3,MYC,NAB2,NFE2,NFKBID,NR4A1,NR4A3,PARP14,PCBP4,PFKM,PHF14,PHIP,PIBF1,PIPOX,PLA2G16,PMAIP1,PTGDS,PYCARD,RBL1,RDH10,REL,RELA,RELB,RORC,SASS6,SH2B3,SLC35A3,SNAI1,SOD2,SORBS1,SPIN1,STAT3,TNFAIP3,TNFRSF10A,TNFRSF10B,TNFRSF10C,TNFRSF4,TNFSF13B,TTC30B,TTK,TWNK,UBXN2B</t>
  </si>
  <si>
    <t>1435 (20)</t>
  </si>
  <si>
    <t>ZNF217</t>
  </si>
  <si>
    <t>ADM,ANK3,ARMCX5,ATL1,CITED1,CXXC4,EOMES,ERBB3,FRK,HOXC6,IGFBP3,KCNK2,KLHL4,KRT18,LMO3,MAP2K5,MPZL2,MYC,MYCN,MYO1B,NRK,PIPOX,PKP2,PLAT,RCAN1,RGS20,SEC14L2,SEMA3A,SH3RF2,SHC4,SOCS2,ST3GAL6,WNT5B,ZNF616</t>
  </si>
  <si>
    <t>SMARCB1</t>
  </si>
  <si>
    <t>ACSL1,APOA5,ARHGAP4,ATP1B1,AURKA,BCL2L11,BICD1,CA5A,CA8,CCNA2,CCND1,CCNE1,CDC6,CDC7,CDK1,CDKN1A,CDKN2A,CDT1,CENPA,CENPE,COL1A1,COL1A2,COL5A2,CSF1,CXCR4,CYP4F8,CYP8B1,DOCK4,DSC2,EIF2AK2,FAS,FCGR1A,FOS,FZD7,GADD45A,GJB2,GMNN,HBEGF,HES1,HEY1,HP,IFNAR2,IGFBP2,IL15RA,IL1A,KIF11,KIF23,KLHL4,MCM10,MCM2,MCM3,MCM5,MYBL2,MYC,NKX3-2,OAS1,PLK4,POLA1,PPARG,PPP1R3C,PRIM1,RAB36,RAD51AP1,RAD54B,RFC5,RND3,SGCG,SKP2,SMARCB1,SMC4</t>
  </si>
  <si>
    <t>1412 (20)</t>
  </si>
  <si>
    <t>26s Proteasome</t>
  </si>
  <si>
    <t>APAF1,AR,ARNT,ATF5,ATG5,BAX,BCL2L11,BIRC2,BIRC3,BMP2,BRCA2,CCNA2,CDC25A,CDC6,CDK1,CDKN1A,CENPE,CFLAR,CTSA,CTSB,CTSF,DDIT3,EGFR,ESR1,EXO1,FOSL1,FOXO1,GCH1,GRIN1,H2AFX,HBEGF,ICAM1,IL6,KIF23,LAMP1,MAD2L1,MAP1LC3B,MCOLN1,MDM4,MPL,MYC,NOTCH1,PGR,PKD1,POLA1,PRKCA,PRKDC,PRNP,PSAP,PSMC2,RB1,RFC3,SFTPC,SNAI1,SOCS3,SOX2,SQSTM1,SRC,TOP2A,UBFD1,ULBP1,ULBP2</t>
  </si>
  <si>
    <t>1740 (20)</t>
  </si>
  <si>
    <t>miR-30c-5p (and other miRNAs w/seed GUAAACA)</t>
  </si>
  <si>
    <t>BDNF,BECN1,C1orf56,CHD1,CNOT9,CTGF,DOCK7,ELMOD2,GPD2,HNRNPM,IL6,IRS2,ITGA2,KDELC2,LMNB2,LTN1,MAFA,MBNL1,MET,MYO10,NAPG,NCEH1,NPR3,P4HA2,PEX11B,PNP,PPARG,PPP3CA,PTRH1,RAB27B,RAD23B,RUNX2,SEC23A,SEC62,SLC12A4,SLC38A1,SLC38A2,SLC4A10,SLC7A1,SLC7A11,STX7,SYPL1,TMEM41B,TMEM59,TNFAIP2,TNFRSF10B,TRPS1,WDR92</t>
  </si>
  <si>
    <t>Histone h4</t>
  </si>
  <si>
    <t>ACTA1,ADA,AKAP12,CCND1,CCNE1,CD247,CDC25A,CDC6,CDK1,CDK4,CDKN1A,CDKN2A,CFLAR,CHRNA3,CHRNA5,CIITA,CYP19A1,DKK1,ESR1,FLT1,FOS,FOXM1,GAS1,HES1,HOXA9,ICAM1,IL1A,IL2RA,IL6,IRF1,KDM5B,KIF1A,KLF2,MAD1L1,MAD2L1,MCM3,MGMT,MPL,MSH2,MSH5,NCAM2,NEDD4L,NF1,PKLR,PMAIP1,PPARG,PRLR,PRMT3,RBL1,RRM2,RUNX2,SMAD7,SOCS3,SPHK1,STAT3,TAGLN,TBX1,TBX2,TBX4,TERT,TGFBR1,TNFRSF4,TYMS</t>
  </si>
  <si>
    <t>1378 (14)</t>
  </si>
  <si>
    <t>HSPA9</t>
  </si>
  <si>
    <t>CDKN1A,CLMN,FOXO1,HES1,HOXD10,MYC,MYCN,NEDD9,NTRK1,PBX1,PRDM16,SESN2,SOD2</t>
  </si>
  <si>
    <t>966 (9)</t>
  </si>
  <si>
    <t>SIN3B</t>
  </si>
  <si>
    <t>CAD,CCNG2,CDK4,COL1A2,DDIT3,FBXO32,GADD45B,HES1,KLF10,LDHA,MYC,RRM2,TYMS</t>
  </si>
  <si>
    <t>ADRA1B</t>
  </si>
  <si>
    <t>ACTA1,ARC,BDNF,CCND1,CDKN1A,CEBPB,CEBPD,CREM,CSRP2,CTSV,DUSP1,EGR1,EGR2,FABP5,FOS,IL6,LIF,MSX2,MYLPF,NR4A1,PAK1,PPP3CA,TMPO,VEGFA</t>
  </si>
  <si>
    <t>1216 (8)</t>
  </si>
  <si>
    <t>SMARCA4</t>
  </si>
  <si>
    <t>ABCA1,ABHD2,ACE,ACTA1,ACTA2,ALDH1A3,ALDH2,ANGPTL2,ARHGDIB,ARL4C,ARRDC4,ATP2A1,ATP2B4,BCL2A1,BIRC5,BMP4,C19orf12,C1orf54,C2CD6,CA14,CALB2,CCDC153,CCDC85B,CCNA2,CCND1,CDC25A,CDC6,CDH11,CDK2,CDK20,CDKN1A,CDKN2A,CEBPB,CHEK2,CIITA,CKM,CLIC2,CLK1,CLPX,COL1A1,COL7A1,CORO6,COTL1,CPM,CRYBG1,CSF1,CTGF,CTSB,CUL4B,CXCR4,CXCR6,CYP1A1,DDX18,DLX2,DUSP13,DUSP6,EFNB1,EGR1,EGR4,EMP3,ENO3,EPHA4,EPHB2,ESPNL,FADS3,FAM167A,FAS,FFAR2,FHL2,FLJ31356,FLNB,FOLR1,FOS,GADD45A,GADD45B,GCHFR,GLI1,GPR158,GPR68,GPR83,GSTO1,H1FX,HAPLN3,HCP5,HENMT1,HEY1,HFE,HLA-B,HLA-C,HLA-E,HLA-F,HLA-L,HNMT,HPGD,ICAM1,ICAM2,IFI27,IFI30,IFIT1,IGFBP5,IGFBP7,IGHG1,IL15RA,IL6,INHBA,INPP1,IRF1,IRF6,ITGA3,ITGA5,KCNJ2,KHDRBS3,KIF1BP,KIFAP3,KIFC3,KIT,KLF8,KRT15,KRT18,LDB1,LINC00589,LMNA,LOXL2,LPXN,LRAT,MAFF,MAPK13,MFGE8,MN1,MUC1,MXD4,MYB,MYC,MYH11,MYLK,MYLPF,NADSYN1,NECTIN1,NIM1K,NOSTRIN,NPC2,NR2F2,NRIP3,NRP2,PAX8-AS1,PCDH1,PCP4L1,PDK1,PDP1,PER3,PHLDA2,PHLDB1,PIDD1,PKIA,PLAT,PLEKHG2,PMEL,PPARG,PPP1R14C,PSG4,PSG5,PSG9,PSMB9,PTP4A1,PTP4A2,PTPN7,RAB27A,RAD21,RAMP1,RBL1,RGS2,RHBDL2,ROCK1,RRM2,S100A6,SCHIP1,SEMA7A,SERPINB5,SERPINE1,SERPINE2,SERTAD1,SFTPC,SKAP2,SLC11A1,SLC23A2,SLC2A4,SLF1,SMARCA4,SOCS2,SOX2,SPHK1,SPRY2,ST6GALNAC4,SYK,TACSTD2,TAGLN,TAP1,TAPBPL,TBX2,TCAF2,TFB1M,TIMP2,TMCC3,TMEM154,TMPRSS13,TNFRSF10C,TNNC2,TNNI2,TNNT2,TPM1,TRIM36,TRNP1,TSPAN13,TUBB,TWF1,TYMS,ULBP2,UNC13D,WNT9A,ZBED6CL,ZNF185</t>
  </si>
  <si>
    <t>1742 (20)</t>
  </si>
  <si>
    <t>CD38</t>
  </si>
  <si>
    <t>ALDOC,ANXA6,ATP1B1,CCND2,CCNE1,CISD1,CKAP4,CLCN3,CRELD2,CRIP1,DRC1,EAF2,EGLN3,ELL2,ENDOG,EVI5,FAM162A,GBP2,GLIPR2,GPAM,HMMR,ICAM1,IFI30,IGHG1,IL2RA,IL5RA,IL6,IL6R,ITGB7,JCHAIN,KIAA1147,KLHDC2,LFNG,MTDH,MYADM,NABP1,NDRG1,NEK2,NFIL3,PDK1,PIM1,PKIB,PKM,PPP3CA,PPP3CC,PYCR1,RAP1GAP,S100A6,SAP30,SDC1,SKA1,SLAIN1,SLC16A3,SLC39A8,SLC7A5,SLFNL1,SOCS1,SOCS2,SOCS3,SPCS2,TMEM97,UCK2,XBP1,ZBTB32,ZNF443</t>
  </si>
  <si>
    <t>1025 (7)</t>
  </si>
  <si>
    <t>NLRP3</t>
  </si>
  <si>
    <t>ACTA2,ATM,BCL2,BRCA1,CDCA8,CDK2,DDB2,ESPL1,H2AFX,HMOX1,IL6,KIF1A,LIF,MAPK13,MDC1,NFKBIE,OGG1,PARP1,PARP2,PINK1,PRIM1,PRIM2,PRKDC,RAD50,RAD51,RELB,RFC3,RFC4,STAT3,TDP1,TTK,TYMS,XRCC1</t>
  </si>
  <si>
    <t>573 (7)</t>
  </si>
  <si>
    <t>TFDP1</t>
  </si>
  <si>
    <t>APAF1,ATM,CASP3,CASP7,CASP8,CCNA1,CCND1,CCNE1,CDC6,CDK1,CDKN1A,CDKN2A,FGFR1,MYB,MYBL2,MYC,MYCN,RBL1,TCF3</t>
  </si>
  <si>
    <t>859 (10)</t>
  </si>
  <si>
    <t>FOSB</t>
  </si>
  <si>
    <t>BDNF,CCND1,CDK5,CEBPA,CEBPB,FOLR2,FOS,FOSB,FOSL1,FTH1,HPGD,INHBA,MMP13,MT2A,PPARG,RUNX2,SERPINE1,TCHHL1,TIMP1</t>
  </si>
  <si>
    <t>HRAS</t>
  </si>
  <si>
    <t>ACTA1,ADARB1,ADM,ADRA2A,ADRA2C,ALDH1A3,ANTXR1,ANXA6,ASCL1,ATXN1,AURKA,AURKB,B2M,BCL2,BCL2L1,BCL2L11,BIRC5,BMP1,BMP4,BTBD11,BTG2,C2orf69,CASP2,CAV1,CCDC80,CCNA2,CCNB1,CCND1,CCND2,CCNE1,CD81,CDC25A,CDC42BPA,CDH3,CDK1,CDK2,CDK4,CDK7,CDKN1A,CDKN2A,CEBPB,CEBPD,CFB,CGA,CLU,COL1A1,COL1A2,COL2A1,COL5A2,COL6A2,CREB3,CSF1,CSRP2,CSTA,CTGF,CTSB,CTSV,CYP1A1,DDIT3,DLL1,DNER,DNMT1,DNMT3B,DOK1,DPP4,DUSP1,DUSP6,EGFR,EGR1,EIF5A2,ELK1,ELK3,EPHX1,FABP3,FAM167A,FAS,FAT1,FLNA,FOS,FOSB,FOSL1,FOXD1,FOXO1,FSTL1,FSTL3,FURIN,FUT7,FZD1,FZD2,GAS6,GJB2,GJB3,GNA14,GRN,GTF3C2,HES1,HEY1,HEY2,HIF1A,HLA-B,HMGB1,HMOX1,HNRNPA2B1,HSPA8,ICAM1,ID2,IFI30,IGF2,IGFBP5,IL13RA1,IL1A,IL6,ITGA5,ITGA6,ITGAE,ITGAM,KRAS,KRT18,KRT19,LIPG,LPP,LRRC17,LXN,MAPK12,MCAM,MET,MFGE8,mir-342,MMP13,MMP14,MRPL12,MYC,MYCN,MYH11,NID2,NOP58,NOTCH1,NUCKS1,OSBP2,OSM,PAFAH1B3,PCDHGA11,PCDHGA3,PCDHGC3,PDGFRB,PDLIM5,PGF,PKP1,PLK1,PLTP,PMEPA1,PML,POLR2G,PRDX6,PRKCA,PRNP,PSEN1,PSMB9,RAP1GAP,RELA,RNF19B,RP2,RRM2,SASH1,SELPLG,SERPINB9,SERPINE1,SERPINE2,SESN1,SESN3,SH3RF1,SHROOM3,SIM2,SIRPA,SLC30A3,SLC5A5,SMC3,SNAI1,SOAT1,SOCS2,SOCS3,SORBS1,SPIN1,SPRY2,SQLE,SRF,SSR3,STAT3,TACC3,TAGLN,TAP1,TAP2,TBX3,TDG,TENM3,TERT,TG,TGFB1I1,TGFB3,THBS1,TMSB10/TMSB4X,TNFRSF10A,TNFRSF10B,TOP2A,TP63,TPO,TRPC6,TRPV1,TYMP,TYRO3,UBASH3B,VCL,VEGFA,ZNF217</t>
  </si>
  <si>
    <t>1495 (20)</t>
  </si>
  <si>
    <t>CHEK1</t>
  </si>
  <si>
    <t>BCL2L1,BCL2L11,BUB1,BUB1B,CDC25A,CDC25B,CDKN1A,E2F3,H2AFX,MAD2L1,MYC,RRM2</t>
  </si>
  <si>
    <t>1271 (17)</t>
  </si>
  <si>
    <t>HSPA5</t>
  </si>
  <si>
    <t>ACADVL,ACLY,ATF6,BAX,BCL2,BCL2L1,BCL2L2,BIRC5,CASP3,CLU,CRTC1,DDIT3,EIF2A,ERN1,ESR1,FOSL1,HSPA8,ID2,IFIT1,IL6,ISG15,MAP1LC3B,XBP1</t>
  </si>
  <si>
    <t>781 (5)</t>
  </si>
  <si>
    <t>Hedgehog</t>
  </si>
  <si>
    <t>BDNF,CCNA2,CCND1,CCND2,CDKN2A,FOXC2,FOXF1,FOXL1,FOXM1,GAS1,GATA6,HES1,HOXA5,IGF2,JAG1,KCNJ11,KIT,KRT19,MAFA,MYC,MYCL,MYCN,PRKCI,SOX2,SOX9</t>
  </si>
  <si>
    <t>126 (3)</t>
  </si>
  <si>
    <t>Fgfr</t>
  </si>
  <si>
    <t>BCL2L1,BIRC5,FGFR1,FOS,GDNF,HEY1,HEY2,HMOX1,LGR5,SOX2,SP7</t>
  </si>
  <si>
    <t>1280 (11)</t>
  </si>
  <si>
    <t>HCAR2</t>
  </si>
  <si>
    <t>AVEN,IL6,IQGAP3,KIF14,KIF20A,NMI,PLK1,PLK4,ROPN1L,SLC37A2,TRIM8</t>
  </si>
  <si>
    <t>MXI1</t>
  </si>
  <si>
    <t>APEX1,CCNB1,FOXM1,IARS,ID2,LARS,MKI67,MTHFD2,MYC,MYCN,SLC7A1</t>
  </si>
  <si>
    <t>46 (2)</t>
  </si>
  <si>
    <t>PLK1</t>
  </si>
  <si>
    <t>BAX,BBC3,CDKN1A,CLSPN,ESR1,FBXO5,GMNN,MRE11,PLK1,SFN,TERT</t>
  </si>
  <si>
    <t>1562 (21)</t>
  </si>
  <si>
    <t>ATR</t>
  </si>
  <si>
    <t>ATR,BAX,BCL2L1,CDK14,FAS,MET,RRM2,SOX10,TREX1,ULBP2,WRN</t>
  </si>
  <si>
    <t>1631 (17)</t>
  </si>
  <si>
    <t>APC (complex)</t>
  </si>
  <si>
    <t>CCNB1,CCNE1,PLK1,SKP2,TRIB3,UBE2C</t>
  </si>
  <si>
    <t>756 (5)</t>
  </si>
  <si>
    <t>SLC25A4</t>
  </si>
  <si>
    <t>ARL2,BCL2L1,BIRC3,CLPB,DCTN6,SOD2</t>
  </si>
  <si>
    <t>RBCK1</t>
  </si>
  <si>
    <t>CCNB1,CCND1,ESR1,ICAM1,MYC,TNFAIP3</t>
  </si>
  <si>
    <t>GNMT</t>
  </si>
  <si>
    <t>ABCA1,ABCG1,CYP1A1,GPT,NPC2,SCARB1</t>
  </si>
  <si>
    <t>FLT1</t>
  </si>
  <si>
    <t>APLP2,BCL7B,BIRC5,BSDC1,CCNI,CDKN1A,CSNK2A1,DHCR24,DLL4,EIF2S3,EIF4B,EPAS1,EWSR1,FLNA,FOS,G3BP1,HLA-B,HMOX1,ICAM1,LAMP1,LIMS1,LIN7C,NOTCH1,PTBP1,RDX,RNF125,SLC27A3,SMARCA4,SNAP23,SOX9,SURF1,THBS1,TNFRSF10B,UBE2B,UBE4B</t>
  </si>
  <si>
    <t>1497 (16)</t>
  </si>
  <si>
    <t>mir-21</t>
  </si>
  <si>
    <t>ACTA2,ANLN,ARNTL,ASPM,ATAD2,BCL2,BTG2,CACYBP,CARD6,CCL19,CCNA2,CCNB1,CD274,CDC25A,CDK6,CDKN1A,CDKN2A,CKS2,CLPB,CLU,COL1A1,CSE1L,DBP,DDAH2,DDIAS,DLGAP5,ECT2,EGR2,FCGR1A,FOXP3,FUBP1,GATA3,GBP2,GPBP1,GTSE1,H2AFX,HNRNPA2B1,ICAM1,ICOSLG/LOC102723996,IGHG1,IL6,IPO11,IRF1,JAG1,KIF23,KIF4A,KIF5B,KIFC1,KNTC1,LEPR,MIS18A,MKI67,MSH2,NCAPD2,NIFK,NLRP3,NMT1,NUCKS1,NUSAP1,PBK,PDCD4,PDCL,PER3,PIP4K2A,PLAT,PPARA,PPP4R2,PRC1,RACGAP1,RAD51AP1,SERPINB5,SESN1,SIRPB1,SLPI,SMAD7,SMARCA4,SMC2,SOD2,SOX2,SPRY1,SPRY2,SRSF3,STAT3,STRAP,TACC3,TAP1,TBC1D1,TERT,TIAM1,TMEM97,TOP2A,TPM1,TRAF1,TRIM37,TRMT10C,TYMP,UBA7,UBE2E2,ZW10,ZWILCH</t>
  </si>
  <si>
    <t>1144 (10)</t>
  </si>
  <si>
    <t>MAP2K1</t>
  </si>
  <si>
    <t>ACTA2,ALDH1L1,APOE,ATF3,AXIN2,BCL2,BCL2A1,BCL2L1,BCL2L11,BIRC2,BIRC3,BRCA1,CCND1,CD274,CDK2,CDKN1A,CDKN2A,CEBPA,CFLAR,CKM,CLDN2,COL1A1,COL1A2,CSTA,CTGF,CTSB,CYP46A1,DKK1,DNMT1,DPP4,DUSP1,DUSP5,DUSP6,EGR2,ELK1,ENO2,FLNA,FOS,FOSL1,FURIN,GPRC5B,GRIN1,HIF1A,IL1A,IL6,IRS1,ITGA5,JUND,LDLR,MBP,MITF,MMP13,MMP14,MYC,MYCN,NET1,NUDT19,OSM,PIM1,RAP1GAP,RAP2B,RRAGD,RUNX2,SCARB1,SERPINE2,SIRPA,SPDEF,TFPI2,THBS1,UNC5B,VEGFA</t>
  </si>
  <si>
    <t>1908 (19)</t>
  </si>
  <si>
    <t>EGF</t>
  </si>
  <si>
    <t>ABI1,ACSL4,ADA,ALCAM,AQP3,AR,ARC,ARHGEF2,ATF3,ATM,AURKA,AURKB,B4GALT1,BBC3,BCL2,BCL2L1,BET1,BIRC2,BIRC5,BRCA1,BTG2,CASP3,CAV1,CCNB1,CCND1,CCND2,CCNE1,CDC42EP1,CDH11,CDK1,CDK2,CDK4,CDK5,CDKN1A,CEBPB,CEBPD,CEBPE,CFLAR,CGA,CKS2,CLCN3,CLDN2,CLDN3,CLU,COL1A1,COL1A2,CREM,CTGF,CXCR4,CYP1A1,DAD1,DDIT3,DIO2,DIO3,DNAI1,DPP4,DUSP1,DUSP5,DUSP6,E2F3,EDN1,EGFR,EGR1,EGR2,ELK1,EPAS1,EPHA2,EPS15,ESR1,FAM89B,FGFR1,FLT1,FOS,FOSB,FOSL1,FOXJ1,FSTL1,FUT3,GAB2,GADD45A,GAS1,GAST,GFPT1,GPER1,GPS2,HAS3,HBEGF,HES1,HIF1A,HMOX1,HPGD,HSD17B1,ICAM1,ID2,IGF2,IGFALS,IGFBP2,IGFBP3,IGFBP5,IL1R1,IL6,INHBA,IRS1,ITGA2,ITGAM,JAG2,JUND,KCTD11,KLF10,KRAS,KRT15,KRT19,LDHA,LIMK2,MAD1L1,MAD2L1,MAP3K5,MAPK11,MEF2D,MET,MMP13,MNX1,MT-CO2,MUC1,MUC4,MYC,MYCN,NCF1,NOTCH1,NPR2,NR4A1,NR4A3,OCLN,PBK,PDCD4,PDGFRB,PER1,PFKM,PGF,PGR,PHLDA2,PLAT,PLSCR1,PPARD,PPARG,PRKDC,PSMB1,RFFL,ROM1,RPS6KA1,RRM2,RUNX2,S100A9,SDC1,SERPINE1,SH2B3,SLC1A2,SLC2A4,SLC9A2,SNAI1,SOCS3,SPHK1,SPI1,SPRY2,SPRY4,ST3GAL3,ST3GAL4,TERT,TF,TFPI2,TGFA,TGFB3,THBS1,TIMP1,TJP3,TNFAIP1,TNFRSF4,TP63,TRAF2,UCN,VCL,VDR,VEGFA,VEGFC,XIAP</t>
  </si>
  <si>
    <t>1969 (19)</t>
  </si>
  <si>
    <t>Nos</t>
  </si>
  <si>
    <t>ADH5,ARC,BDNF,CD59,EGR1,FOS,GCH1,HMOX1,TIMP1,VEGFA</t>
  </si>
  <si>
    <t>1115 (10)</t>
  </si>
  <si>
    <t>48s</t>
  </si>
  <si>
    <t>ATF4,ATF5,BCL2,CCND1,CDK11A,DDIT3,MYC,MYCN,VEGFA,XIAP</t>
  </si>
  <si>
    <t>miR-503-5p (miRNAs w/seed AGCAGCG)</t>
  </si>
  <si>
    <t>AGO1,ANLN,ATF6,CCND1,CCNE1,CCNF,CDC25A,CDKN1A,CHEK1,FGFR1</t>
  </si>
  <si>
    <t>316 (7)</t>
  </si>
  <si>
    <t>miR-143-3p (and other miRNAs w/seed GAGAUGA)</t>
  </si>
  <si>
    <t>BCL2,DNMT3A,FNDC3B,IGFBP5,KRAS,MAPK12,PLK1,PRC1,TAGLN,TOP2A</t>
  </si>
  <si>
    <t>CBX3</t>
  </si>
  <si>
    <t>BCL2L1,BIRC5,CDC25A,CDK1,CDKN1A,CKM,FOXP3,MYC,PLK1,RSL1D1</t>
  </si>
  <si>
    <t>882 (7)</t>
  </si>
  <si>
    <t>PTK2</t>
  </si>
  <si>
    <t>ACTA1,ACTA2,BIRC2,BIRC3,CCND1,CDKN1A,COL1A1,COL1A2,CSPG4,CXCR6,FOS,IL6,IRS1,ITGA5,KRT18,LDLR,LPP,OCLN,PALLD,PDGFRB,SERPINB1,SKP2,SNAI1,THBS1,TIMP1,XIAP</t>
  </si>
  <si>
    <t>1339 (18)</t>
  </si>
  <si>
    <t>PTEN</t>
  </si>
  <si>
    <t>ACAA1,ACSL1,ADM,AKR1C3,ANXA1,AR,AURKA,AURKB,BACE2,BAX,BBC3,BCL2,BCL2L11,BIRC5,BRPF1,BTG2,C3,CA12,CA3,CA8,CASP7,CCNB1,CCNB2,CCNC,CCND1,CCNE1,CCR7,CD274,CDC20,CDC25A,CDK4,CDK6,CDK9,CDKN1A,CDKN2A,CEBPA,CEBPB,CFD,CKS1B,CKS2,CS,CTSB,CTSV,CXCR4,DLAT,DLD,DRAP1,DTX1,DUSP1,ECI2,EDN1,EGFR,EGR2,EHHADH,EPAS1,ERBB3,ESR1,FAS,FES,FGF23,FGFR4,FLT1,FOS,FOXM1,FOXO1,G3BP1,GGT1,GTPBP6,H2AFY,HCN2,HGFAC,HIF1A,HLA-DMA,HOXA11,IDH2,IFI30,IFT88,IGF2,IGFBP2,IGFBP3,IGFBP5,IL4R,IL6,INPPL1,IRS2,ISG15,JAG1,JUND,KAT2A,KIF3B,KLHL24,KRT19,LAD1,LIMS1,LRRFIP1,MAD2L1,MBP,MEF2D,MET,mir-342,MKI67,MMP14,MRPL12,MT-CO2,MT-CYB,MT2A,MXD4,MYBL2,MYC,NDRG1,NEU1,NFIL3,NGFR,NKX3-1,NOP2,NR5A2,NTRK1,PARP1,PDCD4,PDGFRB,PDHB,PIK3R1,PIM1,PINK1,PKLR,PLK1,PMS2P3,PPARG,PPP2R5A,PSCA,PTP4A2,RAD51,RAD51B,RAD51D,RAP1A,RB1,RCC1,RETREG3,RPS6KB1,SAT1,SBF1,SDC1,SDC4,SDHD,SEC23A,SERPINE1,SFTPC,SKP2,SMARCA4,SMOX,SNRPF,SOAT1,SOCS3,SPRY2,SRC,SRSF10,STAT3,STX5,SURF4,TAF10,TEP1,TGFA,THBS1,TNFAIP1,TNFRSF10D,TRAF3IP1,TRAPPC3,VAV3,VEGFA,VEGFC</t>
  </si>
  <si>
    <t>1926 (18)</t>
  </si>
  <si>
    <t>RHOA</t>
  </si>
  <si>
    <t>ACTA1,ACTA2,ANLN,BAX,BCL2,BCL2L1,CCNB1,CCND1,CCNE1,CDKN1A,CDKN2A,CEBPB,COL1A1,CTGF,DYRK1B,ECT2,ESR1,FOS,GDF15,IBSP,ICAM1,IL6,MMP13,MMP14,MYLPF,OCLN,PAK1,PPARA,PRLR,RND3,ROCK2,RUNX2,SCARB1,SKP2,SOX9,SRF,STAT3,TAGLN,TG</t>
  </si>
  <si>
    <t>1283 (15)</t>
  </si>
  <si>
    <t>miR-19b-3p (and other miRNAs w/seed GUGCAAA)</t>
  </si>
  <si>
    <t>ALOX5,BCL2L11,BIRC5,CCND1,CTGF,ERBB4,ESR1,MYLIP,THBS1</t>
  </si>
  <si>
    <t>FGF2</t>
  </si>
  <si>
    <t>ACAN,ACE,ACTA2,AKR1B10,ANGPTL4,AQP3,AR,ARC,ASCL1,ATF4,BAX,BBC3,BCL2,BCL2L1,BDNF,BIRC5,BMP4,BTG2,CALB1,CAV1,CCND1,CCND2,CDC25A,CDH11,CDKN1A,CFLAR,CHRM4,COL1A1,COL1A2,CSF1,CTSL,CXCR4,DAD1,DDIT3,DIO3,DLL1,DLL4,EGFR,EGR1,ELK1,EPAS1,EPOR,FAS,FBN1,FGF23,FGFR1,FGFR3,FGFR4,FLNA,FLT1,FOS,FOSL1,FOXO1,FTH1,FUT3,GADD45A,GDNF,GLI1,GPNMB,GRIN2C,HBEGF,HIF1A,IBSP,ICAM1,IGF2,IGFBP2,IGFBP3,IGFBP5,IL6,INHBA,IRS1,ITGA3,ITGA5,KRAS,LMNA,LRP6,MAPT,MBP,MCAM,MEF2D,MET,MGMT,MIF,MIP,MITF,MKI67,MMP13,MSX1,MYC,NF1,NGFR,NOG,NOTCH1,NOV,NR3C1,NR4A1,PDGFB,PDGFRB,PGF,PLAT,PPARG,PRKDC,PRSS50,RB1,RUNX2,SDC1,SERPINE1,SHBG,SNAI1,SOCS3,SOX9,SP7,SPHK1,SPRY1,SPRY2,SPRY4,SQSTM1,ST3GAL3,ST3GAL4,TAGLN,TAT,TEAD4,TF,TFPI,THBS1,THPO,TIMP1,TOP2A,TPO,TUBB3,UGT2B15,USP47,VEGFA,VEGFC,WNT3A,XRCC5</t>
  </si>
  <si>
    <t>1686 (16)</t>
  </si>
  <si>
    <t>TIP60</t>
  </si>
  <si>
    <t>BAX,CDKN1A,COL2A1,EOMES,MCM3,MYCN,RBL1</t>
  </si>
  <si>
    <t>1603 (18)</t>
  </si>
  <si>
    <t>PLA2G6</t>
  </si>
  <si>
    <t>ATF4,BCL2L1,DDIT3,PPARG,RGS2,RUNX2,STIM1</t>
  </si>
  <si>
    <t>877 (7)</t>
  </si>
  <si>
    <t>ABCC5</t>
  </si>
  <si>
    <t>ARC,EGR2,EOMES,FOS,FOSB,NR4A1,NR4A3,TNFRSF25</t>
  </si>
  <si>
    <t>CDCA7L</t>
  </si>
  <si>
    <t>CCNB1,CCNE1,CDC6,MCM3,MSH2,ORC1,POLA1,RBL1</t>
  </si>
  <si>
    <t>SH3KBP1</t>
  </si>
  <si>
    <t>BCL2A1,BCL2L1,CCND2,HIF1A,MYC,SERPINE1,SNAI1,XBP1</t>
  </si>
  <si>
    <t>955 (12)</t>
  </si>
  <si>
    <t>PIAS2</t>
  </si>
  <si>
    <t>AR,CDKN1A,FOS,IRF1,ITGA2,LDLR,MUC1,SLC11A1</t>
  </si>
  <si>
    <t>1009 (7)</t>
  </si>
  <si>
    <t>TRRAP</t>
  </si>
  <si>
    <t>CCND2,CDKN1A,MAD1L1,MAD2L1,MCM3,MT-TY,RBL1,TERT</t>
  </si>
  <si>
    <t>1473 (14)</t>
  </si>
  <si>
    <t>SYK</t>
  </si>
  <si>
    <t>AKAP12,ARID5A,BCL2,BCL2L11,BIRC3,BMPR1B,CCND1,CCR7,CDH12,CXCR4,DOCK10,EDN1,FOSL1,FOXP1,GADD45A,GATA3,IL6,IRF1,ITGAM,KIAA1107,KLF2,MAML2,OAS1,PCMTD1,PIM1,PLEKHG1,RASSF4,RGCC,TFPI2,THPO,TIMELESS,TNFSF13B,TP53INP1,TRIB2,USP53,VEGFA,YPEL5</t>
  </si>
  <si>
    <t>2000 (22)</t>
  </si>
  <si>
    <t>MTPN</t>
  </si>
  <si>
    <t>ANXA1,APOD,BAX,BCL2,BCL2A1,BCL2L1,BCL2L2,CASP3,CASP7,CASP8,CASQ1,CCNA2,CCNB1,CCNB2,CCNC,CCND1,CCND2,CDK1,CEBPA,COL1A1,COL1A2,EDN1,FAS,FOS,GAS6,IL6,MIF,MYC,PLAT,RELA,S100A6,SERPINE1,SOX2,TAGLN,TGFB3,TNFRSF1A,TUBA1A</t>
  </si>
  <si>
    <t>mir-24</t>
  </si>
  <si>
    <t>ARHGAP19,ARNT,BCL2L11,CDK4,CDKN1A,FAF1,FURIN,HNF1A,ICOSLG/LOC102723996,IL6,MYC,NET1,PAK4,PARP1,PSAP,SERPINE1,SLC4A1,SPRY2,TRIB3</t>
  </si>
  <si>
    <t>1506 (12)</t>
  </si>
  <si>
    <t>TERT</t>
  </si>
  <si>
    <t>ALDH1A3,AR,ATF3,B2M,BAX,BIRC5,BTBD11,C2orf69,CAV1,CCND1,CCNE1,CDKN1A,CDKN2A,COL5A2,COLQ,CTGF,DNER,DUSP6,EGFR,EIF5A2,ELK3,FAM167A,FOXD1,GATA6,GLB1,HLA-B,HMGB1,ICAM1,IFIT1,IL13RA1,IL6,ISG15,KRT19,LIPG,MFGE8,MMP14,MYC,NOP58,NUCKS1,PCDHGA11,PCDHGA3,PCDHGC3,PLTP,PSCA,RAB9A,RABEPK,RB1,RRM2,SASH1,SOD2,SPIN1,SSR3,TACC3,TBX3,TERC,TERT,UBASH3B,XBP1</t>
  </si>
  <si>
    <t>1495 (16)</t>
  </si>
  <si>
    <t>AKT1</t>
  </si>
  <si>
    <t>ACAT2,ACLY,ACTA2,AKR1B10,AKR1C1/AKR1C2,AR,ATP5G3,ATP6V1E1,AURKB,BAX,BCL2,BCL2A1,BCL2L1,BCL2L11,BIRC3,BIRC5,BMP2,CASP3,CCND1,CCND2,CCNE1,CDK2,CDK4,CDKN1A,CEBPD,CFLAR,CKS2,CLU,CRYZ,CST3,CTSV,CXCR4,DIAPH2,DIAPH3,DLX3,EGR1,ESR1,FABP5,FAS,FBXO32,FOS,FOSB,FOXO1,FOXP3,FSTL1,GATM,GCSH,GDF15,GSTM5,HIF1A,HMOX1,HNRNPL,HNRNPM,HUNK,IGF2,IGFBP5,IL6,IRS1,IRS2,JUND,KLF15,MATR3,MBP,ME1,MMP14,MSTN,MT2A,MUT,MYB,MYC,MYH11,NDC80,NFATC2,NOTCH1,PDGFRB,PGR,PIK3R1,PKM,PPARA,PPARG,RAB11A,RAMP1,RAMP3,RFC4,SEMA6D,SERPINE1,SIRT6,SLC3A2,SLC5A5,SNAI1,SORT1,SRF,THBS1,THBS2,TIMP1,TPD52L1,TRIM63,TYMS,UBE2C,UBE4B,UNC5B,VEGFA,XIAP,ZWINT</t>
  </si>
  <si>
    <t>1736 (18)</t>
  </si>
  <si>
    <t>ATF4</t>
  </si>
  <si>
    <t>AARS,ABCA1,ABCG8,APEX1,ARHGAP24,ATF3,ATF4,ATF5,BBC3,CDKN1A,CDKN2A,CEBPB,CHAC1,CTH,DDIT3,DDIT4,EDN1,FUT7,FYN,GADD45A,GARS,GCH1,GDF15,IARS,IBSP,IGFBP2,IGFBP5,IGFBP7,IL6,JAG1,LARS,MAP1LC3B,MARS,MT2A,MTHFD2,NDRG1,NID2,PCK2,PMAIP1,PMP22,PPARG,PRKDC,PRRX2,PSEN1,PSPH,PYCR1,SEL1L,SHMT2,SLC38A2,SLC38A3,SLC3A2,SLC7A1,SLC7A11,SLC7A5,SOD2,STAT3,STC2,TNFRSF10B,TRIB3,VEGFA,WNT11,XPOT,XRCC1</t>
  </si>
  <si>
    <t>1149 (8)</t>
  </si>
  <si>
    <t>SMAD1</t>
  </si>
  <si>
    <t>ACTA2,BCL2L1,BTG2,CDKN1A,COL1A1,COL1A2,COL2A1,CSF1,CTGF,GADD45B,HEY1,IBSP,IRF1,MYC,PDGFB,RUNX2,SMAD7,SOX9,SP7,TLX2,VEGFA</t>
  </si>
  <si>
    <t>1678 (16)</t>
  </si>
  <si>
    <t>SP3</t>
  </si>
  <si>
    <t>ABCA1,ACSL1,ACTA2,ADH5,AHRR,AKAP12,APBA1,ATF3,BIRC5,CCND1,CDC25B,CDKN1A,CEBPA,CHRNA3,COL1A1,COL1A2,COL2A1,COL7A1,CYP46A1,DLX3,DMD,DNMT3A,DRD2,DUSP1,EGFR,EGR1,EIF2AK2,ESR1,FAS,FLT1,FOS,FOSL1,FOXP3,GDF15,GHR,GLTP,GRIN1,HSD11B2,HSD17B1,IGF2,IGFBP3,IL1A,IL2RB,ITGA2,ITGAD,JAM2,LCAT,LDLR,MET,MSH6,MUC4,MYCN,MYH11,MYLK,NPTXR,NR5A2,PADI1,PADI4,PGR,PKM,PRLR,PTPN1,RBL1,RELA,RRAS,SCARB1,SERPINE1,SETDB1,SGK1,SLC19A1,SLC39A8,SLC9A3,SMARCC1,SOD2,SRC,TAGLN,TCEAL1,TERT,TGFBR1,TIMP1,TIMP2,TNFRSF4,TSPO,VEGFA,XYLT1</t>
  </si>
  <si>
    <t>1412 (14)</t>
  </si>
  <si>
    <t>SMAD7</t>
  </si>
  <si>
    <t>ACTA2,ACVR1B,ACVR2A,BCL2L11,BIRC2,BMP2,BMP7,BMPR1B,CCNA2,CCNB1,CCNE1,CDK1,CDKN1A,CFLAR,CKM,COL1A1,COL1A2,COL2A1,COL6A1,CTGF,DNMT3B,FAS,FSTL3,FURIN,GADD45A,GAS6,HBEGF,HMOX1,ICAM1,ID2,ITGA6,LTBP2,MATN2,MET,MUC4,MYC,MYLPF,NET1,NID2,PLAT,PMEPA1,SERPINE1,SFTPC,SLC5A5,SMAD7,SOX9,TAGLN,TERT,TGFA,TGFB3,TGFBR1,TIMP1,TPM2,VEGFA,XIAP</t>
  </si>
  <si>
    <t>1594 (20)</t>
  </si>
  <si>
    <t>ATM</t>
  </si>
  <si>
    <t>ALKBH8,ATM,BAX,BBC3,BCL2L1,BIRC2,BLM,CDKN1A,CFLAR,CHEK1,CHEK2,CLU,CTGF,DUSP1,FAS,FDXR,GADD45A,GADD45B,H2AFX,HMOX1,IL6,IRF1,LPIN1,RRM2,SERPINE1,SPO11,TNFAIP3,TNFRSF10B,TNFSF9,XRCC5</t>
  </si>
  <si>
    <t>1773 (21)</t>
  </si>
  <si>
    <t>SNAI1</t>
  </si>
  <si>
    <t>AFAP1,AXL,BCL2L1,CCND1,CCND2,CCNE1,CD46,CDC25B,CDK2,CDK4,CDKN1A,CFL1,CGN,CLCA2,CLDN3,COL1A1,COL2A1,CTGF,CYP19A1,DKK1,ESPN,ESRP1,FLNA,FLNB,FLNC,FOS,FOSL1,FOXC2,HPGD,IBSP,ITGA2,KRT18,MMP14,MUC1,OCLN,RAB25,RUNX2,SDC1,SLC27A2,SNAI1,SP7,SVIL,TF,THBD,TP63,TPM1,VDR,WAS</t>
  </si>
  <si>
    <t>1493 (18)</t>
  </si>
  <si>
    <t>DYRK1A</t>
  </si>
  <si>
    <t>CCNB1,CCND1,CDC6,CDK1,CDKN1A,E2F8,KNTC1,MCM3,MYBL2,RCAN1,SERPINE1,SRSF2,UBE2C</t>
  </si>
  <si>
    <t>1765 (21)</t>
  </si>
  <si>
    <t>HDAC2</t>
  </si>
  <si>
    <t>ACAN,ALOX5,APEX1,ASCL2,ATG5,BBC3,BIRC5,BRCA1,CCNG2,CDK2,CDKN1A,CDKN2A,CDT1,COL1A2,COL2A1,COMP,DKK1,EGR1,ESR1,FAS,FDXR,FOXM1,GLI1,IL1A,IL6,ITGAD,KRT15,LGR5,MCM10,MCM3,MCM5,MCM7,MTA3,MYC,MYCN,NASP,NCR3LG1,NR3C1,PDGFB,POLL,PRIM2,RAD54L,RORC,S100A9,SCN2A,SOX10,SOX9,SQSTM1,TAGLN,TERT,THEMIS,TNFRSF19,TNNI2,TP63,TPD52,TRPC6</t>
  </si>
  <si>
    <t>1754 (21)</t>
  </si>
  <si>
    <t>STAT4</t>
  </si>
  <si>
    <t>ACAP1,ACSS1,ALDOC,AP2A2,ARFGAP3,ARL5B,ARMCX1,ATF4,ATP7A,BCL2,BCL2L1,BCL2L11,BSG,C3,CCNI,CCNL2,CDK2,CIR1,DDAH2,ENO2,EPOR,FBXL12,FSCN1,FURIN,FZD7,GATA3,GCNT2,HES6,HILPDA,IL10RA,IL2RA,IL6,ING2,IRF1,ISG15,ISG20,JAG2,KRT18,LPIN1,LRP1,LRRFIP1,MAP3K1,MAPK8IP3,MATK,MLLT3,MYC,NDRG1,NSD3,NXN,P4HA2,PDK1,PER1,PEX13,PFN2,PKP2,PLAC8,PRDM16,PRDX6,R3HDM1,RAMP1,RGCC,RGS16,RNF138,RORA,RRAGD,SAT1,SELPLG,SERPINB1,SERPINB5,SERPINE1,SERTAD1,SF3B1,SMPDL3A,SMURF2,SOCS3,STC2,STK32C,SUPT3H,SYPL1,TGFB3,TIMP1,TMEM167B,TPD52,TPP2,UNC13D,VAMP4,VEGFA,VSIR</t>
  </si>
  <si>
    <t>1462 (11)</t>
  </si>
  <si>
    <t>Il3</t>
  </si>
  <si>
    <t>AATK,ARNT,ATF5,BCL2,BCL2L1,BCL2L11,BHLHE40,CCND2,CD14,CDKN1A,COL2A1,CSF1,EGR1,FAS,FOS,IL5RA,IL6,ITGAM,KSR1,MMP13,MPO,MYB,MYC,NFIL3,OSM,PIM1,PIM2,SNAP23,SOCS1,SOX9,SRP9,TNFRSF1A,TROVE2</t>
  </si>
  <si>
    <t>1639 (18)</t>
  </si>
  <si>
    <t>TCF7L2</t>
  </si>
  <si>
    <t>AATK,ACAA1,ACOT4,ACSL1,ADO,ALOX5,ANLN,ANXA1,APLP1,APOD,AQP3,ARHGEF10,ATP8B1,AXIN2,BACE1,BMP4,C5orf51,CAMK2N1,CCND1,CCND2,CCNYL1,CCP110,CDKN1A,CDKN2A,CLDN11,CLDN2,CREB3L2,CTGF,DHCR24,DOCK10,DRAM2,DUSP15,EGFR,EHHADH,ENPP4,EPAS1,EPS15,ERBB3,ERBIN,FA2H,FBXO32,FBXO8,FKBP1A,FNTB,FRMD4A,FTH1,G2E3,GAST,GJC2,GLTP,ICK,ID2,IL1RAP,IRS1,IRS2,JAG1,KAT2B,KDM4B,KIF5B,KLHL4,LAMP1,LBH,LDLRAP1,LGI3,LRRN1,LTV1,MAFA,MBP,MCAM,MDH1B,ME1,MMGT1,MOSPD2,MTMR2,MTMR6,MYC,NFASC,NPAT,NPC2,PEX5L,PIP4K2A,PKD1,PLAT,PLEKHG1,POP4,PRRG1,RAB33A,RALGDS,RAP1A,RCBTB1,RFFL,RHBDL2,ROCK1,RTKN,SH3GL3,SLC1A2,SLC22A23,SLC27A2,SMAD7,SMIM15,SNAP23,SNX30,SOX10,SOX2,SRSF1,STK17B,STX2,SYPL1,TAF10,TBC1D5,TMEM123,TMEM125,TMEM182,TMEM2,TP63,TPPP,TPRN,TRIM59,TSPAN15,TWF1,TXNDC16,UTP14C,VEGFA,ZDHHC9</t>
  </si>
  <si>
    <t>596 (6)</t>
  </si>
  <si>
    <t>MAX</t>
  </si>
  <si>
    <t>APEX1,AR,BAX,CAD,CBX5,CCNB1,CCND2,CCNG2,CDC25A,CDK4,CDKN1A,DDIT3,DKC1,DUSP7,E2F2,EDN1,FADS2,FBXO32,FTH1,GADD45A,GADD45B,GLYR1,ID2,JARID2,KLF10,MTF2,MTHFD1,MYC,PDGFRB,PDK1,PTMA,RBBP8,RCC1,TERC,TERT,TMEM126A,TNNT2,UBE2C,WRN</t>
  </si>
  <si>
    <t>ERBB3</t>
  </si>
  <si>
    <t>ACTA1,ACTA2,ADAM19,BAX,CCND1,CCND2,CCNG2,CDKN1A,CLU,COL1A1,COL6A1,CXCR4,DUSP1,EGFR,EGR1,ERBB3,FBN1,GHR,GJB3,HBEGF,HIF1A,HMGB1,HMOX1,HP,IGF2,IGFBP5,MATN2,PCDHA11,PIM2,PLK1,RRAS,SLPI,SNAI1,SOCS3,STAG2,THBS1,TLN1,TNXB,VEGFA</t>
  </si>
  <si>
    <t>1498 (17)</t>
  </si>
  <si>
    <t>VEGFA</t>
  </si>
  <si>
    <t>ACE,ACHE,ACSL1,ACTA2,ADH5,AK4,ALDH2,ANP32A,ARG2,ATP5G2,ATP5G3,ATP5O,BAX,BCAT2,BCL2,BCL2A1,BIRC5,BMP4,CASP3,CAV1,CCND1,CCNE1,CD83,CDKN1A,CDKN2A,COL1A1,COX6B1,CST3,CTGF,CTSB,CTSV,CXCR4,CYB5B,DBT,DLL1,DLL4,DUSP5,E2F2,E2F3,EDN1,EGR1,EOMES,ERAP1,ETV4,FGFR1,FLT1,FOS,FOSB,GART,HBEGF,HES1,HIF1A,HMOX1,HSD17B1,ICAM1,IGFBP5,IL6,ITGA1,ITGA2,LDB1,LMNA,MKI67,MMP13,MMP15,MRPL3,MTIF2,MYCN,MYLK,NFATC2,NOTCH1,NPHS1,NR2F2,NR4A1,OCLN,PARP1,PDGFB,PDGFRB,PIM1,PLAT,PRKCA,PRPF6,PSEN1,RCAN1,RGS5,RUNX2,SDHD,SERPINE1,SET,SFTPC,SHMT2,SLC25A17,SOD2,SYNM,TBC1D8,TERT,TFPI2,THBD,THBS1,TIMP1,TMSB10/TMSB4X,TOMM20,TRPC6,TSPO,UNC5B,VEGFA,ZNF124</t>
  </si>
  <si>
    <t>1460 (20)</t>
  </si>
  <si>
    <t>CDK2</t>
  </si>
  <si>
    <t>BARD1,BRCA1,CCNE1,CDC25A,CDC6,CDK4,CDKN1A,CDKN2A,CHEK1,H2AFX,MAP2,MT2A,MYBL2,MYC,RB1,RBL1,TERT,TNFAIP3</t>
  </si>
  <si>
    <t>1123 (14)</t>
  </si>
  <si>
    <t>ERK</t>
  </si>
  <si>
    <t>ABCA1,AGER,ARG2,BAX,BCL2,BCL2L1,BCL2L11,BECN1,BTG2,CAV1,CCND1,CCNE1,CDK4,CDKN1A,CEBPD,CFLAR,CGA,CKS2,CLU,COL1A1,CTGF,CYP1A1,DIO2,DIO3,DNMT3B,DPYSL2,DUSP1,EDN1,EGFR,EGR1,EGR2,EIF2AK2,EPHA2,ESR1,ESRRA,FAS,FOS,FOSL1,FOXO1,FOXP3,GDF15,GPRC5C,HAS1,HAS3,HBEGF,HEY1,HEY2,HMOX1,HOMER1,ICAM1,ICAM3,IFNAR2,IL6,INPP1,IRS1,ITGAM,JAG1,KLF10,KRT18,LDLR,LIF,MAFB,MAFF,MCAM,MMP13,MMP14,MUC1,MYC,MYLK,NDRG1,PMAIP1,PPARD,ROCK1,RORC,RRS1,RUNX2,SERPINE1,SFN,SFTPC,SIRT6,SORT1,SP7,SPTBN1,TERT,TGFA,THBS1,TIMP1,TNFRSF10B,TUBA1A,TYMP,UGCG,VEGFA</t>
  </si>
  <si>
    <t>1872 (18)</t>
  </si>
  <si>
    <t>TNFSF10</t>
  </si>
  <si>
    <t>BAX,BCL2,BCL2L1,BIRC2,BIRC3,BIRC5,CASP3,CASP8,CD14,CFLAR,CSE1L,CTSB,CXCR4,EGFR,EIF2AK2,FOS,FTH1,HLA-A,HLA-C,HLA-F,IFI27,IFI6,IFIT1,IL2RA,IL6,ISG15,ITGAM,PMAIP1,PRAP1,RCAN1,RELA,SP100,TAF6,TIMP1,TNFAIP2,TNFAIP3,TNFRSF10A,TNFRSF10B,TNFRSF10C,TP63,TRAF1,VEGFA,XIAP</t>
  </si>
  <si>
    <t>1861 (22)</t>
  </si>
  <si>
    <t>miR-483-3p (miRNAs w/seed CACUCCU)</t>
  </si>
  <si>
    <t>BBC3,BRCA1,CENPF,DCAF6,EI24,GPSM2,GTF2E1,IER5,IGF2,LBR,MAPKAPK2,MDC1,METAP1,MKI67,PROM2,PSEN2,PUDP,SLC7A1,SOCS3,SPC25,TACC1,TVP23B</t>
  </si>
  <si>
    <t>GPER1</t>
  </si>
  <si>
    <t>BAX,CACNA1D,CCND1,CDKN1A,CTGF,CYP19A1,EGR1,ESR1,ESRRA,FOS,MYC,NOP58</t>
  </si>
  <si>
    <t>1884 (18)</t>
  </si>
  <si>
    <t>IGF1</t>
  </si>
  <si>
    <t>ACTA1,ACTA2,ADA,ADM,AKR1C1/AKR1C2,ATP2A1,BAX,BBC3,BCL2,BCL2A1,BCL2L1,BCL2L11,BDNF,BHLHE40,BIRC3,BIRC5,BMP2,BMP4,BRCA1,BSG,CASP3,CCNA2,CCNB1,CCND1,CCND2,CCNE1,CCNG2,CDK1,CDK2,CDK4,CDKN1A,CEBPB,CEBPD,CFLAR,CLU,COL1A1,COL2A1,CSF1,CTGF,CYP19A1,DAXX,DDIT3,DDIT4,DMD,DYRK1B,EDN1,EGR1,EGR2,EIF1AX,EIF2AK2,EPAS1,ESR1,FBXO32,FGFR1,FOS,FOSB,FOXC2,FOXO1,GDNF,GHR,GPD1,GPD2,GPER1,H2AFX,HIF1A,HMOX1,HSD11B2,ICAM1,ID2,IGF2,IGFBP2,IGFBP3,IGFBP5,IL1R1,IL3RA,IL4R,IL6,INHA,IRS1,IRS2,ITGA5,KIF1A,LAMP1,LARP6,LEPR,MAFG,MAK16,MAPT,MBP,MGA,MIF,MKI67,MMP13,MMP14,MSTN,MYB,MYC,MYCN,MYH11,NFE2,NOG,NOX1,NR3C1,NTN1,NTRK1,OSBPL7,PARP1,PBK,PDGFRB,PDLIM2,PGR,PIM1,PPARG,PPP3CA,PRLR,PRNP,PSMB9,RELA,RUNX2,SEC23A,SERPINE1,SFN,SHBG,SLC12A4,SLC12A7,SLC23A2,SLC2A4,SLC5A5,SLPI,SOCS3,SOX2,SP7,SQLE,SRSF3,TAP1,TAP2,TF,TG,THBS1,TRPV1,TTF2,TUBB3,UBE2B,UBE2D2,VEGFA,VEGFC,WNT4,XBP1,XIAP,YBX3</t>
  </si>
  <si>
    <t>2065 (19)</t>
  </si>
  <si>
    <t>KMT2D</t>
  </si>
  <si>
    <t>ACOT4,ADGRA2,ADGRG2,AP1S3,BAG2,CCDC138,CCDC91,CDCA7,CHST7,CHURC1,CKAP4,CNTLN,CRIP1,CSPG4,DKK1,EBF4,ECI2,ENO3,FABP3,FAM117A,FBXL7,FOXQ1,GALNT12,GK5,GKAP1,GPRC5C,HAUS4,HDDC2,HOXC6,IKZF2,IMMP2L,IRF1,JAG2,KDELC2,LRRN4,LTK,MARVELD1,NAALADL2,NIPSNAP3A,NPR3,OXR1,PAOX,PARP11,PCDH7,PPARG,PRIMPOL,PRR15,PRSS16,RABEPK,SCARB1,SFXN4,SLC38A6,SMO,STBD1,STXBP2,SYPL2,TCEAL1,TCF15,TMEM159,TMEM53,TNNT2,TRMT2B,VTN,WDR17,WTIP,ZNF184,ZNF23,ZNF250,ZNF641,ZNF761</t>
  </si>
  <si>
    <t>935 (7)</t>
  </si>
  <si>
    <t>FOLR1</t>
  </si>
  <si>
    <t>ABCE1,ADA,ALDOC,AOC3,ARHGDIB,ATR,B3GNT3,BCAT2,BIRC3,CAV1,CENPK,CLPTM1,CSTF1,CYP4F8,DTD1,DUSP6,ECI2,GPAM,HNRNPDL,HOXB9,IK,MDK,MRPS6,NPHP1,PDCD4,PIP5K1B,PRLR,SHCBP1,SLC15A2,SLC3A2,SMARCE1,SMC2,SNRPF,ST3GAL3,ST3GAL4,ST3GAL6,STXBP2,SYNCRIP,TBCE,TYMS,UCHL5</t>
  </si>
  <si>
    <t>POLR2A</t>
  </si>
  <si>
    <t>ASCL1,BCL2L1,CAD,CASP7,CAV1,CCNA2,CCND1,CCNE1,CDK2,CDKN1A,CXCR4,E2F3,EGR2,FOS,HNRNPH1,HOXA9,IFI6,LEFTY1,MAGI1,MYBL2,MYC,PTBP1,SGK1,SRSF6,STC2,TNFAIP3,VEGFA</t>
  </si>
  <si>
    <t>TGFBR1</t>
  </si>
  <si>
    <t>ACTA2,BHLHE40,BIRC5,BMP4,CCND1,CCR7,CDK4,CDKN1A,COL1A1,COL1A2,CTGF,DOCK4,EDN1,EGR2,FMOD,FOXP3,GAS1,HEY1,HMOX1,JAG1,LEFTY1,MMP13,MST1R,NFATC2,PDGFB,PIGF,RGS3,SERPINE1,SLC5A5,SMAD7,SNAI1,TAGLN,VEGFC,WNT11,WNT9A</t>
  </si>
  <si>
    <t>1852 (19)</t>
  </si>
  <si>
    <t>ELK1</t>
  </si>
  <si>
    <t>BCL2L1,BMP2,CDKN1A,CDKN2A,EGR1,EGR2,ELK1,FOS,FOSL1,INSIG2,JAM2,MECOM,MMP13,MTHFD2,MUC4,MYLK,PRKCA,RUNX2,SLC7A11,SNAI1,TAGLN,THBS1,TIPARP,TNFRSF10B,TPD52L1</t>
  </si>
  <si>
    <t>1964 (24)</t>
  </si>
  <si>
    <t>KDM4C</t>
  </si>
  <si>
    <t>CCNB1,CCNE1,CDC25A,CDC6,HOXA9,LEO1,MCM3,MIS18BP1,MSH2,MYC,ORC1,POLA1,RBL1,SKA1,SOX2,TTYH1,WNT3</t>
  </si>
  <si>
    <t>888 (7)</t>
  </si>
  <si>
    <t>F7</t>
  </si>
  <si>
    <t>AR,CASP7,CTGF,EGR1,FOS,FOSL1,GADD45A,HBEGF,IL6,JAG1,LIF,MMP13,MYC,PTGER2,RELA,RND3,VEGFA</t>
  </si>
  <si>
    <t>1340 (15)</t>
  </si>
  <si>
    <t>RAD21</t>
  </si>
  <si>
    <t>BDNF,CCNG2,HLA-DRB1,IGF2,IRS2,MYC,PCDHA12,PCDHGA4,PCDHGA7,PCDHGA9,PCDHGB1,PCDHGB2,PCDHGB3,PCDHGB7,PCDHGC3,PIM2,THBS1</t>
  </si>
  <si>
    <t>SRSF2</t>
  </si>
  <si>
    <t>ATF4,AURKA,AURKB,CCND1,CEBPA,COL1A1,DDIT3,HNRNPH1,HNRNPL,HSD3B7,MAPT,MLXIPL,MST1R,PLK1,PPARA,PTBP1,PYGM,RRM2,SRSF1,SRSF2,SRSF6,SRSF7,TNFRSF10A</t>
  </si>
  <si>
    <t>1204 (12)</t>
  </si>
  <si>
    <t>KLK4</t>
  </si>
  <si>
    <t>CCNB1,CCNB2,CCNH,CDK7,CDKN1A,CDKN2A,CDKN3,CHEK1,E2F2,GADD45A,MKI67</t>
  </si>
  <si>
    <t>ARHGDIG</t>
  </si>
  <si>
    <t>ALCAM,ANO9,ANXA1,COL5A2,DUSP6,EDN1,PADI1,PADI3,PALLD,PLCD1,RGS2</t>
  </si>
  <si>
    <t>ITGA6</t>
  </si>
  <si>
    <t>transmembrane receptor</t>
  </si>
  <si>
    <t>BAX,BCL2,BCL2L1,BFSP1,BIRC5,CCND2,ITGA2,ITGA3,LGR5,RELA,VEGFA</t>
  </si>
  <si>
    <t>1681 (18)</t>
  </si>
  <si>
    <t>ACVR1C</t>
  </si>
  <si>
    <t>BCL2L1,CASP8,CCND1,CCNG2,CDK2,CDKN1A,FOS,LEFTY1,SERPINE1,SMAD7,XIAP</t>
  </si>
  <si>
    <t>1298 (14)</t>
  </si>
  <si>
    <t>TGM2</t>
  </si>
  <si>
    <t>ACTA1,ADGRE2,BCL2A1,BIRC3,BTG2,C12orf29,C3,C5AR1,CAD,CCND1,CD101,CD93,CDCA7,CDK6,CFLAR,CSRNP1,DDX60L,DNAAF2,EHD1,FAM90A1,FARSB,FERMT1,FFAR2,GCA,GM2A,GTPBP10,HIF1A,HIP1,HK3,HLA-B,ICAM3,IFI6,IFIT1,IL10RA,IL6,ITGA6,ITGAM,MAFB,MDN1,MERTK,MSX2,MT2A,MYC,NLN,NPC2,OAS1,OASL,ORC3,OTUD6B,PADI4,PAK1,PARP14,PARP9,PDGFRB,PGA4 (includes others),PIM1,PLEKHO2,PLSCR1,PNRC1,POR,RFLNB,RPF2,RTKN2,RUNX2,SACS,SEMA7A,SIRPA,SLC25A20,SLC27A2,SLC7A2,SLC9B2,SLPI,SMPD1,SP110,TAF4B,TAP1,THBS1,TIMM8A,TNFAIP2,TOR1B,TPCN1,TRMT13,TTC27,UBA7,UBXN8,WDR3,ZNF146,ZNF566</t>
  </si>
  <si>
    <t>1366 (18)</t>
  </si>
  <si>
    <t>ABL1</t>
  </si>
  <si>
    <t>BCL2L11,BMP2,C3,CAV1,CCNA2,CCND1,CCND2,CCNE1,CDKN1A,CGA,CSF1,DOK1,FAS,GADD45A,MYC,SP7,TGFB3,TP63,VEGFA</t>
  </si>
  <si>
    <t>1944 (20)</t>
  </si>
  <si>
    <t>TFRC</t>
  </si>
  <si>
    <t>ANKRD22,CCNA2,CCNB1,CD300A,CDC20,CDK1,CDKN1A,CSTF2T,FAM20C,FOS,GADD45A,ID2,ITGAM,KIT,ME1,PIP5K1B,PPARG,SLC26A11,SULF2,TGFB3,UBE2E1</t>
  </si>
  <si>
    <t>SPHK1</t>
  </si>
  <si>
    <t>ACTA2,BCL2L1,BCL2L11,BIRC2,BIRC3,CCND1,CDKN1A,CDKN2A,COL1A2,CTGF,DDIT3,EGR1,ERN1,GCH1,IL6,MAP2K6,SERPINE1,SOCS3,TAGLN,TIMP1,TRAF1</t>
  </si>
  <si>
    <t>1355 (17)</t>
  </si>
  <si>
    <t>ERG</t>
  </si>
  <si>
    <t>ADRB2,AR,ARHGAP22,ARHGAP24,ARHGAP4,ARHGEF2,ARHGEF6,AXIN2,BIRC3,CCNA2,CD59,CDK5RAP2,CNR1,COL11A2,CUX2,CXCR4,DAAM1,DBN1,DIAPH2,DIAPH3,DOCK10,EGFL7,ERG,EVI5,FAM174B,FLNB,FLNC,FLT1,FOSB,FYN,GFRA3,GMFB,GPATCH2L,GUCY1A3,HMGB1,HMMR,HPCAL1,HPGD,ICAM1,ICAM2,ITGA6,MAGI1,MAP3K5,MET,MPL,MYCN,MYO10,NDRG1,NFIL3,NPHP1,NRCAM,PIM1,PLAT,PLEK,PRKCI,PSTPIP2,PTPN4,RAB7A,RALGPS2,RAPGEF5,RGS3,RHOBTB1,ROCK2,RRAS,SLC24A1,SLIT2,SPTBN5,SVIL,TACC1,TDRD5,TGFB1I1,THBS1,TMEM263,TMPRSS2,TRIOBP,WNT11,WNT3A</t>
  </si>
  <si>
    <t>TNF</t>
  </si>
  <si>
    <t>AATK,ABCA1,ABTB2,ACADVL,ACE,ACKR2,ACKR3,ACSL1,ACTA1,ACTA2,ADAM8,ADAMTS7,ADAMTS8,ADM,ADORA1,ADORA2B,ADRB2,AGER,AGFG2,AIMP1,AKAP12,AKR1B10,ALAD,ALCAM,ALDH1A3,ALDH2,ALDH3A1,ALOX5,AMPD3,ANGPTL4,ANK3,ANXA1,AOC3,APAF1,APC,APLN,APOE,AQP3,AQP7,AR,ARC,ARHGAP18,ARHGAP22,ARHGDIB,ARHGEF17,ARRDC3,ATF2,ATF3,ATF4,ATP1A1,ATP2B4,AXIN2,AZU1,B2M,B4GALT1,BACE1,BAX,BBC3,BCKDHB,BCL2,BCL2A1,BCL2L1,BCL2L11,BCL2L2,BDNF,BHLHE40,BIK,BIRC2,BIRC3,BIRC5,BMP2,BMP4,BTG2,BUB1B,C10orf10,C1QTNF12,C3,C5,C5AR1,CA12,CABP1,CARD6,CARD8,CASP2,CASP3,CASP7,CASP8,CAV1,CCDC15,CCDC80,CCL19,CCL26,CCL28,CCND1,CCND2,CCNE1,CCR7,CD14,CD1B,CD247,CD274,CD59,CD82,CD83,CDC42EP4,CDH11,CDH3,CDK2,CDK4,CDKN1A,CDKN2A,CEBPA,CEBPB,CEBPD,CFB,CFD,CFLAR,CHRNE,CHST7,CHSY3,CIB2,CIITA,CKM,CLASP1,CLDN11,CLTCL1,CLU,COL1A1,COL1A2,COL27A1,COL2A1,COLQ,COTL1,CPT2,CRADD,CRCP,CREB3,CREM,CRHR1,CRISPLD2,CRLF1,CRY1,CSF1,CTGF,CTSB,CTSF,CXCL16,CXCR4,CYLD,CYP19A1,CYP1A1,CYTH3,DAXX,DBI,DBT,DDIAS,DDIT3,DGAT1,DHRS3,DKK1,DLL4,DMD,DNMT1,DPF3,DPP4,DSC2,DUSP1,DUSP5,DUSP6,EDN1,EGFR,EGLN3,EGR1,EGR2,EHD1,EIF2AK2,EIF2B2,ELK1,ELK3,EMP1,EMP2,EPHA2,EPHB2,ERG,ESR1,EXOSC7,FABP5,FADS1,FAM198B,FAS,FAT2,FBL,FBXO32,FDPS,FERMT1,FGF18,FGFR1,FGFRL1,FLT1,FMO1,FNBP1,FOS,FOSB,FOSL1,FOXC2,FOXF1,FOXP3,FRMD4A,FSCN1,FTH1,FUT3,FUT7,FYN,FZD5,GADD45A,GADD45B,GAST,GATS,GBP2,GCH1,GDF15,GDNF,GEM,GFPT2,GFRA2,GHR,GHRL,GKAP1,GLS,GM2A,GNAI1,GNB4,GNL1,GP1BA,GPAM,GPD1,GPD2,GPRC5B,GRN,GSTM2,GTDC1,H19,HAS1,HBEGF,HES1,HIF1A,HK3,HLA-A,HLA-B,HLA-E,HLA-F,HMGB1,HMGN3,HMOX1,HOXA9,HOXB8,HP,HPGD,HPRT1,HSPA8,HSPD1,HSPG2,HUS1,ICAM1,ICAM2,ICOSLG/LOC102723996,IDH2,IFI27,IFI6,IFIT1,IFNAR2,IGF2,IGFBP2,IGFBP3,IGFBP5,IL10RA,IL15RA,IL17D,IL17RB,IL1A,IL1R1,IL1RL2,IL2RA,IL3RA,IL4R,IL6,IL7,INHA,INHBA,IRAK2,IRF1,IRF8,IRS1,IRS2,ISG15,ITGA10,ITGA2,ITGA5,ITGA6,ITGAM,ITGB7,JAG1,JAG2,JARID2,JUND,KCNJ2,KCTD13,KIF20A,KIT,KLB,KLF10,KLF2,KRT15,KRT23,L3MBTL3,LAD1,LAMC1,LAMP3,LCAT,LDHA,LDLR,LFNG,LIF,LPAR6,LRP6,LRRC8D,LTBP2,LXN,LYN,MADCAM1,MAEA,MAFA,MAFF,MAGI1,MAN1C1,MAP2K3,MAP2K6,MAP3K20,MBP,MCAM,MCF2,MCM3,MECOM,MEFV,MET,MFHAS1,MFSD2A,MGMT,MIF,MMP13,MMP14,MMP16,MOB3C,MPO,MSH2,MST1R,MSTN,MSX2,MT-CO2,MT-CYB,MT2A,MTDH,MTHFD2L,MUC1,MUC20,MUC4,MYC,MYLK,MYO9B,NCF1,NCK1,NCR3LG1,NEDD9,NET1,NFATC2,NFKBIE,NFS1,NGFR,NINJ1,NLRP3,NOCT,NOSTRIN,NOTCH1,NOV,NOX1,NPHS1,NPM3,NR3C1,NR4A1,NR4A3,NR5A2,NRIP1,NTN1,NUAK1,NUAK2,NUP98,OAS1,OASL,OCLN,OSM,P3H2,PAFAH2,PAN2,PARP1,PARP14,PCDH10,PCDH7,PCK2,PDE2A,PDGFB,PDK3,PIK3C2B,PIK3CB,PIK3CD,PIM1,PIM2,PKM,PKMYT1,PLA2G16,PLA2G4C,PLAA,PLAT,PLIN4,PLK3,PLPP1,PLSCR1,PLVAP,PMAIP1,PML,PPARA,PPARD,PPARG,PPP1R3C,PPP2R1B,PPP5C,PRKCA,PRLR,PRNP,PSEN1,PSMB10,PSMB9,PYCARD,RAB32,RAPGEF5,RAPGEFL1,RASD1,RB1,RCAN1,REL,RELA,RELB,RFTN1,RFX2,RFX5,RGCC,RGS16,RGS2,RGS20,RGS3,RGS5,RIPK2,RND1,RND3,RNF125,RPS6KB1,RRM2,RUNX2,S100A9,S1PR3,SAMD4A,SAMD9,SAT1,SCARB1,SCNN1B,SCNN1G,SDC1,SDC4,SELPLG,SERPINB1,SERPINB9,SERPINE1,SERPINE2,SGK1,SHBG,SIRT6,SLC10A1,SLC11A1,SLC12A4,SLC14A1,SLC16A2,SLC1A2,SLC22A4,SLC27A1,SLC2A4,SLC43A2,SLC5A2,SLC5A5,SLC7A1,SLC7A2,SLC7A8,SLC9A3,SLCO2B1,SLPI,SMAD7,SMPD1,SMPDL3A,SMURF2,SNAI1,SNN,SOAT1,SOCS1,SOCS2,SOCS3,SOD2,SORBS1,SOX9,SP7,SPHK1,SPSB1,SQLE,SQSTM1,ST3GAL3,ST3GAL5,ST3GAL6,ST8SIA4,STEAP4,SVIL,SYTL1,SYVN1,TAGLN,TAOK2,TAP1,TBC1D8,TERT,TF,TFPI,TFPI2,TG,TGFA,TGFB3,TGFBR1,THBD,THBS1,THBS2,TICAM1,TIE1,TIFA,TIMP1,TIMP2,TLR5,TNFAIP2,TNFAIP3,TNFRSF10A,TNFRSF10B,TNFRSF10D,TNFRSF1A,TNFRSF4,TNFSF13B,TNFSF8,TNFSF9,TNS3,TP53I3,TP53INP1,TPO,TPP2,TPTEP1,TRAF1,TRAF2,TRAF5,TRAF6,TRIM56,TRIM63,TRPC6,TST,TYMP,UBQLN2,UBR2,UGCG,USP2,UTP11,VAV3,VCL,VDR,VEGFA,VEGFC,VIPR1,VIPR2,WNT3A,XIAP,ZBTB11,ZC3H12A,ZNF750</t>
  </si>
  <si>
    <t>2182 (16)</t>
  </si>
  <si>
    <t>CINP</t>
  </si>
  <si>
    <t>CCND1,CDKN1A,CHEK1,RB1</t>
  </si>
  <si>
    <t>OLFM2</t>
  </si>
  <si>
    <t>ACTA1,HEY2,MYH11,TAGLN</t>
  </si>
  <si>
    <t>TEX11</t>
  </si>
  <si>
    <t>BAX,CCNB1,CCND1,FOS</t>
  </si>
  <si>
    <t>1437 (9)</t>
  </si>
  <si>
    <t>CHFR</t>
  </si>
  <si>
    <t>AURKA,KIF22,PARP1,PLK1</t>
  </si>
  <si>
    <t>1312 (7)</t>
  </si>
  <si>
    <t>NUP133</t>
  </si>
  <si>
    <t>NUP107,NUP153,NUP98,TPR</t>
  </si>
  <si>
    <t>G0S2</t>
  </si>
  <si>
    <t>CDCA7,HSPD1,MYC,SLC19A1</t>
  </si>
  <si>
    <t>NOC2L</t>
  </si>
  <si>
    <t>BAX,CDKN1A,PMAIP1,TP53I3</t>
  </si>
  <si>
    <t>1118 (11)</t>
  </si>
  <si>
    <t>PRKG1</t>
  </si>
  <si>
    <t>ACTA2,ANAPC2,BCL2,CCND1,CDKN1A,COL1A1,CTGF,FOS,GKAP1,GUCY1A3,MPO,MRE11,PPARG,SERPINE1,TAGLN,THBS1</t>
  </si>
  <si>
    <t>1553 (17)</t>
  </si>
  <si>
    <t>UPF2</t>
  </si>
  <si>
    <t>BMP5,CACNA1D,CACNB2,CAMK2N1,CLU,CYFIP2,HEY1,KHDRBS3,MPPED2,PPCDC,PTPN21,PYGM,RCAN1,SERPINB5,TNFAIP3,TSPAN13</t>
  </si>
  <si>
    <t>JAG1</t>
  </si>
  <si>
    <t>ACTA2,CCND1,CDKN1A,COL1A1,DTX1,HES1,HEY1,HEY2,MYC,NR2F2,PDGFRB,RUNX2,SOX2,TAGLN,WNT3,WNT4</t>
  </si>
  <si>
    <t>1315 (13)</t>
  </si>
  <si>
    <t>ZFP36</t>
  </si>
  <si>
    <t>ABCG4,AHRR,BIRC3,CDC6,CDKN1A,CENPA,CLCN3,E2F8,FOS,FOSL1,HIF1A,ICAM1,IL1A,IL6,IRF1,KIF11,KIF14,KIF18A,KNTC1,LATS2,MEFV,MPO,NEK2,NHSL2,NUF2,OSM,PBK,PIM1,PNRC1,PRC1,S100A9,SOCS1,SOX6,SS18L2,THBD,TMCC2,TOP2A,TRAF1</t>
  </si>
  <si>
    <t>RAF1</t>
  </si>
  <si>
    <t>ACAT2,ACOT7,AKAP12,ANXA1,BCL2,BCL2L11,BECN1,CCL19,CCND1,CDC25A,CDC42EP1,CDC6,CDKN1A,CDKN2A,CHN1,CLK1,CSTA,CSTF1,CTSL,DHRS3,DIO2,DUSP5,DUSP6,EGR1,ELK1,EMP1,EMP3,ESR1,FAM13A,FAS,FOS,GRN,HBEGF,HIF1A,HNRNPA2B1,HPCAL1,HSD11B2,IGFBP3,IL1R1,IL6,ITGA2,ITGAM,LAD1,LDHA,LIF,MCF2L,MCM8,MET,MKI67,MMP13,MT1F,MYBL2,MYC,NINJ1,OCLN,PHLDA2,PLAT,PNP,PRSS3,RFFL,RND3,RPS6KA5,RRM2,RTCB,SDC1,SEC14L2,SLC16A7,SNRPD1,SPRY2,SQLE,ST3GAL4,TCOF1,TERT,TFPI2,TIAM1,TIMP1,TRAF1,TSPOAP1,TUBA4A,TUBB2A,VEGFA,YPEL5,ZNF680</t>
  </si>
  <si>
    <t>TSPYL5</t>
  </si>
  <si>
    <t>ASB3/GPR75-ASB3,AZIN1,CNTNAP2,CYP19A1,DTD1,FBXW7,GABRP,GATB,GLDN,MN1,NR3C1,PTBP2,SEC14L3</t>
  </si>
  <si>
    <t>CTR9</t>
  </si>
  <si>
    <t>CLCA2,CYP1A1,ELOVL2,EPAS1,HOXA9,HRASLS2,MYC,PGR,RASGRP1,SDC1,TIAM1,TP53INP1,USP53</t>
  </si>
  <si>
    <t>ZBTB7A</t>
  </si>
  <si>
    <t>ADA,ADH5,CDK2,CDKN1A,CDKN2A,DLL4,FOS,H19,MYC,NRAS,PKM,RBL1,RELA</t>
  </si>
  <si>
    <t>Raf</t>
  </si>
  <si>
    <t>BCL2L11,CCND1,CDKN1A,CDKN2A,DUSP6,EDN1,EGR1,FOS,FOSL1,GDF15,GRIN1,ID2,KRT18,MAFF,MANSC1,MYC,MYH11,PHLDA2,PMAIP1,RND3,SEMA6A,SH2B3,SLC16A6,SPRY1,SPRY2,SPRY4,TAGLN,TNFAIP3,TOP2A,TPO</t>
  </si>
  <si>
    <t>APBB1</t>
  </si>
  <si>
    <t>ACTA2,CCND1,CD82,EGFR,HES1,MYC,TAGLN,TPM1,TYMS</t>
  </si>
  <si>
    <t>TFAP2B</t>
  </si>
  <si>
    <t>EDN1,EPAS1,HOXA2,IGF2,KIT,MT2A,SLC19A1,SOD2,TERT</t>
  </si>
  <si>
    <t>OSM</t>
  </si>
  <si>
    <t>ABCA1,ABCG1,ACAA1,ACE,ACKR2,ACTA2,ADH5,AHCYL1,AKR1B10,AKR1C1/AKR1C2,AKR1C3,AMPD3,ANXA1,AQP7,ARHGEF2,ARL4A,ARL4C,ATP2B4,B2M,BAIAP2,BCL2,BHLHE40,BLMH,BRD8,C1S,CALB2,CBX3,CCND1,CCND2,CCNG2,CDC42EP4,CDH3,CDKN1A,CEBPA,CEBPD,CGA,CHD1,CKM,CLPP,CLPX,COL1A1,COL1A2,COL2A1,COL6A1,COX6B1,CPM,CRLF1,CRY1,CTSL,CTSV,CXADR,CYP19A1,DDX27,DHCR24,DHRS3,DNAH17,DNASE1L2,DSC2,DYRK3,ECM1,EMP3,EPHB2,EPHB6,ERBB3,ETFB,EVPL,FLG,FOS,FOXC1,GART,GBP2,GCA,GFPT1,GMPR,GNS,GOLGA2,GPNMB,HBEGF,HIF1A,HLA-A,HLA-B,HLA-C,HLA-F,HMGN4,HMOX1,HOXA9,HP,HSD11B2,ICAM1,ID2,IL13RA1,IL15RA,IL4R,IL6,IL6R,IL7,IRF1,IRS1,ISG20,JAG1,JMJD1C,KCNG1,KIF5B,KLF10,KRR1,KRT19,LDLR,LDLRAD4,LIF,LRRFIP1,MAP2,MCM7,MGMT,MLLT11,MMP13,MPP2,MPZL2,MT1X,MT2A,MYC,MYEF2,NEDD4,NEDD4L,NMB,NRAS,NUAK1,OAS1,OSM,PDCD4,PDLIM5,PEPD,PGF,PGGT1B,PKIG,PLCB4,PLCD1,POLR2L,PPARG,PPP3CC,PSMB9,PTP4A1,PTPN21,RAB4A,RAD17,RAD23A,RARG,RNF113A,RORA,S100A9,S100P,SBF1,SCNN1B,SEL1L,SERPINB1,SERPINE1,SKIV2L,SLC16A3,SLC16A6,SLC7A8,SLPI,SMPD1,SNRPE,SOCS1,SOCS3,STAT3,SULT2B1,TAP1,TAP2,TAT,TERT,TIMP1,TMBIM6,TNFAIP2,TOP2A,TPM1,TPO,TPX2,TRRAP,TUBA1A,TYMP,TYRO3,UBQLN2,ULBP2,UPK1A,VDR,VEGFA,VRK2,ZBTB18,ZBTB43,ZC3HAV1,ZNF467</t>
  </si>
  <si>
    <t>MYOD1</t>
  </si>
  <si>
    <t>ACACB,ACHE,ACTA1,ACTA2,ADCY7,ADORA1,ARNT,ATP2A1,ATP7A,BCL2,BCL2L1,BRCA1,CBX5,CCNE1,CDH15,CDK2,CDKN1A,CDKN1C,CKM,DMD,DUSP1,EIF3E,ENO3,ESR1,ETV4,FNDC5,FOSL1,FSTL1,FYN,GADD45A,HES6,ID2,IGF2,IGFBP5,KIFC3,LDB3,LMNB2,MAFB,MAP2K1,MEF2D,MKI67,MYCL,MYLPF,MYO5B,NPTX1,PFKM,PMEPA1,PNP,PRDM16,PRKACA,PRKAR2B,RAPSN,RB1,RBM38,RRAS,RYR1,SCHIP1,SCN4A,SEPT4,SLC2A4,SMAD7,SP7,SPTBN1,SRC,STAM,STAM2,TEAD2,TNNC2,TNNI2,TNNT1,TNNT2,TOP1,TTN,ZBTB18</t>
  </si>
  <si>
    <t>MET</t>
  </si>
  <si>
    <t>AQP3,ARID5A,ATM,AURKA,AURKB,BCL2,CCND1,CCND2,CD274,CDK1,CDKN1A,CTSV,EDN1,FBXO32,FOS,HBEGF,HMOX1,IL15RA,IL6,INHBA,ITGA3,MAD1L1,MAD2L1,MERTK,MET,MMP13,MUC1,MYC,NPHS1,NREP,PIM1,PLK1,RILPL1,SH3BP5,SLA,SOCS3,SOD2,SOX2,TCHP,TGFA,TNFSF8,TRIM21,TRIM63,VEGFA</t>
  </si>
  <si>
    <t>IFNA2</t>
  </si>
  <si>
    <t>ALOX5,ANXA1,ARL5A,ATF5,B2M,BAX,BCL2,BIRC5,C1S,CAV1,CCDC92,CDKN1A,CDKN2A,CORO2A,DAD1,DPP4,EFNB3,EGLN3,EIF2AK2,FAS,FBXO8,GBP2,GEM,GNAS,GPATCH11,HBEGF,HIF1A,HLA-A,HLA-B,HLA-C,HLA-E,HSH2D,HSPA6,IFI27,IFI6,IFIT1,IFNAR2,IL2RA,IL2RB,IL6,IRF1,ISG15,ISG20,KDM5A,LAMP3,LPAR6,LYN,MAP2K1,MET,MT-CO2,MT1F,MT1X,MT2A,MX2,MYC,OAS1,PARP4,PARP9,PLAT,PLSCR1,PMAIP1,PML,RB1,RBL1,REC8,SAMD9,SDC1,SEPT4,SERPINB9,SLC18A2,SOCS1,SOCS2,SOCS3,SP100,SP110,TAP1,TNFRSF10B,TNFRSF10D,TNFRSF1A,TREX1,TRIM14,TRIM21,UBA7,USP18,VEGFA,VEGFC,XBP1,ZBP1,ZBTB11,ZC3HAV1</t>
  </si>
  <si>
    <t>miR-17-5p (and other miRNAs w/seed AAAGUGC)</t>
  </si>
  <si>
    <t>BCL2,BCL2L11,BIRC5,BMP2,CCND1,CCND2,CCNE1,CDK7,CDKN1A,CRIM1,E2F2,E2F3,EGR2,ESR1,H2AFX,HBP1,MEF2D,MYLIP,PAK5,PPARA,PPARG,RB1,RGS5,RUNX2,STAT3,TP63,TUSC2,VEGFA</t>
  </si>
  <si>
    <t>miR-221-3p (and other miRNAs w/seed GCUACAU)</t>
  </si>
  <si>
    <t>APAF1,BBC3,BCL2L11,CDKN1C,DDIT4,ESR1,FOS,ICAM1,KIT,MITF,PIK3R1,PPP2R2A,SH3BP2,SLC29A1,SOD2</t>
  </si>
  <si>
    <t>PTCH1</t>
  </si>
  <si>
    <t>ACTA1,BTG2,CCND1,COL2A1,DLL1,ERBB4,FOXF1,GADD45A,GLI1,IGF2,MTSS1,MYCN,SOX9,TNNI2,TNNT1</t>
  </si>
  <si>
    <t>Akt</t>
  </si>
  <si>
    <t>ADM,AQP3,AR,ATF4,BAX,BBC3,BCL2,BCL2A1,BCL2L1,BCL2L11,BHLHE40,BIRC2,BIRC5,BMP2,BRCA1,BTG2,CCND1,CCND2,CCR7,CD274,CDK4,CDKN1A,CDKN1C,CEBPB,CFLAR,CTGF,CXCR4,CYP19A1,DLL4,E2F2,EGFR,EGR2,ELK1,EPAS1,ERBB3,ESR1,FAS,FBXO32,FOS,FOSL1,FOXM1,FOXO1,FOXP3,GLI1,HES1,HIF1A,HMOX1,HPGD,IGF2,IGFBP2,IL1R1,IL2RB,IL6,LMNA,MAP2,MCAM,MMP14,MRE11,MT-CO1,MT-CO2,MT1X,MT2A,MUC1,MYB,MYC,NDRG1,NET1,NFIL3,NOTCH1,NRP2,PGR,PMAIP1,PPARD,PPARG,PRDM16,PTGER2,RAD51,RASD1,RB1,RDH10,RELA,RRM2,RUNX2,SCARB1,SEMA6D,SERPINE1,SGK1,SKP2,SLC1A2,SLC2A4,SNAI1,SOCS3,SOD2,SOX2,SYT1,TERT,THBS1,THBS2,TIPARP,VEGFA,XBP1,XIAP</t>
  </si>
  <si>
    <t>RARG</t>
  </si>
  <si>
    <t>ABCA1,BMP2,CHST10,CNR1,CTGF,CYP19A1,DUSP1,EGR1,EGR2,FOLR2,FOS,FOXC1,HOXA3,HOXA5,IL6,MAFB,MMP11,MYC,SLC10A1,THBD,UBA7</t>
  </si>
  <si>
    <t>Irgm1</t>
  </si>
  <si>
    <t>AURKB,BUB1,CCNA2,CCNB1,CCNB2,CDCA3,DTL,FAS,GINS1,ID2,IL6,KIF20A,MKI67,NCAPG,NEK2,OASL,RRM2,SPAG5,STIL,UBE2C,USP18</t>
  </si>
  <si>
    <t>TERC</t>
  </si>
  <si>
    <t>ALAD,ARNTL,AURKA,CDC20,CDKN1A,CLU,CRY1,EGR1,H19,H1F0,MCM10,PRC1,S100A9,TERT,THRA,TUBB2A,UPP2</t>
  </si>
  <si>
    <t>SSRP1</t>
  </si>
  <si>
    <t>ACTA1,CDKN1A,DUSP5,EGR1,HIST1H1C,HIST1H2AC,ID2,LMOD2,LOXL2,LYPLA1,MT-TY,POLR3G,SRF,TAGLN,TNNI2,TOP1,TP53I3</t>
  </si>
  <si>
    <t>LRP6</t>
  </si>
  <si>
    <t>ACTA2,AXIN2,CAV1,CCND1,DKK1,FOS,GATA3,IL6,KRT18,LEPR,LRP6,MMP13,MMP14,MPO,MYC,PNPLA3,PRLR,ROCK2,TTYH1</t>
  </si>
  <si>
    <t>MYOC</t>
  </si>
  <si>
    <t>ANXA1,CDH11,DDIT3,DDIT4,DLG1,EBF3,EGR2,ENPEP,EPHA2,ESRP1,FBN1,FBXO32,FSCN1,GPRASP1,IGFBP5,JDP2,KCNJ2,LAMA2,LAMC1,MBP,NBN,NFASC,PGR,PHLDA2,PLXNC1,PRSS3,RAB27B,RGS17,RHBDF1,RUNX2,SESN2,SLC7A11,SOSTDC1,SOX11,SP100,STC2,TRIM63,UPP1</t>
  </si>
  <si>
    <t>NELFB</t>
  </si>
  <si>
    <t>ATF3,CDKN1A,COL6A1,CTGF,GADD45A,GADD45B,MAD2L1,VEGFA</t>
  </si>
  <si>
    <t>PRDM8</t>
  </si>
  <si>
    <t>CALB2,CDH11,EBF3,EPHA6,NHLH2,NRP2,PAQR3,ZBTB18</t>
  </si>
  <si>
    <t>Cbp/p300</t>
  </si>
  <si>
    <t>ABCA1,APEX1,BCL2A1,BRCA1,CKM,HP,IRF1,MGMT,NCR3LG1,PSG5,RELA,UBE2C</t>
  </si>
  <si>
    <t>IGFBP5</t>
  </si>
  <si>
    <t>BAX,BCL2,BCL2L1,BHLHE40,CCND1,COL1A1,IRS1,LAMC1,RUNX2,SERPINE1,SFN,TNFRSF1A</t>
  </si>
  <si>
    <t>EIF2A</t>
  </si>
  <si>
    <t>ATF4,ATF5,DDIT3,PCK2,XIAP</t>
  </si>
  <si>
    <t>RASSF3</t>
  </si>
  <si>
    <t>BAX,BBC3,BCL2,CASP3,CDKN1A</t>
  </si>
  <si>
    <t>AMER1</t>
  </si>
  <si>
    <t>APAF1,AXIN2,BAX,CDKN1A,LGR5</t>
  </si>
  <si>
    <t>PLSCR1</t>
  </si>
  <si>
    <t>CCND1,CDK4,CDKN1A,CDKN2A,MYC</t>
  </si>
  <si>
    <t>PROK2</t>
  </si>
  <si>
    <t>BCL2,CDC25A,FOS,HIF1A,VEGFA</t>
  </si>
  <si>
    <t>RBX1</t>
  </si>
  <si>
    <t>BCL2,BIRC5,BRCA1,CCNB1,CDK1</t>
  </si>
  <si>
    <t>PTPRR</t>
  </si>
  <si>
    <t>DNMT1,DNMT3A,DNMT3B,FOS,FOSL1</t>
  </si>
  <si>
    <t>FGF18</t>
  </si>
  <si>
    <t>ACAN,CSF1,NOG,RUNX2,TIMP1</t>
  </si>
  <si>
    <t>STX2</t>
  </si>
  <si>
    <t>BMP2,BMP4,CCND1,MYC,SMAD7</t>
  </si>
  <si>
    <t>TFF2</t>
  </si>
  <si>
    <t>CCNA2,CCND1,CCND2,CCNE1,SLC9A2</t>
  </si>
  <si>
    <t>TP53BP2</t>
  </si>
  <si>
    <t>BAX,BBC3,CTGF,FAS,TP53I3</t>
  </si>
  <si>
    <t>CAMK2N2</t>
  </si>
  <si>
    <t>BAX,BCL2,CCND1,CCNE1,CDK2,CDKN1A,RB1</t>
  </si>
  <si>
    <t>SMOC2</t>
  </si>
  <si>
    <t>AURKB,CCNB1,CDK1,CENPF,LGR5,MCM10,SNAI1</t>
  </si>
  <si>
    <t>Shc</t>
  </si>
  <si>
    <t>BCL2,BCL2L1,CCND2,CCNE1,FOS,MYC,PPARG</t>
  </si>
  <si>
    <t>EIF4G2</t>
  </si>
  <si>
    <t>CCND2,CDKN1A,HIF1A,IGF2,KRT19,PLAT,SERPINE2</t>
  </si>
  <si>
    <t>mir-154</t>
  </si>
  <si>
    <t>AXL,BCL2L11,BIRC5,HMOX1,KIT,PMP22,STAT3</t>
  </si>
  <si>
    <t>FRMD6</t>
  </si>
  <si>
    <t>BMP2,CDKN1A,CTGF,IGFBP3,PDGFB,RASSF4,RASSF8</t>
  </si>
  <si>
    <t>RB1CC1</t>
  </si>
  <si>
    <t>ALDH1A3,CCND1,CDKN1A,MYC,RB1,SERPINE1,SMAD7</t>
  </si>
  <si>
    <t>ARID4B</t>
  </si>
  <si>
    <t>CLDN3,EMB,FOXP3,GLB1,HOXB8,INHA,PTGDS</t>
  </si>
  <si>
    <t>miR-21-5p (and other miRNAs w/seed AGCUUAU)</t>
  </si>
  <si>
    <t>ACTA2,APAF1,BCL2L1,BTG2,C8orf44-SGK3/SGK3,CDC25A,CDK6,CDKN1A,FAS,IL6R,JAG1,LRRFIP1,MSH2,NFIB,PDCD4,PIK3R1,PRRG4,RP2,SERPINB5,SESN1,SLC16A10,SMAD7,SPRY1,SPRY2,STAT3,TAGLN,TPM1</t>
  </si>
  <si>
    <t>DDIT3</t>
  </si>
  <si>
    <t>ATF3,ATF5,ATG5,AVIL,BBC3,BCL2,BCL2L11,CEBPA,CEBPD,CFLAR,CLPP,DDIT3,FOXO1,HMOX1,HSPD1,IL6,IRAK2,ITGAM,PPARG,SLC5A5,SOX2,STAT3,TNFRSF10A,TNFRSF10B,TRIB3,XBP1,XPOT</t>
  </si>
  <si>
    <t>DLL4</t>
  </si>
  <si>
    <t>ACTA2,DLL4,DTX1,FLT1,GATA3,HES1,HEY1,HEY2,MAF,NR2F2,PDGFB,RGS5,RORC,UNC5B</t>
  </si>
  <si>
    <t>L-type Calcium Channel</t>
  </si>
  <si>
    <t>APOE,BDNF,CACNA1D,EGR1,FOS,KCNJ2</t>
  </si>
  <si>
    <t>MFN2</t>
  </si>
  <si>
    <t>ATF4,BAX,BCL2,DDIT3,SLC2A4,XBP1</t>
  </si>
  <si>
    <t>LIN9</t>
  </si>
  <si>
    <t>BUB1B,CDC6,CDK1,CDKN1A,CDKN2A,MYBL2</t>
  </si>
  <si>
    <t>MRPL12</t>
  </si>
  <si>
    <t>MT-CO1,MT-CO2,MT-ND6,MT-RNR1,MT-RNR2,SYPL1</t>
  </si>
  <si>
    <t>mir-322</t>
  </si>
  <si>
    <t>BCL2,CCNE1,CDC25A,CDKN2A,FGFR1,MAP2K1</t>
  </si>
  <si>
    <t>TNRC6A</t>
  </si>
  <si>
    <t>BCL2L11,CDKN1A,LATS1,LATS2,RB1,RBL1</t>
  </si>
  <si>
    <t>TNFSF11</t>
  </si>
  <si>
    <t>ADORA2B,AHRR,AURKA,BCL2,BCL2A1,BCL2L1,BMP4,BSG,BST1,CALCR,CAV1,CCND1,CCNE1,CD14,CD83,CDC42EP4,CDK14,CDKN1A,CEBPA,CKB,CLOCK,CREBRF,CYP1A1,DMPK,DUSP1,ECT2,EGR2,EHD1,ESR1,FAS,FGR,FHL2,FOS,FOSL1,FOXM1,FOXO1,FRRS1,GADD45B,GCH1,GPR68,GRN,HCK,HMOX1,ICAM1,IL11RA,IL13RA1,IL15RA,IL1A,IL6,IRF8,ITGA5,ITGAM,JDP2,LDB2,LSR,MAFB,MAP2K1,MYC,NAB2,NEK2,NFATC2,NFATC2IP,NFIL3,NME6,PAG1,PCDH7,PHLDA3,PIM1,PLK1,POR,PTGER2,RACGAP1,RALGDS,RCAN1,RCL1,RELB,RGL1,RGS16,RRAS,SDC1,SDC4,SEL1L,SERPINB9,SERPINE1,SIGLEC15,SMARCAD1,SOCS1,SOCS3,SOD2,SRC,TRAF1,TRAF6,TRAIP,TSPAN13,TTK,USP18,ZNF260</t>
  </si>
  <si>
    <t>RUNX2</t>
  </si>
  <si>
    <t>ACTA2,AXIN2,BAX,BCL2,BIRC5,BMP2,CCND1,CCNE1,CDHR5,CDKN1A,CEBPA,CEBPD,CIITA,COL1A1,COL1A2,CREB3,CYP19A1,FGF18,FRA10AC1,GADD45B,GALNT3,GNAS,HIF1A,IBSP,MKI67,MMP13,MMP14,MSX2,MYH11,NUDT12,PIK3CB,PTGDS,RGCC,RUNX2,SELPLG,SERPINE1,SNAI1,SOX6,SP7,ST3GAL5,SVIL,TAGLN,TCF7,TG,TIMP1,TLN1,TPM1,UGCG,VEGFA</t>
  </si>
  <si>
    <t>SRSF1</t>
  </si>
  <si>
    <t>AURKA,AURKB,BIRC5,COL1A1,HNRNPH1,HNRNPL,LMNA,MST1R,PLK1,PTBP1,RRM2,SRSF1,SRSF2,SRSF6,SRSF7,VEGFA</t>
  </si>
  <si>
    <t>WWOX</t>
  </si>
  <si>
    <t>BBC3,BCL2,BCL2L1,COL1A1,ESR1,HAS1,IL6,ITGA3,RUNX2,TIMP2,VEGFA</t>
  </si>
  <si>
    <t>SFTPA1</t>
  </si>
  <si>
    <t>ADRB2,AGR3,AKR1C1/AKR1C2,ANGPTL4,ANKRD35,COL1A1,CRLF1,CTGF,ECM1,EGR1,ERN1,ETV7,FOS,FOSB,FOXP3,FZD8,GABRP,GFPT2,GPR68,GSTO2,GUCY1A3,HBEGF,HSPA6,IL1A,IL2RA,IL6,KCNMB4,KLF2,MYC,PMEL,RASD1,RELA,SERPINE1,TCEA3</t>
  </si>
  <si>
    <t>KIAA1524</t>
  </si>
  <si>
    <t>ACTG2,BCL2,CFB,CORO6,CRLF1,CYSRT1,DSC2,E2F2,ENO3,GADD45A,GPNMB,KIAA1524,LXN,MYC,NPTX1,PDE2A,PDGFRB,PDLIM7,PSG4,PTPRB,PXYLP1,RHOD,S100A16,SAT1,SERPINE2,SLC12A8,SLC22A4,TUBA4A</t>
  </si>
  <si>
    <t>HDAC1</t>
  </si>
  <si>
    <t>ACAN,AKAP12,AMPD3,APAF1,APEX1,AR,ARC,ASCL2,ATF3,ATG5,AXIN2,BAX,BBC3,BDNF,BRCA2,CCNA1,CCNA2,CCNB1,CCNB2,CCND1,CCND2,CCNE1,CDC25A,CDC6,CDK1,CDK2,CDKN1A,CDKN2A,CDT1,CEBPA,COL1A2,COL2A1,E2F2,EGFR,EGR1,EHMT2,ESR1,FAS,FLT1,FOS,FOXM1,FOXP3,GLI1,GNAS,H2AFX,HES1,IL6,ITGAD,KRT15,LGR5,MAD1L1,MCM10,MCM3,MCM5,MCM7,MTA3,MUC4,MYC,NASP,NCR3LG1,NKD1,NKX3-1,PDGFB,PLK1,PMAIP1,POLL,PPARG,PRIM2,RAD54L,RBL1,RELB,RGS10,RORC,RRM2,RUNX2,S100A9,SCN2A,SGK1,SLC1A2,SNAI1,SOX10,SOX2,SOX9,SQSTM1,STAT3,TAGLN,TBX1,TBX2,TERT,THEMIS,TNFRSF19,TNNI2,TOP2A,TPD52,TUBB3,TYMS,VDR</t>
  </si>
  <si>
    <t>SKP2</t>
  </si>
  <si>
    <t>BBC3,CCND1,CCND2,CCNE1,CDK2,CDK9,CDKN1A,CDKN2A,FOXP3,PHB2,PTMA,SKP2,USP18</t>
  </si>
  <si>
    <t>BAG1</t>
  </si>
  <si>
    <t>BCL2,BCL2L1,CCND1,CDKN1A,EGFR,FOS,FRK,GADD45A,MAPT,MT2A,NEDD4L,NR3C1,RAB27A</t>
  </si>
  <si>
    <t>FAS</t>
  </si>
  <si>
    <t>ACTA2,AGER,AIFM1,AKAP9,ARFGAP1,ARHGEF1,ARL4A,BAX,BCL2,BCL2A1,BCL2L1,BIRC2,BIRC3,BIRC5,CASP3,CASP8,CD59,CD83,CD93,CDC42EP2,CDIPT,CDKN1A,CEBPD,CFLAR,CLASP1,COL1A1,COL1A2,COL6A1,CRYBG1,CSF1,CTGF,CTNND1,CTSL,CYTH2,DNAH17,DYRK3,EGR1,EGR2,EPOR,FAS,FBN1,FES,FLT1,FOS,FOSB,FOXO1,FSCN1,GBP2,GIT2,GLIPR1,GPNMB,GTPBP6,HLA-F,HPR,HPS5,ICAM1,IFIT1,IL10RA,IL13RA1,IL15RA,IL17RA,IL1A,IL1RAP,IL6,IMPA2,IRF1,JUND,KIF3B,LAMP3,LDLR,MAP2K5,MERTK,MET,MIF,MMP13,NECTIN1,NFKBIE,NR3C1,NR4A1,NUAK2,NUMA1,OSM,PDLIM7,PHLDA2,PIK3C2B,PIK3CD,PINK1,PKN2,PLCL2,PPFIBP2,PPP1CC,PRKAB1,PRKCI,PRKDC,PRUNE1,PSTPIP1,PTGER2,PTP4A1,PTP4A2,PTPN1,RAPGEF5,RDX,RELA,RGS3,RND1,RRAGD,RUNX2,SDC1,SERPINB9,SERPINE1,SFTPC,SLPI,SNTB2,SOD2,SORL1,SPG7,SPTBN1,STK17B,SYK,TBC1D1,THBD,TLK1,TLN2,TNFAIP3,TNFRSF1A,TP53BP1,TPM1,TRIB1,TSPAN3,TUBA4A,TWF2,UGCG,VEGFA,VRK2,XIAP,XPC</t>
  </si>
  <si>
    <t>TFAP4</t>
  </si>
  <si>
    <t>BCL2L1,CCNG2,CDK2,CDKN1A,CDKN2A,CKS2,EGR1,FOS,GDF15,GMFB,GNRH2,LGR5,LIF,OCLN,PHYHIP,PKP3,RHOBTB3,RPS6KA5,SNAI1</t>
  </si>
  <si>
    <t>MTOR</t>
  </si>
  <si>
    <t>ACLY,ADM,AIFM1,AKR1A1,AR,ARL4C,ARNT,AVIL,BCL2,BCL2L1,BCL2L11,BIRC5,CAB39L,CASP3,CASP8,CCND1,CCNE1,CCR7,CD274,CDKN1A,CEBPA,CEBPB,CEBPD,CFLAR,CPT2,CRADD,CS,CTNND1,CXCR4,DDAH2,DDIT3,DDIT4,DEFB1,DMD,EGFR,EOMES,EPRS,ERICH5,FABP5,FAF1,FDPS,FGFR3,FKBP1A,FOXP3,GATA3,GSTM5,HIF1A,IL1R1,IL2RB,IL4R,IL6,INHA,IRF1,IRS2,JAK2,MADD,MAP1LC3B,MAP2,MAPT,MBP,MEFV,MICAL1,MLYCD,MT-CO1,MT-TY,MUC1,MYC,NAB2,NFKBIL1,OAS1,PDE4A,PDK2,PDK3,PGR,PGRMC1,PIM2,PKM,PPARA,PPARD,PPARG,PRKAR2B,PTBP1,RAB11B,RAB4A,RORC,RUNX2,SERPINB1,SKP2,SLC16A3,SLC2A4,SLC8A2,SMPD1,SOCS3,SQSTM1,SRC,STAT3,STX12,TLR5,TNFRSF10C,TNFRSF1A,TNFRSF25,TPPP,TXNL1,UBE2B,UBE2C,VEGFA</t>
  </si>
  <si>
    <t>BLOC1S5</t>
  </si>
  <si>
    <t>ATP7A,BLOC1S6,DRD2,DTNBP1,GRIN1,GRIN2C,GRIN2D,PI4K2A,SNAPIN,VAMP7</t>
  </si>
  <si>
    <t>HELLS</t>
  </si>
  <si>
    <t>CCNA2,CCNB1,CDC6,CDKN2A,HSPD1,KRAS,PDS5A,RALGPS2,RBL1,XPO4</t>
  </si>
  <si>
    <t>HOXB13</t>
  </si>
  <si>
    <t>ADCY10P1,AR,CCND1,CDKN1A,CDKN2A,CEP170,EPHA4,EPHA7,LRRN1,MYC,NIPAL1,SEMA3A,SLC30A4,TIGAR,UGT2B15</t>
  </si>
  <si>
    <t>EIF2AK4</t>
  </si>
  <si>
    <t>ATF3,ATF4,ATG3,ATG5,CD247,CHAC1,DDIT3,EGR1,IL6,MBP,PCK2,PPARG,PSEN1,PSPH,SOD2</t>
  </si>
  <si>
    <t>CLDN7</t>
  </si>
  <si>
    <t>ABLIM1,ALDH3A1,APLP2,APOE,ARHGDIB,C1S,C3,CA12,CBX2,CCDC97,CCNA1,CKAP4,CLIP4,CTGF,DKK1,FADS3,FLG,FOSL1,FOXQ1,FZD2,GLS,HELZ2,HIST2H2AC,HLA-B,IFI6,IGFBP7,LYSMD2,MLEC,MRPS17,MT1X,MT2A,MUC1,NETO2,NSA2,NUDT21,PANX2,PKMYT1,PLA2G16,PRNP,PSG9,PSMG2,RNASET2,RPP40,RSL1D1,SDCBP2,SERPINB1,SLCO2A1,SOSTDC1,TEAD2,TIMP2</t>
  </si>
  <si>
    <t>KL</t>
  </si>
  <si>
    <t>AXL,BAX,BCL2,BCL2L1,CCND1,CYP46A1,EGR1,FGF23,IL6,MERTK,MITF,MYC,SOD2,TYRO3,VDR,VEGFA,WNT3A</t>
  </si>
  <si>
    <t>mir-30</t>
  </si>
  <si>
    <t>ADAM12,AR,BAX,BBC3,BCL2L11,BECN1,CDKN1A,CTGF,GADD45A,IL6,ITGA2,MYBL2,NEDD4L,RUNX2,SERPINE1,SKP2,SNAI1</t>
  </si>
  <si>
    <t>MEIS1</t>
  </si>
  <si>
    <t>ASCL1,BAZ2B,C8orf44-SGK3/SGK3,CDKN1A,ERBIN,FLT3,FOS,HLF,HOXA2,HOXA3,HOXA5,HOXA9,IKZF2,MYB,RNF220,RUNX2,TRIB2</t>
  </si>
  <si>
    <t>SMAD4</t>
  </si>
  <si>
    <t>ANGPTL4,ARHGEF2,BBC3,BMP2,BMP4,BMP7,CCND1,CCND2,CCNE1,CCNG2,CDC42EP3,CDH3,CDKN1A,CDKN2A,COL1A2,COL7A1,CSF1,CTGF,DAXX,DNAH2,DOCK4,EDN1,EGFR,ERCC5,FOS,FOXP3,FSCN1,FSTL3,FUT7,GADD45A,GADD45B,GAST,GCNT1,GLI1,HEBP1,HMOX1,HP,ICAM1,ID2,ITGA6,ITGB7,JAG1,JAG2,JAM2,LEMD3,LOC102724788/PRODH,MET,MMP13,MST1R,MSX2,MUC4,MYC,MYCN,NPPC,NPR2,NUP153,OVOL1,PDGFB,PDGFRB,PILRA,POR,RGCC,RNF220,RUNX2,SAE1,SELPLG,SERPINE1,SERTAD1,SGK1,SLC23A2,SMAD7,SMO,SNAI1,SP7,SPHK1,SPI1,SRCAP,TBX3,THBS1,TIMP1,TLX2,TNFRSF10A,TPM1,TPM2,VAPB,VEGFA,XIAP</t>
  </si>
  <si>
    <t>UCP1</t>
  </si>
  <si>
    <t>AARS,ALDH18A1,ARHGAP33,ARHGEF2,ATF4,ATF5,BCAT2,BCKDHB,CCDC6,CDKN2AIPNL,CLCN3,CTH,CTSV,DBT,DDIT3,EMB,EML1,ERN1,FBXO32,GADD45A,GARS,GDF15,GNMT,GSTO1,KCNAB1,KLHL8,LRRC8D,MSS51,MTHFD1,MTHFD2,MYC,NT5C,NUDT19,PCK2,PGD,PHYHD1,PSD3,PSPH,PYCR1,RAB40B,SERPINE1,SHMT1,SHMT2,SLC3A2,SLC41A1,SMOX,SMTNL2,SMYD2,STAB2,STAP2,STBD1,STYX,SYNM,TPPP,TRIB3,TTLL7,XPOT</t>
  </si>
  <si>
    <t>RELA</t>
  </si>
  <si>
    <t>ACTA2,AHRR,ALCAM,APOE,AR,ARFGAP3,ARHGDIB,ASCL2,ATP6AP2,B2M,BACE1,BACH2,BAX,BBC3,BCL2,BCL2A1,BCL2L1,BCL2L11,BECN1,BIRC2,BIRC3,BIRC5,BMP2,BRCA2,BTG2,C3,CARD8,CASP3,CASP8,CAV1,CCL19,CCND1,CCR7,CD14,CD274,CD59,CDKN1A,CDKN2A,CEBPB,CFB,CIITA,COL1A1,COL1A2,COL2A1,CTGF,CTSB,CXCR4,CYP19A1,CYP1A1,CYP2C9,DDIT3,DGCR6/LOC102724770,DIO2,DUSP1,EDN1,EGR1,EOMES,EPAS1,ERAP1,ERAP2,EWSR1,FAS,FOS,FOXP3,FSCN1,GCH1,GDF15,HES1,HIF1A,HLA-B,HMOX1,ICAM1,IGFBP2,IGHG1,IL15RA,IL1A,IL2RA,IL6,IRF1,ISG15,KIT,KLF10,KRT15,LGR5,LYN,MGMT,MIF,MST1R,MT-CYB,MUC1,MYB,MYC,NF2,NFKBID,NFKBIE,NMI,NOTCH1,NOX1,NR4A1,PDGFB,PLK1,PLK3,PPARG,PPM1D,PRDX6,PSMB10,PSMB9,PTGDS,RABL2B,RELA,RELB,RORC,SBF1,SDC4,SERPINE2,SFI1,SHBG,SLC1A2,SLC2A4,SLC2A5,SMAD7,SNAI1,SOD2,SOX9,SP7,SPI1,SRF,STIM1,SYTL1,TAP1,TAP2,TERT,TFPI2,THOC1,TNFAIP2,TNFAIP3,TNFRSF10A,TNFRSF10B,TNFRSF4,TP63,TPMT,TPO,TRAF1,TRPC6,VEGFA,XIAP,ZDHHC8</t>
  </si>
  <si>
    <t>STAT5A</t>
  </si>
  <si>
    <t>AKR1C3,ALDH3A1,ANKRD22,AR,ARNT,ASCL2,ATM,AXIN2,BAX,BCL2,BCL2A1,BCL2L1,BIRC3,C9orf152,CASP2,CASP3,CASP8,CCND1,CCND2,CCNE1,CDC7,CDK4,CDK6,CDKN1A,CEBPA,CEBPB,CEMIP,CFLAR,CHEK1,CYP2J2,DUSP5,EGLN3,EOMES,EPAS1,EPOR,ERAP2,ESR1,FAM198B,FAS,FOS,FOSB,FOXQ1,GADD45A,GCHFR,GCNT3,GRHL3,GZMM,HENMT1,HIST1H1C,ICAM1,ICAM2,ID2,IGFALS,IL2RA,IL2RB,IL6,IL6R,IRF1,KIT,KLF10,KRT20,KRT80,KSR1,MAF,MUC20,MYC,OAS1,OSM,PIM1,PPARG,PPFIBP2,PRLR,PROM2,PRR15L,PTK6,QPRT,RAB19,RAB27B,RIMKLA,RNF39,RORA,RUNX2,S100P,S1PR5,SETBP1,SLC10A1,SLC2A10,SLC7A8,SOCS1,SOCS2,SOCS3,SRP9,TACSTD2,TBX1,TCEAL1,TFF3,TNFRSF1A,TNFRSF25,TNFRSF4,TNNT1,TRAF1,TRAF2,TROVE2,TSPAN13,XIAP</t>
  </si>
  <si>
    <t>PIM1</t>
  </si>
  <si>
    <t>BBC3,BCL2,BCL2L1,CCNA1,CCNB1,CCND2,CDC25A,CDK4,CDKN1A,CDKN2A,EPHA2,ERBB3,FOSL1,GLB1,GNL3,ID2,IGFBP5,IL2RA,IL6,MET,MYC,NKX3-1,PIM1,SKP2,SOCS1</t>
  </si>
  <si>
    <t>HDAC6</t>
  </si>
  <si>
    <t>AR,BAX,BCL2,BIRC5,COL1A1,CYP1A1,GDF6,HIF1A,IL6,LTBP2,MYC,NOG,NR3C1,PDGFB,SERPINE1,SLC1A2,SRSF2,TAGLN,TGFB1I1,TGFBR1</t>
  </si>
  <si>
    <t>Pkg</t>
  </si>
  <si>
    <t>ARC,BCL2,BDNF,EDN1,EGR1,FOS,FOSB,LGR5,SOD2,SOX9,TLN1,VCL</t>
  </si>
  <si>
    <t>SKI</t>
  </si>
  <si>
    <t>ACTA2,BCL11B,CDC25A,CDKN1A,GLI1,MBP,MITF,MUC4,NRCAM,PMP22,SERPINE1,SMAD7</t>
  </si>
  <si>
    <t>MGEA5</t>
  </si>
  <si>
    <t>ABLIM1,ACSL4,ACSS1,ADAM19,ADAMTS17,ADAP1,ADGRG2,ADGRL2,AHNAK2,AIFM1,ALDOC,APOE,ARAF,AVEN,BCL2,BCL2L1,CADPS,CALB1,CASP2,CAV1,CCND1,CCNG2,CD14,CD93,CDCA4,CDCA7,CDCA7L,CDK2,CDK5,CDK6,CDKAL1,CDKN1A,CEBPA,CEBPB,CLDN12,CNOT1,CREB3L2,CXCL16,CYFIP2,DST,EFNB1,EGR2,EIF2A,ELF1,ELK1,EPHA4,EPHB3,EPHB6,ERBB3,FABP3,FAS,FDPS,FGF18,FGFR1,FGFR4,FLNA,FLNB,FSCN1,FZD6,GAA,GADD45A,GAS1,GAS6,GDF11,GFRA3,GPER1,GTF2F2,GTF2IRD1,HIVEP2,HK3,HMGCLL1,HPGD,HRNR,HSD17B1,HSD3B7,HSF2,ICK,IGF2,IGFBP3,IGFBP5,IGFBP7,IL20RA,IL6R,ITGA2,ITGB7,JDP2,LPXN,MAP3K3,MCAM,MMP14,MYO10,NDUFA13,NDUFA2,NDUFA5,NDUFA9,NDUFB9,NDUFC2,NDUFS1,NDUFS4,PDK1,PECR,PFKM,PIK3R1,PLA2G16,PLIN3,RAB27A,RB1,RPS6KA3,S100A6,SERPINB9,SERPINE2,SFRP5,SLC27A1,SLC33A1,SOCS1,SOCS2,SOCS3,SORBS1,SOX9,ST14,TCF19,TGDS,TGFA,THBS1,THRA,THSD1,TIMP1,TIMP2,TP53BP1,TPD52L1,TSPAN4,TUBA1A,TUBA4A,WNT11</t>
  </si>
  <si>
    <t>CSF2RB</t>
  </si>
  <si>
    <t>BCL2,BCL2L1,CCND2,FOS,IL6,ITGAM,MYC,PIM1,SNAP23</t>
  </si>
  <si>
    <t>SELENOS</t>
  </si>
  <si>
    <t>ATF6,CAV1,CEBPA,CEBPB,CFD,DDIT3,IL6,PPARG,XBP1</t>
  </si>
  <si>
    <t>PURA</t>
  </si>
  <si>
    <t>ACTA2,AR,CASP8,CDK5,CDKN1A,ITGAD,ITGAM,MBP,MYC</t>
  </si>
  <si>
    <t>PNN</t>
  </si>
  <si>
    <t>BCL2L1,BSG,CDK4,CDK5,CDKN1A,GDF15,MYC,SRSF1,TIMP1</t>
  </si>
  <si>
    <t>PLAGL1</t>
  </si>
  <si>
    <t>ANGPTL4,APAF1,CDKN1A,KRT20,LDHA,LOC102724788/PRODH,PPARG,RASGRF1,SLC2A4</t>
  </si>
  <si>
    <t>BRD7</t>
  </si>
  <si>
    <t>BAX,BBC3,CDKN1A,CYP1A1,ESR1,NDRG1,PIDD1,PYCARD,RAD51</t>
  </si>
  <si>
    <t>MAML1</t>
  </si>
  <si>
    <t>CCND1,CKM,EGR1,HES1,HEY1,HEY2,IL1A,MYLK,RND3</t>
  </si>
  <si>
    <t>EGR3</t>
  </si>
  <si>
    <t>BCL2L1,EFNB1,ESD,GDNF,GINS2,IL2RA,MXRA8,NAB2,NF1,NGFR,NOTCH1,RORC,SLC15A2,SLIT2,SOCS1,SOCS3,SOX9,ZNF292</t>
  </si>
  <si>
    <t>mir-15</t>
  </si>
  <si>
    <t>AR,BACE1,BCL2,BCL2L2,BIRC5,CARM1,CCND1,CCND2,CCNE1,CD82,CDK6,CDK7,CHEK1,EGFR,EIF2B2,IFIT1,IL6,ISG15,LAMP1,LATS2,MYB,OAS1,PIM1,PPM1D,RNF125,SMURF2,TFAP4,TIMP1,WNT3A</t>
  </si>
  <si>
    <t>ADRB</t>
  </si>
  <si>
    <t>ACAT2,ACSS1,ANGPTL4,ARHGEF3,ATF3,ATF5,AXL,BAX,BDNF,BHLHE40,BRCA2,CASP3,CCNA2,CCND1,CCNE1,CDC7,CDK4,CDK6,CDKN1A,CDKN2A,CFLAR,CREM,DDIT3,DDIT4,DIO2,E2F3,FAM214A,FAS,FDPS,FOS,GADD45A,GDF15,HMOX1,HSD3B7,HSPD1,ICAM1,LBH,LPIN1,NBN,NEK2,NPM3,NR4A1,NR4A3,OASL,PCYT2,PDGFB,PKD1,PPM1D,RAD51,SLC7A11,SLCO4A1,SMC1A,SQSTM1,TRAF1,WNT7B,YPEL3</t>
  </si>
  <si>
    <t>RBPJ</t>
  </si>
  <si>
    <t>ASCL1,BMP2,BMP7,CCND1,CDCA7,CDKN1A,CDKN2A,CSF1,CTRB2,DLL1,DLL4,DTX1,DUSP1,ECT2,EPHA4,FBXL19,FGF11,FGF18,FOS,GDNF,GLS,GNAI1,HES1,HEY1,HEY2,HMMR,HOXD1,IGF2,IL17RA,IL6,INHA,INHBA,IRF8,JAG1,LEFTY1,LFNG,LIF,MAP2K3,MDK,MIB2,MMP13,MSTN,MYC,NHLH1,NTF4,OAT,PDGFB,PGF,PRSS3,RORC,SDC1,SOX2,SOX9,TGFB3,VEGFA,VEGFC</t>
  </si>
  <si>
    <t>CXCR4</t>
  </si>
  <si>
    <t>ACKR3,AXL,BCL2,C5,CCND1,CDH11,CDKN1A,CXCR4,DPP4,EGFR,EGR1,ID2,IGFBP7,IL2RA,IL6,MMP13,MSX2,MYC,PGR,RRAS,RUNX2,SP7,TNFRSF10A,TNFRSF10B,TNFRSF10C,TNFRSF10D</t>
  </si>
  <si>
    <t>GJA1</t>
  </si>
  <si>
    <t>BMP2,BMP4,CCND1,CDKN1A,CDKN2A,FGFR3,FOXO1,GJB2,GJC2,ICAM1,IL2RA,MBP,NOV,SKP2,THBS1,VEGFA</t>
  </si>
  <si>
    <t>IL2</t>
  </si>
  <si>
    <t>ABCA1,ACVR1B,ACVR2A,ADAM8,ANXA1,ATF5,ATM,BAX,BBC3,BCL2,BCL2A1,BCL2L1,BHLHE40,BIRC3,BMP2,C3,CAMK2N1,CARD6,CARD9,CASP3,CCND1,CCND2,CCNE1,CCNG2,CCR7,CD247,CD274,CD46,CD59,CD83,CD8A,CDC25A,CDC6,CDK2,CDK4,CDK6,CDKN1A,CDKN1C,CEBPA,CFLAR,CLSPN,CSF1,CSRNP1,CTSW,CXCR4,CXCR6,CYP1A1,CYP2C9,DARS2,DHODH,DKC1,DPP4,DUSP5,DUSP6,DUSP7,EDN1,EEF1E1,ELF1,EMP1,ENTPD1,EOMES,EPAS1,EPHA4,EXOSC9,FAS,FGFR1,FOS,FOXO1,FOXP3,FYN,GADD45B,GARS,GART,GATA3,GCNT1,GDF15,GFRA2,GNL3,GRN,HCK,HEMGN,HIST1H1C,HRH4,HSPD1,ICAM1,IL10RA,IL17RB,IL1A,IL1R1,IL2RA,IL2RB,IL4R,IL6,IRF1,ISG20,ITGA1,ITGA2,ITGA6,ITGAE,ITGB7,ITM2B,JAK2,JUND,KIT,LDLR,LIF,LRRC32,MAF,MAP2K1,MAP2K6,MAP3K20,MAPKAPK2,MLLT3,MMP25,MYB,MYC,NAB2,NCR3,NDRG1,NDUFA12,NEAT1,NETO2,NIFK,NMI,NOP2,OSM,PDCD11,PDCD2L,PDCD4,PDE3B,PDE4A,PHB2,PHLDA2,PIM1,PIM2,PLAC8,PLCB1,PLK1,PMAIP1,PNP,POLE2,POLR1B,POLR2D,POLR3K,PPARG,PPAT,PRKD2,PRKX,PSMB1,PTPN7,PTPRJ,PTRH2,RFFL,RFTN1,RGCC,RGPD4 (includes others),RGS16,RGS2,RORC,RPS6KA5,SELPLG,SERPINB9,SESN1,SESN3,SLC30A1,SNAP23,SOCS1,SOCS2,SOCS3,STAM,STAT3,STC2,STK17B,SWAP70,TFDP2,TGFBR1,TIMP1,TNFRSF10A,TNFRSF10B,TNFRSF10C,TNFRSF10D,TNFRSF1A,TNFRSF4,TNFSF9,TP53INP1,TRAF1,TRAF2,TRAF5,TRAF6,TRIB2,TRIB3,UBE2W,UCK2,UPP1,VEGFA,WDR3,XBP1</t>
  </si>
  <si>
    <t>mir-29</t>
  </si>
  <si>
    <t>ADAM12,ADAMTS9,AR,BACE1,BCL2,BCL2L2,CARD9,CD276,CDK6,COL1A1,CTNND1,DKK1,DNMT1,DNMT3A,DNMT3B,EOMES,FLT3,HBP1,IL2RA,KIT,KREMEN2,MYBL2,NASP,PDGFRB,PIK3R1,PMP22,RUNX2,SCARB1,THBS1,TNFAIP3</t>
  </si>
  <si>
    <t>SHC1</t>
  </si>
  <si>
    <t>AMZ2P1,BAX,BCL2,BCL2L1,BCL2L11,CCR7,CDKN1A,DKK1,EGR1,FGD4,FOS,FTH1,FTL,ICAM1,ITGAM,KLF2,MAP2K3,SDC4,SERPINE1,SHC4,SOD2,SQSTM1,THBD,WNT3A</t>
  </si>
  <si>
    <t>APP</t>
  </si>
  <si>
    <t>ABCA1,ABCD3,ABCG1,ACHE,ACTA1,ACTA2,ADAP1,AGER,AIFM1,AK1,ALDOC,ANAPC2,AP3B2,APC,APLP2,APOE,ARC,ARNTL,ARRDC3,ASCL1,ATF4,ATM,ATOX1,ATP1A4,ATP1B1,ATP2B2,ATP5C1,ATP6V1E1,AXIN2,AXL,BACE1,BAX,BBC3,BCL2,BCL2L1,BCL2L11,BCL2L2,BDNF,BIK,BMP4,BSG,C1QBP,C1S,C3,CA12,CALB1,CAMK2D,CASP3,CCND1,CCND2,CCNE1,CCNG2,CD59,CD82,CDC27,CDH3,CDK1,CDK2,CDK4,CDK5,CDK5RAP2,CDK6,CDK9,CFL1,CFLAR,CHRM4,CKB,CLIC1,CLU,COMMD7,CPLX1,CRLF1,CS,CSF1,CSNK2A1,CTGF,CTSB,CTSV,CXCR4,CXXC1,CYFIP2,DAXX,DBI,DBN1,DKK1,DPYSL2,DRD2,DSCAML1,DYRK1B,EDN1,EGFR,EGR1,EIF5A2,ELMOD3,ENO2,EOMES,EPAS1,EPHB2,ESR1,FABP3,FBL,FBXW7,FCGR1A,FGFR1,FKBP1A,FLNA,FOLR1,FOS,FOSB,FYN,FZD1,FZD3,FZD7,GBP2,GDF15,GDNF,GHR,GPC1,GRIN1,H19,H2AFV,HAP1,HARS,HES1,HEY1,HEY2,HIST1H2BD,HLA-E,HMGB1,HMOX1,HNRNPA1,HOMER1,HSPA8,HSPD1,HSPG2,ICAM1,ICAM2,IGF2,IGF2BP2,IGFBP2,IGFBP5,IL1A,IL6,INHBA,IRF1,IRS2,ISG20,ITGA1,ITGA2,ITGA3,ITGA6,ITGAM,JUND,KAT2A,KCNB1,KCNC4,KPNB1,LATS1,LCAT,LDB2,LDHA,LDLR,LHFPL2,LMO4,LPAR6,LRP1,LRP1B,LRP6,MADD,MAF,MAFB,MAFF,MAGI1,MAP2,MAPKAPK2,MAPT,MASTL,MBD4,MBP,MCM10,MDK,MERTK,MMP13,MMP14,MPO,MT-CO1,MT-CO2,MT-CYB,MT-ND4,MT-ND5,MT-ND6,MYC,NAPG,NARS2,NBR1,NCF1,NDUFA5,NDUFA8,NDUFS4,NENF,NF1,NGFR,NOG,NPTX1,NRP2,NXPE3,OCLN,OSM,PACSIN1,PAK1,PARP14,PDCD4,PDGFB,PDGFRB,PDK1,PDK2,PIK3R1,PJA1,PKM,PKP3,PLAT,PLK1,PMAIP1,PPARD,PPARG,PRDX6,PRKACA,PRKCA,PRKDC,PRLR,PRNP,PSEN1,PSMC3,PTGDS,RAMP1,RBL1,RCAN1,RELA,RELN,RFC3,RFC4,RNASEL,RNF144B,ROCK1,SAP30,SCARB1,SDC4,SERPINE1,SET,SIRPA,SLC13A3,SLC1A2,SLC7A11,SLIT2,SMAD7,SMARCA4,SNX14,SOCS1,SOCS3,SOD2,SOX9,SSRP1,ST3GAL5,ST8SIA4,STAT3,STX1B,STXBP1,TAGLN,TBC1D25,TBX1,TERT,TLR5,TNFAIP2,TNFRSF10A,TNFRSF10B,TOP2A,TOP2B,TP53INP1,TP63,TPD52L1,TPM1,TPPP,TRAF6,TRIM21,TUBA1A,TUBA1B,TUBA1C,TUBA4A,TUBB,TUBB2A,TUBB3,TUBB6,UBE2K,UQCRQ,USP18,VEGFA,WNT3,YPEL3,YWHAE,ZDHHC14,ZFHX3,ZNRF1</t>
  </si>
  <si>
    <t>AHR</t>
  </si>
  <si>
    <t>ABCB6,ACTA2,ADAM19,ADM,AHRR,AKR1A1,ALDH2,ALDH3A1,APAF1,ARG2,ARNT,ATOH8,BAX,BTG2,CAMK2N1,CASP8,CCL21,CCNA2,CCNB1,CCND1,CCNE1,CCNF,CCNG2,CD14,CDC25B,CDK1,CDK2,CDK4,CDKN1A,CDKN2A,CEBPA,COL1A1,COL1A2,COL27A1,COL5A2,COL6A1,COL9A3,COLQ,CYP19A1,CYP1A1,CYP2A6 (includes others),CYP2S1,DMXL2,DUSP6,E2F8,EDN1,EHD1,EMILIN1,EMILIN2,ENPEP,ESR1,FAS,FBN2,FOS,FOSL1,FOXP3,FZD7,GADD45A,GAS1,GAS6,GPAM,GSTM5,HES1,HEY2,HIF1A,HP,HUNK,IL6,INSIG2,IRF1,ITGA5,ITGA6,ITGAM,JAG1,KIT,KLF2,LTBP2,LYST,MATN2,MMD2,MT2A,MYC,NID2,NOTCH1,NPTX1,NRG4,OPA1,PCDH8,PDGFB,PDGFRB,PI4K2A,PJA1,PKLR,PLA2G12A,PLAT,PLK1,POLA1,PPARG,RBL1,RNGTT,RORC,SDC1,SEMA3A,SERPINE1,SHB,SIM1,SLC16A10,SNAI1,SNTA1,SOCS3,SOD2,STAT3,STEAP4,SYT12,TFF3,TGFB3,THBS1,TIMP2,TIPARP,TNFAIP8L1,TNFRSF19,VCL,VEGFA,VEGFC</t>
  </si>
  <si>
    <t>RUVBL1</t>
  </si>
  <si>
    <t>AXIN2,CCND2,CHKB-AS1,FAM53C,GADD45B,HIST2H2AC,IGFBP3,KDM4B,KIFC2,MCM3,MNX1,NAE1,NUCKS1,PLAC8,POMK,RBL1,SESN2,TMEM19,ZDHHC9</t>
  </si>
  <si>
    <t>miR-155-5p (miRNAs w/seed UAAUGCU)</t>
  </si>
  <si>
    <t>ABHD16A,AMIGO2,ARFIP2,ARID2,ARL10,ARL5B,ATG3,ATP6V1C1,BET1,CCND1,CEBPB,CHAF1A,CUL4B,DHX40,DNAJC19,EGFR,FADS1,FAR1,IL13RA1,IL1A,IL6,JARID2,KRAS,LCLAT1,MAF,MAFB,MATR3,MEIS1,MET,METTL7A,MLH1,MOSPD2,MSH2,MSH6,MSI2,MYB,MYO10,MYO1E,PDLIM5,PIK3R1,PKN2,PMAIP1,PPP5C,PRKCI,PTPRJ,RAB23,RAB27B,RAB34,SCAMP1,SERPINE1,SLA,SLC30A1,SOCS1,SPI1,SYPL1,TACSTD2,TNFRSF10A,TP53INP1,TRIP13,TWF1,UBE2J1,UFL1</t>
  </si>
  <si>
    <t>LIN28A</t>
  </si>
  <si>
    <t>AR,CCND1,CDC20,CDC25A,CDK1,CDK2,CDKN1A,H2AFX,KRAS,TARDBP,TIA1</t>
  </si>
  <si>
    <t>RACK1</t>
  </si>
  <si>
    <t>BAX,BCL2L1,CDKN1A,COL1A2,FOS,FOXM1,GLI1,ISG15,MYC,RB1,TP63</t>
  </si>
  <si>
    <t>DDX5</t>
  </si>
  <si>
    <t>ACTA2,BAX,BBC3,CCND1,CDKN1A,COL2A1,FOS,FOSL1,MYC,NET1,TIMP1</t>
  </si>
  <si>
    <t>HOXA11</t>
  </si>
  <si>
    <t>ANXA1,CTSV,FOXD1,GDNF,HOXA11,NRCAM,SIX2,ZKSCAN8</t>
  </si>
  <si>
    <t>HIF3A</t>
  </si>
  <si>
    <t>APLN,EDN1,EPAS1,HIF1A,PDGFRB,SOX2,STAT3,VEGFA</t>
  </si>
  <si>
    <t>TLE1</t>
  </si>
  <si>
    <t>ATF3,BCL2A1,CDKN2A,DUSP1,EGR1,FOS,MEIS2,ROCK2</t>
  </si>
  <si>
    <t>ELK4</t>
  </si>
  <si>
    <t>CDKN2A,EGR1,EGR2,FOS,FOSL1,INSIG2,NR4A1,SRF</t>
  </si>
  <si>
    <t>UGCG</t>
  </si>
  <si>
    <t>BAX,BBC3,BCL2L1,CASP3,CDKN1A,GLS2,ICAM1,SLC38A3</t>
  </si>
  <si>
    <t>TOPBP1</t>
  </si>
  <si>
    <t>BAX,BBC3,BLM,CDKN1A,COQ8A,GADD45A,HIC1,IGFBP3</t>
  </si>
  <si>
    <t>Hdac</t>
  </si>
  <si>
    <t>APAF1,ARC,ATF3,BCL2,BDNF,BIRC5,BMP2,CCND1,CCNG2,CDK5R2,CDKN1A,CXCR4,DDIT3,DLL1,DNMT3B,EDN1,EGFR,EGR1,FBXO32,FOS,FOSL1,FOXD1,GADD45B,GALT,GATA3,GDNF,HIF1A,HOXA11,HOXD11,HPGD,IGFBP3,IL6,IL6R,IRX3,KLF10,MGAT5B,MMP14,MPL,MT1F,MYBL2,MYC,MYCN,NCKAP1,NR4A1,NTRK1,ONECUT2,PBX1,PGF,PSG5,RGS10,RORC,SIM2,SMARCD3,SMO,SMPD3,SPRY1,SPRY2,TBX3,THBS4,TIMELESS,TP63,TRPC6,WNT4</t>
  </si>
  <si>
    <t>GPS2</t>
  </si>
  <si>
    <t>ABCA1,CCND1,CDK6,CDKN1A,CYP8B1,DHRS3,FAM20C,FZD1,HEBP1,HIVEP2,HP,MBNL1,MYC,PGR,PID1,RGL1,RNF144B,SGK1,SOCS1,TRERF1,XYLT1,ZNF703</t>
  </si>
  <si>
    <t>SNAI2</t>
  </si>
  <si>
    <t>AR,AXL,BBC3,BRCA2,BSG,CCND1,COL1A1,COL2A1,CTGF,CXCR4,DKK1,EGR2,HPGD,IBSP,ITGA3,KRT18,MMP14,MUC1,RUNX2,SOX10,SOX9,SP7,TP63,TRPS1,VDR</t>
  </si>
  <si>
    <t>NFKBIA</t>
  </si>
  <si>
    <t>ABCD3,ACKR3,AMPD3,ATF2,AURKB,AXL,BAX,BCKDK,BCL2,BCL2A1,BCL2L1,BCL2L2,BIRC2,BIRC3,BMP2,BRF2,BTG2,BUB1B,C3,CASP8,CCNA2,CCNB1,CCNC,CCND1,CCND2,CD82,CDC25A,CDC25B,CDC45,CDC6,CDH3,CDK2,CDKN1A,CEBPB,CEBPD,CFLAR,CKS1B,CLU,COL1A2,COL2A1,COL5A2,CSF1,CTSB,CTSF,CXCR4,DDIT3,DUSP6,EOMES,ERAP1,ERAP2,FAS,FGFR4,FHL2,FOS,FOXC2,FOXM1,FSCN1,FZD7,GADD45A,GADD45B,GBP2,GCH1,GM2A,GRIN1,GRN,GSTM5,HAS1,HES1,HEY1,HIF1A,HLA-A,HLA-L,HMOX1,HOXB8,HSPA8,ICAM1,IFI6,IGF2,IL15RA,IL1A,IL2RA,IL6,IPO9,IRF1,IRX3,ISG15,ITGA2,ITGA3,JDP2,JRK,KCNN4,KRT18,LIF,MATK,MFGE8,MGMT,MMP13,MMP14,MMP15,MSH2,MT-CYB,MXD4,MYC,NBR1,NDRG2,NFKBIE,NINJ1,NOCT,NR4A1,NRK,PCDH7,PIK3R1,PIM1,PLAT,PMEPA1,PTP4A2,RABEP1,RCAN1,RELB,RGS16,RGS3,ROCK1,S100A9,SAT1,SCFD1,SDC1,SDC4,SERPINE2,SGK1,SLC16A2,SLC1A2,SOAT1,SOCS3,SOD2,SORL1,SOX9,SPTBN1,SYCP2,TFCP2L1,TGFB1I1,TIMP1,TIMP2,TMPO,TNFAIP2,TNFAIP3,TNFRSF10A,TNFRSF10B,TOLLIP,TRAF1,TRAF2,USP10,VEGFA,VEGFC,XIAP,XRCC5,ZNF638</t>
  </si>
  <si>
    <t>HIST1H1T</t>
  </si>
  <si>
    <t>ABCG4,B2M,BCAR1,CANT1,CCDC58,CD81,CDC6,CLIC3,COPS7B,CSTF1,CYTH1,DEGS2,FANCI,FDPS,FOS,HIRIP3,ICOSLG/LOC102723996,IGF2,LYRM9,MARS,MAST1,MCM6,MMP15,MRPL38,PCBP4,PHB2,PHC3,PPFIA3,PPT2,RCHY1,RILPL1,RNF113A,SF3A1,SMARCE1,TMEM53,ZC3H4</t>
  </si>
  <si>
    <t>Hist1h1a</t>
  </si>
  <si>
    <t>SPRY2</t>
  </si>
  <si>
    <t>AXIN2,CDKN1A,EGFR,EOMES,ETV4,FGFR3,FOS,ID2,ISG15,LMO4,MET,PTPN1,SFTPC</t>
  </si>
  <si>
    <t>HEXIM1</t>
  </si>
  <si>
    <t>ANXA1,BBC3,CCND1,CDKN1A,COL1A1,HEXIM1,HIF1A,HNRNPH1,LOXL2,MMP13,POLR2A,PTBP1,SRSF6</t>
  </si>
  <si>
    <t>SUPT16H</t>
  </si>
  <si>
    <t>ACTA1,CDKN1A,DUSP5,EGR1,HIST1H1C,HIST1H2AC,ID2,LMOD2,LOXL2,LYPLA1,POLR3G,TNNI2,TOP1</t>
  </si>
  <si>
    <t>ATF3</t>
  </si>
  <si>
    <t>ATF3,AURKA,AURKB,BBC3,BIRC3,CCND1,CCNE1,CD82,CD83,CDK1,CDK2,CDK4,CDKN1A,CGA,CHAC1,CXCL16,DDIT3,GBP2,ICAM1,IL6,ITGA1,KAT5,LDLR,MMP13,MSH2,MT2A,NEK2,PLK1,RIPK2,SERPINB5,SERPINE1,SLC11A1,SRI,STAT3,TNFRSF10B,TP53I3,XIAP</t>
  </si>
  <si>
    <t>mir-145</t>
  </si>
  <si>
    <t>ABCA1,ACTA2,CACNA1C,CCNA2,CDK6,DDX17,EGFR,FSCN1,GATA6,IL6,IRS1,MUC1,MYC,MYH11,NRAS,PDE3B,ROCK1,SOD2,SOX9,TAGLN</t>
  </si>
  <si>
    <t>CDK2AP1</t>
  </si>
  <si>
    <t>CCND2,CDK2,CSNK2A1,DAAM1,DIXDC1,FBXW4,FOSL1,FRAT1,FZD1,FZD3,FZD5,FZD7,MYC,NKD1,PPARD,SLC9A3R1,TCF3,TIE1,WNT3A,WNT7B</t>
  </si>
  <si>
    <t>H2AFB3 (includes others)</t>
  </si>
  <si>
    <t>AQP3,ARC,ATF3,ATF5,BBC3,BCL2L11,BIK,BREA2,CDKN1A,CDKN1C,CHAC1,FOS,GAS1,HIP1R,ICAM5,ING1,MMEL1,MSX1,NKX3-1,SERPINB9,SLC30A3,TMEM217,TRAF3IP3</t>
  </si>
  <si>
    <t>TASP1</t>
  </si>
  <si>
    <t>CCNA2,CCNB1,CCNB2,CCNE1,CDKN1A,CDKN2A,HOXA3</t>
  </si>
  <si>
    <t>mir-148</t>
  </si>
  <si>
    <t>ALCAM,BCL2,BCL2L11,DNMT3B,MMP15,PIK3IP1,ROCK1</t>
  </si>
  <si>
    <t>RUVBL2</t>
  </si>
  <si>
    <t>ATF2,AXIN2,CCND1,CCND2,MCM3,PGR,RBL1</t>
  </si>
  <si>
    <t>LNX2</t>
  </si>
  <si>
    <t>BCL2,HES1,HES6,HEY2,JAG1,LFNG,NOTCH1</t>
  </si>
  <si>
    <t>ARID4A</t>
  </si>
  <si>
    <t>CELF1</t>
  </si>
  <si>
    <t>ACTA1,CCNB1,CDKN1A,CEBPB,DMPK,FHL2,RCAN1</t>
  </si>
  <si>
    <t>SUMO3</t>
  </si>
  <si>
    <t>BACE1,CAV1,CCND2,CD59,CTH,CXCL16,HLA-G,HSPA8,IL6,IRS1,ISG15,LAMP3,MMP14,NOV,PML,PNP,TAP1,XRCC5</t>
  </si>
  <si>
    <t>CYR61</t>
  </si>
  <si>
    <t>BAX,BCL2L1,BCL2L11,C3,CCND1,CCND2,CDKN1A,COL1A1,COL1A2,ESR1,FBXW2,FZD7,FZD8,HIF1A,IL1A,IL6,ITGA2,ITGA3,ITGA5,MIF,MSX1,MSX2,MYC,NLK,NOX1,NR4A1,SERPINE1,TIE1,TIMP1,TIMP2,TOLLIP,VEGFA,VEGFC,WNT7B,XIAP</t>
  </si>
  <si>
    <t>RAB1B</t>
  </si>
  <si>
    <t>ARL1,BET1,COPZ2,CYTH1,GEM,GOLGA2,GORASP2,NAPA,RAB32,RABAC1,RHOBTB3,RRAGC,SEC24D,SLC5A5,SRP54,STXBP1</t>
  </si>
  <si>
    <t>HLX</t>
  </si>
  <si>
    <t>BMP2,CCNB1,CDKN1C,CDKN2A,EGR1,ELK1,FER1L6,GDF15,HES1,ICAM1,IL4R,MYC,PLXNA1,RB1,SEMA3G,UNC5B</t>
  </si>
  <si>
    <t>CSF1R</t>
  </si>
  <si>
    <t>CCND1,CCND2,CCNE1,CDKN1A,CSF1,FOS,GAB3,IL1A,IL4R,IL6,LGR5,MYB,MYC,PGR,SPI1,STAT3</t>
  </si>
  <si>
    <t>TRPS1</t>
  </si>
  <si>
    <t>DKK1,DPEP2,GALNT3,IBSP,MMP13,RAMP1,RANBP3L,RUNX2,SEMA6A,SMPD3,SP7,VDR</t>
  </si>
  <si>
    <t>E2F5</t>
  </si>
  <si>
    <t>AURKB,BAX,BECN1,CCNA1,CDK1,CDKN1A,MYB,MYBL2,MYC,MYCN,SERPINE1,TERT</t>
  </si>
  <si>
    <t>mir-25</t>
  </si>
  <si>
    <t>BAX,BBC3,BCL2L11,CDKN1A,E2F2,E2F3,GADD45A,IL6,ITGA5,MYLIP,RGS5,TGFBR1,TP63,ZNF512B</t>
  </si>
  <si>
    <t>NRG1</t>
  </si>
  <si>
    <t>ABCA1,ACHE,AR,ARHGEF2,ASCL1,ATF4,BCL2,BET1,BRCA1,CASP3,CAV1,CAVIN1,CCND1,CCND2,CCNE1,CDC42EP1,CDKN1A,CHCHD3,CHRNE,CKS2,COL1A1,CTGF,CXCR4,DAD1,DDIT3,DUSP1,DUSP6,EDN1,EGR1,EGR2,ENO3,EPHA2,ERBB3,ETFB,FABP5,FOS,FOSB,FSTL1,G3BP1,GPER1,GPS2,GRIN2C,GUCY2C,HES1,HIF1A,HMOX1,IGF2,ITGAM,JUND,LIMK2,LMO4,MBP,MED1,MNX1,MYC,NDUFS1,NOTCH1,NR4A1,NR4A3,NTRK1,NUP214,PAFAH1B1,PDCD4,PGR,PKLR,POU3F1,PRKACA,PYGM,RAB3A,ROM1,SHBG,SLC2A4,SNAI1,TF,TGFBR1,TNFAIP1,TNFRSF25,TOB2,UCN,VCL,VEGFA,VEGFC,ZNF33B</t>
  </si>
  <si>
    <t>DUB</t>
  </si>
  <si>
    <t>ABCA1,LDLR,MYLIP</t>
  </si>
  <si>
    <t>TFIIH</t>
  </si>
  <si>
    <t>CDKN1A,COL6A1,PPARG</t>
  </si>
  <si>
    <t>NSD3</t>
  </si>
  <si>
    <t>CCND1,DCPS,PIM2</t>
  </si>
  <si>
    <t>ZNF219</t>
  </si>
  <si>
    <t>ACAN,COL11A2,COL2A1</t>
  </si>
  <si>
    <t>PRAG1</t>
  </si>
  <si>
    <t>HES1,HEY1,HEY2</t>
  </si>
  <si>
    <t>ISX</t>
  </si>
  <si>
    <t>BCO1,CCND1,SCARB1</t>
  </si>
  <si>
    <t>FAM129B</t>
  </si>
  <si>
    <t>CCND1,MYC,PKM</t>
  </si>
  <si>
    <t>HIST1H1D</t>
  </si>
  <si>
    <t>AXIN2,H19,MYC</t>
  </si>
  <si>
    <t>Integrin alpha 4 beta 1</t>
  </si>
  <si>
    <t>BCL2,BCL2L1,MMP14</t>
  </si>
  <si>
    <t>NAA30</t>
  </si>
  <si>
    <t>FAS,PMAIP1,TNFRSF10B</t>
  </si>
  <si>
    <t>BCO1</t>
  </si>
  <si>
    <t>BCO2,PPARG,SCARB1</t>
  </si>
  <si>
    <t>CKLF</t>
  </si>
  <si>
    <t>BAX,BCL2,CASP3</t>
  </si>
  <si>
    <t>OLA1</t>
  </si>
  <si>
    <t>CCND1,CCNE1,CDKN1A</t>
  </si>
  <si>
    <t>LPXN</t>
  </si>
  <si>
    <t>ACTA2,MYH11,TAGLN</t>
  </si>
  <si>
    <t>SERTAD1</t>
  </si>
  <si>
    <t>CCND1,CDK4,SET</t>
  </si>
  <si>
    <t>ELL</t>
  </si>
  <si>
    <t>CDKN1A,FOS,MYC</t>
  </si>
  <si>
    <t>PLEC</t>
  </si>
  <si>
    <t>CXCR4,IL6,KRT18</t>
  </si>
  <si>
    <t>EMP2</t>
  </si>
  <si>
    <t>CAV1,ITGA5,ITGA6</t>
  </si>
  <si>
    <t>SPTBN1</t>
  </si>
  <si>
    <t>BCL2L1,FOS,STAT3</t>
  </si>
  <si>
    <t>U2AF2</t>
  </si>
  <si>
    <t>BBC3,CCND1,CDKN1A</t>
  </si>
  <si>
    <t>EIF2B1</t>
  </si>
  <si>
    <t>ATF4,CCND1,DDIT3</t>
  </si>
  <si>
    <t>RAD50</t>
  </si>
  <si>
    <t>ATM,H2AFX,NBN</t>
  </si>
  <si>
    <t>STK16</t>
  </si>
  <si>
    <t>NPPC,SERPINE1,VEGFA</t>
  </si>
  <si>
    <t>AHNAK</t>
  </si>
  <si>
    <t>CCND1,CCND2,MYC</t>
  </si>
  <si>
    <t>GFRA2</t>
  </si>
  <si>
    <t>EGR1,EGR2,FOSB</t>
  </si>
  <si>
    <t>SYF2</t>
  </si>
  <si>
    <t>CDKN1A,POLA1,RBL1</t>
  </si>
  <si>
    <t>LSS</t>
  </si>
  <si>
    <t>ABCA1,ABCG1,LDLR</t>
  </si>
  <si>
    <t>LYPD6</t>
  </si>
  <si>
    <t>AXIN2,FZD4,WNT3A</t>
  </si>
  <si>
    <t>AP2A2</t>
  </si>
  <si>
    <t>BAX,BCL2,CDKN1A</t>
  </si>
  <si>
    <t>ELOA</t>
  </si>
  <si>
    <t>ATF3,CCNE1,CDKN1A</t>
  </si>
  <si>
    <t>CDK5R2</t>
  </si>
  <si>
    <t>ARC,BDNF,FOS</t>
  </si>
  <si>
    <t>MATK</t>
  </si>
  <si>
    <t>CXCR4,LYN,SRC</t>
  </si>
  <si>
    <t>MT3</t>
  </si>
  <si>
    <t>BAX,BCL2,SERPINB5</t>
  </si>
  <si>
    <t>SRSF5</t>
  </si>
  <si>
    <t>AZIN1,NR3C1,VEGFA</t>
  </si>
  <si>
    <t>RPL23A</t>
  </si>
  <si>
    <t>CCNA2,CCNE1,MYC</t>
  </si>
  <si>
    <t>UIMC1</t>
  </si>
  <si>
    <t>BAX,BBC3,CDKN1A</t>
  </si>
  <si>
    <t>MAP2K4</t>
  </si>
  <si>
    <t>ATF2,ATF3,BCL2,BCL2L1,BIRC3,BIRC5,CCND1,CDKN1A,CFLAR,EGFR,FAS,FLNA,FOS,GADD45A,IL6,PAK1,PPARD,PPARG,PRDX1,ROCK1,ROCK2,STAT3,TUBB2A,VDR,XIAP</t>
  </si>
  <si>
    <t>MSGN1</t>
  </si>
  <si>
    <t>CLOCK,DLL1,HES1,LFNG,NOTCH1,PPARG</t>
  </si>
  <si>
    <t>UCHL5</t>
  </si>
  <si>
    <t>APAF1,CASP3,CASP7,CDC6,PARP1,TOPBP1</t>
  </si>
  <si>
    <t>STK17A</t>
  </si>
  <si>
    <t>ATOX1,CCS,GSTO1,MT1X,NUDT9,SOD2</t>
  </si>
  <si>
    <t>SERPINB2</t>
  </si>
  <si>
    <t>BAX,BCL2,CASP7,CASP8,CCNA2,CD14</t>
  </si>
  <si>
    <t>HINFP</t>
  </si>
  <si>
    <t>ATM,CKS2,HIST1H4C,NPAT,PRKDC,RB1</t>
  </si>
  <si>
    <t>HGS</t>
  </si>
  <si>
    <t>EGFR,ESR1,FOS,SRF,STAM,STAM2</t>
  </si>
  <si>
    <t>ALOX15B</t>
  </si>
  <si>
    <t>CBX3,NKX3-1,PSCA,TACSTD2,TP63,VEGFA</t>
  </si>
  <si>
    <t>CCND2</t>
  </si>
  <si>
    <t>CCND1,CCND2,CCNE1,CDK4,CDKN2A,VEGFA</t>
  </si>
  <si>
    <t>KIF3A</t>
  </si>
  <si>
    <t>CDKN1A,COL2A1,MMP13,MYC,SP7,VEGFA</t>
  </si>
  <si>
    <t>USP8</t>
  </si>
  <si>
    <t>BACE1,EGFR,ERBB3,HNRNPD,MET,STAM2</t>
  </si>
  <si>
    <t>NELFA</t>
  </si>
  <si>
    <t>BSG,CCNB2,CDKN1A,DLGAP5,MYBL2,TOP2A</t>
  </si>
  <si>
    <t>EIF3A</t>
  </si>
  <si>
    <t>ISG15,NDRG1,RAD23B,RPA2,RPA3,XPC</t>
  </si>
  <si>
    <t>ROR2</t>
  </si>
  <si>
    <t>AXIN2,CEBPA,MAP2,MLANA,PPARG,SP7</t>
  </si>
  <si>
    <t>KRT8</t>
  </si>
  <si>
    <t>ALDH4A1,BIRC5,KRT18,KRT19,KRT20,SLC4A1</t>
  </si>
  <si>
    <t>RECK</t>
  </si>
  <si>
    <t>CCND1,CDKN1A,CDKN2A,EGFR,SKP2,SPRY2</t>
  </si>
  <si>
    <t>STUB1</t>
  </si>
  <si>
    <t>ACTA2,ATXN1,BIRC5,CASP3,CCNA2,CDK1,CDKN1A,FBL,FOXO1,IL6,KLHL24,MAPT,MYH11,RAD51,TAGLN,TERT,VEGFA</t>
  </si>
  <si>
    <t>AR</t>
  </si>
  <si>
    <t>ABCA1,ABCG1,ACTA1,ADM,AKR1C3,AQP3,AR,ARMCX2,ATAD2,BCL2L1,BIRC5,BUB1,BUB1B,C3,CACNA1A,CACNA1C,CAMKK2,CAV1,CCDC85B,CCNA1,CCNA2,CCND1,CDC25B,CDH11,CDK14,CDKN1A,CDKN2A,CDT1,CEND1,CENPE,CFLAR,CGA,CIT,CKAP4,CLDN11,CLDN3,CUX2,DBI,DCTPP1,DDT,DEPDC1,DHCR24,DISP2,DNAJB9,EDN1,EGFR,EGR1,EHD3,EIF2B5,ELOVL2,EMB,ENO2,EPAS1,EPB41L4B,EPHX1,ERBB3,ERN1,ESPL1,ESPN,FABP5,FAM174B,FAM89B,FXYD3,GAS6,GDF15,GDNF,GUCY1A3,IGF2,IGFBP3,IGFBP5,IL1R1,IL6,INHA,INPP4B,ITGA2,ITGA6,KCNJ2,KCNJ3,KDM4B,KIF15,KIF22,KIF2C,KNTC1,LMAN1,LRRK1,MAD2L1,MCM2,MRAS,MSTN,MT1X,MTHFD2,MUC1,MYC,MYO1B,NDRG1,NEK2,NGFR,NKX3-1,NOTCH1,NR3C1,NR5A2,NTF4,NUSAP1,OCLN,OVGP1,PCMT1,PER1,PGR,PKMYT1,PLAT,PLK1,PMAIP1,PMEPA1,PRKCA,PSCA,PTGDS,RHBG,RP2,S1PR3,SCN4A,SCN5A,SERPINB5,SERPINE1,SGK1,SHBG,SKP2,SLC39A8,SLC7A11,SMARCC1,SNAI1,SNAI3,SOX9,SPO11,STEAP2,TACSTD2,TAT,TCF19,TEAD3,TF,TFF3,THBS1,TMEM158,TMPRSS2,TNFAIP2,TNFSF12,TNNT2,TP63,TPD52,TPD52L1,TPX2,TRMT12,TUBB3,UBE2C,VCL,VEGFA,XBP1,ZWINT</t>
  </si>
  <si>
    <t>EPHX2</t>
  </si>
  <si>
    <t>BDNF,DLL1,DLL4,HES1,HEY1,ICAM1,IL6,NOTCH1,XBP1</t>
  </si>
  <si>
    <t>Gm-csf</t>
  </si>
  <si>
    <t>BAX,BCL2,BCL2L1,BIRC5,CASP2,CASP3,CCND2,CD14,CD1B,CD83,FAS,FOS,ICAM1,IL6,LAMP3,MYC,PIM1,SF1,SOCS2,SOCS3,TERT,TRIB2,XIAP</t>
  </si>
  <si>
    <t>mir-27</t>
  </si>
  <si>
    <t>ABCA1,BAG2,BIRC5,BMP2,CAD,DLL4,EDN1,EGFR,ESR1,FBXW7,FLT1,IL6,KRAS,MET,MSTN,NF1,PDS5B,PKMYT1,PPARA,PPARG,PSAP,SEMA6A,SPRY2</t>
  </si>
  <si>
    <t>NKX3-1</t>
  </si>
  <si>
    <t>AR,BTG2,CA12,CA3,CA8,CASP7,CTSB,CTSV,ERG,FES,FGF23,FOS,IGFBP3,MYC,PIK3R1,PIM1,PTP4A2,RAMP1,SDC1,SDC4,SOAT1,STAT3,VAV3</t>
  </si>
  <si>
    <t>DCN</t>
  </si>
  <si>
    <t>BAX,CASP3,CASP8,CDKN1A,CDKN1C,CKM,COL1A2,CTGF,DUSP1,FBN1,HIF1A,ICAM1,IL6,IRS1,KIT,MET,MMP13,SDC1,SEMA3A,SERPINE1,TCHP,THBS1,VEGFA</t>
  </si>
  <si>
    <t>ETV5</t>
  </si>
  <si>
    <t>ALCAM,BAX,CCND1,CLDN3,FOXM1,ICAM1,ICAM2,ITGA5,KRT13,KRT19,KRT23,KRT80,MAF,NCAM2,NRCAM,PKP2,PKP3,PKP4,SFTPC,TJP3</t>
  </si>
  <si>
    <t>SMAD2</t>
  </si>
  <si>
    <t>ACTA2,ADAM12,BCL2L11,BECN1,CCNG2,CDKN1A,CDKN2A,COL2A1,CTGF,FLT1,FOXP3,FSTL3,FURIN,GADD45B,GSC,HES1,HMOX1,IL6,IL6R,MET,MMP13,MUC4,NET1,PDGFB,RUNX2,SERPINE1,SMAD7,SNAI1,SOX2,SPHK1,THBS1,TPM1,TPM2,VEGFC,XIAP</t>
  </si>
  <si>
    <t>SYVN1</t>
  </si>
  <si>
    <t>APLP2,ATP1A1,ATP6AP1,AXL,BHLHE40,CAVIN1,CCND1,CD46,CEP164,CSPG4,DIO2,DUSP1,EPHA2,ERN1,FANCG,FAS,FOLR1,HLA-A,HLA-C,HNRNPM,IRAK2,ITGA3,ITGA6,KCNN4,MCAM,MED25,NDFIP2,NUDT21,PNPLA2,POLR2B,PSMC3,PTBP1,PTPRJ,RAB34,RPN2,SETX,SKIV2L,SLC27A3,SLC30A1,SLC35C2,SLC3A2,SLC43A2,SLC7A2,SLC7A5,SLCO4A1,SNAP23,STOM,TRERF1,UNC13D,USP5,VAMP7,ZC3HAV1,ZNF281</t>
  </si>
  <si>
    <t>KDM3A</t>
  </si>
  <si>
    <t>ADM,EDN1,GDF15,HMOX1,SERPINE1</t>
  </si>
  <si>
    <t>AKIRIN2</t>
  </si>
  <si>
    <t>CCND1,CCND2,DUSP1,IL6,MYC</t>
  </si>
  <si>
    <t>SLC5A8</t>
  </si>
  <si>
    <t>BAX,BCL2,BIRC5,TNFRSF10A,TNFRSF10B</t>
  </si>
  <si>
    <t>MRPL14</t>
  </si>
  <si>
    <t>MALSU1,MT-CO1,MT-CO2,MT-ND4,MT-ND6</t>
  </si>
  <si>
    <t>MED28</t>
  </si>
  <si>
    <t>ACTA2,ACTG2,CRIP1,MYH11,TAGLN</t>
  </si>
  <si>
    <t>IER3</t>
  </si>
  <si>
    <t>BCL2,BCL2L1,BIRC2,BIRC3,PIK3CB</t>
  </si>
  <si>
    <t>BAG6</t>
  </si>
  <si>
    <t>BBC3,CDKN1A,COL1A1,SERPINE1,SESN1</t>
  </si>
  <si>
    <t>TSHR</t>
  </si>
  <si>
    <t>SLC16A10,SLC16A2,SLC5A5,TG,TPO</t>
  </si>
  <si>
    <t>AGR2</t>
  </si>
  <si>
    <t>CDKN2A,EGFR,EGR1,FOS,MUC1</t>
  </si>
  <si>
    <t>GNE</t>
  </si>
  <si>
    <t>CHAC1,DDIT3,JDP2,ST3GAL5,TRIB3</t>
  </si>
  <si>
    <t>LRP2</t>
  </si>
  <si>
    <t>BMP4,CA3,CTSB,MSX1,NLRP3</t>
  </si>
  <si>
    <t>mir-634</t>
  </si>
  <si>
    <t>APIP,AR,BIRC5,OPA1,XIAP</t>
  </si>
  <si>
    <t>MYCBP</t>
  </si>
  <si>
    <t>CAD,CCND2,CDK4,EIF2A,LDHA</t>
  </si>
  <si>
    <t>NUP107</t>
  </si>
  <si>
    <t>FOS,NUP153,NUP214,NUP98,TPR</t>
  </si>
  <si>
    <t>EGR4</t>
  </si>
  <si>
    <t>AR,CREM,EGR1,EGR2,MYBL1</t>
  </si>
  <si>
    <t>MCM7</t>
  </si>
  <si>
    <t>CDK2,CHEK1,EGFR,LMNB2,MET</t>
  </si>
  <si>
    <t>RPS6KB2</t>
  </si>
  <si>
    <t>BCL2,BCL2L1,EIF1AX,IRS1,ISG15</t>
  </si>
  <si>
    <t>MIB1</t>
  </si>
  <si>
    <t>BLM,HES1,HEY1,HEY2,NOTCH1</t>
  </si>
  <si>
    <t>CUL1</t>
  </si>
  <si>
    <t>BRCA1,CCND2,CCNE1,MYC,SKP2</t>
  </si>
  <si>
    <t>MLLT3</t>
  </si>
  <si>
    <t>EDN1,HOXA9,MYC,SCNN1G,SGK1</t>
  </si>
  <si>
    <t>ADCYAP1R1</t>
  </si>
  <si>
    <t>ARC,BDNF,DUSP5,EGR2,FOS</t>
  </si>
  <si>
    <t>ITGB1BP1</t>
  </si>
  <si>
    <t>CDKN1A,DLL1,DLL4,HEY1,HEY2</t>
  </si>
  <si>
    <t>NEU3</t>
  </si>
  <si>
    <t>AR,BCL2,CLIC3,EGR1,RAB25</t>
  </si>
  <si>
    <t>FOXN3</t>
  </si>
  <si>
    <t>CFAP36,DYRK3,IFT81,PIM2,TSEN2</t>
  </si>
  <si>
    <t>RHOC</t>
  </si>
  <si>
    <t>ATF3,CDKN1A,CDKN1C,DDIT3,NAT8L</t>
  </si>
  <si>
    <t>ANGPT2</t>
  </si>
  <si>
    <t>ACTA1,ADA,ADAM12,APIP,ARHGEF2,ARL4C,AXIN2,BCL2,BCL2L11,CASP3,CDC27,CDKN1A,CEBPB,CFB,COL1A1,COL1A2,CWC22,DBNL,DDIT3,EDN1,EGFR,EIF1,EPHX2,FAS,FKBP2,GATA6,HIF1A,HMOX1,HSPD1,ICAM1,IL6,LARP4,LEPR,LIG4,LMNB2,LYN,MAP2K1,MAP4K5,MAPK12,MFGE8,MGMT,MIF,NCF1,NOX1,PDCD4,PDGFRB,POLA1,POLD1,RAD21,RBM14,RCAN1,RDH10,RFC1,RFC2,RFC4,RPA2,RPA3,SERPINE1,SMYD5,SNAI1,SOD2,TCN2,THBS1,THBS2,TMEM41B,TNFRSF10B,TNIK,TOP1,TOR1AIP2,TUBB3,WNT3,XRCC1</t>
  </si>
  <si>
    <t>SBDS</t>
  </si>
  <si>
    <t>AKR1C1/AKR1C2,AKR1C3,CALB1,CEP57,CHAC1,COL27A1,CPLX1,CTGF,CTH,DDIT3,EGR1,EPDR1,ERBB3,FA2H,FBXO32,FOS,GADD45B,HOXA11-AS,HSPA6,IGFBP7,IL4R,KIF1A,LGR5,MAFB,MAFF,MSX2,MT2A,MYEF2,PCDH7,PCDHB2,PTBP2,PTBP3,PUDP,TRIB3,UBE2QL1,ZNRF1</t>
  </si>
  <si>
    <t>CCNE1</t>
  </si>
  <si>
    <t>AR,BARD1,BRCA1,CCNA2,CCNB1,CCNE1,CDC45,CDC6,CDK2,CDKN1A,HIF1A,MCM2,RBL1</t>
  </si>
  <si>
    <t>ACKR1</t>
  </si>
  <si>
    <t>BDNF,ICAM1,LOC102724428/SIK1,NINJ1,PMS1,PRDX6,STAM2,TBC1D8,TNFAIP2,TNFAIP3,ZBTB18</t>
  </si>
  <si>
    <t>TPPP2</t>
  </si>
  <si>
    <t>ATM,CDKN1A,CDKN2A,RCAN1</t>
  </si>
  <si>
    <t>TOX</t>
  </si>
  <si>
    <t>CDKN1C,FOXO1,ID2,ZBTB7B</t>
  </si>
  <si>
    <t>RASSF6</t>
  </si>
  <si>
    <t>BAX,BBC3,BTG2,CDKN1A</t>
  </si>
  <si>
    <t>CDK12</t>
  </si>
  <si>
    <t>ATR,BRCA1,FANCD2,FANCI</t>
  </si>
  <si>
    <t>SULT2B1</t>
  </si>
  <si>
    <t>BCL2,CCNB1,FAS,MYC</t>
  </si>
  <si>
    <t>RSF1</t>
  </si>
  <si>
    <t>BCL2,BCL2L1,CFLAR,XIAP</t>
  </si>
  <si>
    <t>Vla-4</t>
  </si>
  <si>
    <t>BCL2,BCL2L1,KIT,PDGFB</t>
  </si>
  <si>
    <t>RAP1GAP</t>
  </si>
  <si>
    <t>CCND1,CDK4,CDK6,FOS</t>
  </si>
  <si>
    <t>PAPPA</t>
  </si>
  <si>
    <t>ABCA1,ABCG1,IGFBP5,SCARB1</t>
  </si>
  <si>
    <t>TYMS</t>
  </si>
  <si>
    <t>CDKN1A,FAS,MYC,TYMS</t>
  </si>
  <si>
    <t>miR-183-5p (miRNAs w/seed AUGGCAC)</t>
  </si>
  <si>
    <t>FOXO1,IDH2,PDCD4,SRSF2</t>
  </si>
  <si>
    <t>RIPK4</t>
  </si>
  <si>
    <t>GRHL3,IRF6,MAD1L1,OVOL1</t>
  </si>
  <si>
    <t>GRIN2B</t>
  </si>
  <si>
    <t>ion channel</t>
  </si>
  <si>
    <t>BDNF,CDK5,GRIN1,PPP5C</t>
  </si>
  <si>
    <t>TIMP4</t>
  </si>
  <si>
    <t>BCL2,BCL2L1,MMP14,TIMP2</t>
  </si>
  <si>
    <t>RBM14</t>
  </si>
  <si>
    <t>CCND1,MYC,SKP2,SOX6</t>
  </si>
  <si>
    <t>SUB1</t>
  </si>
  <si>
    <t>BAX,CCND1,FOS,GADD45A</t>
  </si>
  <si>
    <t>PSAP</t>
  </si>
  <si>
    <t>BIRC2,BIRC3,CCND1,ESR1</t>
  </si>
  <si>
    <t>ARAF</t>
  </si>
  <si>
    <t>CCND1,FOS,RFFL,TNNT1</t>
  </si>
  <si>
    <t>BRCA2</t>
  </si>
  <si>
    <t>BAX,BBC3,CDKN1A,SERPINE1</t>
  </si>
  <si>
    <t>PPP2R2A</t>
  </si>
  <si>
    <t>CLSPN,SAT1,SERPINE2,SLC22A4</t>
  </si>
  <si>
    <t>GTF2H4</t>
  </si>
  <si>
    <t>CAD,CCND2,CDK4,TERT</t>
  </si>
  <si>
    <t>BCAR3</t>
  </si>
  <si>
    <t>CCND1,IRS1,RAP1A,RRAS</t>
  </si>
  <si>
    <t>BLOC1S6</t>
  </si>
  <si>
    <t>ATP7A,PI4K2A,STX12,VAMP7</t>
  </si>
  <si>
    <t>TFDP2</t>
  </si>
  <si>
    <t>AURKB,SMC1A,STAG3,TOP2B</t>
  </si>
  <si>
    <t>HIVEP2</t>
  </si>
  <si>
    <t>FOS,GATA3,MYC,SP7</t>
  </si>
  <si>
    <t>GNL2</t>
  </si>
  <si>
    <t>CCNA2,CCNE1,CDKN1A,MYC</t>
  </si>
  <si>
    <t>RFXANK</t>
  </si>
  <si>
    <t>COL1A2,EPHA3,HLA-A,HLA-B</t>
  </si>
  <si>
    <t>TRIM28</t>
  </si>
  <si>
    <t>ALAD,APAF1,ATF7IP,BCL2L11,CASP7,EFCAB7,EPAS1,GABPB2,HMBS,IL6,KLF2,MAP3K5,MITF,PMAIP1,POLR2A,RCAN1,S100A9,SOX2,SOX6,ZNF180,ZNF271P,ZNF420,ZNF767P,ZNF793</t>
  </si>
  <si>
    <t>KAT5</t>
  </si>
  <si>
    <t>ALKBH7,APEX1,BAX,BBC3,BIRC2,CACNB2,CAD,CCND1,CCND2,CD82,CDKN1A,COL2A1,CXCR4,DPH6,EGFR,EOMES,EPG5,ERCC2,ERCC5,GPAM,HOXA9,HSPD1,IGFBP5,IL6,KAT5,MAD1L1,MAD2L1,MAPT,MICALL2,MYC,N4BP2,PLCH1,RAD54B,SCN2A,SNPH,SOD2,SRF,SRSF2,STX17-AS1,TDG,TKTL2,XIAP</t>
  </si>
  <si>
    <t>MMP9</t>
  </si>
  <si>
    <t>ACTA2,BCL2L1,CALCR,CCND1,CDKN1A,CTSB,CXCR4,DDIT3,EGFR,FOS,GADD45A,HPGD,ICAM1,ICAM5,IL1A,IL6,JAG1,JAG2,MATK,MMP13,MMP14,MSTN,MYC,OCLN,SDC4,SERPINE2,SIGLEC15,TIMP1,TNFSF12,TRAF5,TRAF6,VEGFA</t>
  </si>
  <si>
    <t>ATP7B</t>
  </si>
  <si>
    <t>ACLY,CDC20,CENPQ,CKS1B,FABP5,FDPS,H19,HIST1H1C,LDLR,LPIN1,MAD2L1,PPARA,RAD51,SHCBP1,SMC2,SMC4,SQLE,TRIP13</t>
  </si>
  <si>
    <t>NFYC</t>
  </si>
  <si>
    <t>BET1,CCNB1,CCNB2,CDCA8,CDKN2A,COL1A1,COL1A2,COL5A3,FTH1,KBTBD8,LPIN1,NPR1,PDGFRB,RFC3,SGK1,TYMS,YBX3,ZNF417/ZNF587</t>
  </si>
  <si>
    <t>ENG</t>
  </si>
  <si>
    <t>ACTA2,BARD1,CTGF,CXCR4,H2AFX,ITGA1,ITGA5,ITGA6,MYC,NBN,NTHL1,PAK1,PDGFB,PTPRJ,SERPINE1,SMAD7,TGFBR1,THBS1</t>
  </si>
  <si>
    <t>SOX9</t>
  </si>
  <si>
    <t>ACAN,AR,CBLN4,CDK4,CDKN1A,COL1A1,COL2A1,COMP,CREB3L2,CTGF,CXCR4,FOS,H19,KIT,KRT15,LRP6,MITF,NKX3-2,PPARG,PRKCA,PTGDS,RUNX2,SMPD3,SOX10,SOX8,SOX9,SP7,VEGFA</t>
  </si>
  <si>
    <t>FGF7</t>
  </si>
  <si>
    <t>ADSL,BCL2L1,CAD,CCND1,CDK2,CDK4,CDKN1A,CDKN2A,CEBPA,CEBPD,CLCN2,CSF1,CTRB2,EGFR,FABP5,FOXF1,FOXM1,HAS3,HPRT1,IL1A,IL7,IRF1,MMP13,RUNX2,SDC1,SERPINE1,SFTPC,SPRY2,VEGFA</t>
  </si>
  <si>
    <t>WT1</t>
  </si>
  <si>
    <t>APC,APLP2,ARL2,BCL2,BCL2A1,BCL2L1,BTG2,CAPRIN1,CCND1,CCNE1,CDC45,CDC73,CDKN1A,CKM,CLIC1,CSF1,CSPG4,CTGF,CTSV,CUL4B,CYP19A1,EGFR,EGR1,ENO2,EPOR,ESR1,FDPS,FGFR1,FOSB,GPKOW,HBEGF,HNRNPL,HSPG2,IFRD2,IGF2,IL1RAP,IL2RB,INHA,IRF8,ITGAM,ITM2B,JUND,KRAS,LMAN1,LRP1,MAPRE2,MBTPS1,MMP13,MMP14,MT1X,MTIF2,MYC,MYCN,NDRG1,NPHS1,NUP98,PCK2,PIR,PTPN9,RALGPS2,ROCK1,SDC1,SEC13,SERPINE1,SH3BP5,SLC15A2,SMC1A,SMIM29,SOX9,SPRY1,SQLE,SQSTM1,SRSF6,STIM1,TARDBP,TCOF1,TERT,TGFB3,THBS1,TRAP1,TRIM21,VDR,VEGFA,WDR74,WDR90,WNT4,ZDHHC9</t>
  </si>
  <si>
    <t>TREM1</t>
  </si>
  <si>
    <t>ABL2,ACKR3,ADORA2B,ADRB2,ARRDC4,ATF3,ATP1B1,BABAM2,BCL2,CCR7,CD14,CD274,CD83,CDK1,CEBPB,CENPU,CFB,CKS2,CSF1,CXCR4,DTL,DTNBP1,E2F7,EDN1,EGR1,EGR2,ELOVL7,FABP3,FFAR2,FNDC3A,FOSL1,GADD45B,GEM,HAS1,HBEGF,HECW2,HES1,HOMER1,HSD3B7,IL15RA,IL1R1,IL6,IL6R,INHBA,IRF1,ISG15,KCNJ2,LAMP3,LIF,MAD1L1,MAFF,MT1F,NEDD4L,NME7,NRIP3,OASL,OAZ2,PHLDA2,PIM2,PLAC8,PPARG,RCAN1,RGS16,RHOBTB3,S1PR3,SLCO4A1,SNUPN,SPRY2,TFPI2,THBD,THBS1,TIFA,TMEM158,TMPO</t>
  </si>
  <si>
    <t>PELP1</t>
  </si>
  <si>
    <t>ADRB2,BCAS2,BMP2,CCNA1,CCND1,CDK2,CYP19A1,EGFR,FOS,FYN,KAT2B,KCNK2,MAPK4,MRAS,MTA3,MYC,NKX3-1,PRMT6,SRC,SRSF12,TCN2,ZNF804A</t>
  </si>
  <si>
    <t>BMP4</t>
  </si>
  <si>
    <t>ACAN,ACTA2,ACVR2A,ASCL1,BCL2,BMP2,BMP4,CCL19,CCND1,CDK2,CDKN1A,CDKN2A,CGA,COL2A1,CXXC5,DEK,DIO2,DIO3,DLX2,EGFR,EIF4A2,FOXF1,HES1,HEY1,IBSP,ID2,IL6,KIT,KLF10,LEFTY1,MITF,MMP13,MMP14,MSX1,MSX2,MYC,MYCN,NGFR,NOG,OVOL2,RUNX2,SCARB1,SMAD7,SNAI1,SOX2,SOX9,SP7,SPI1,SPINT1,SULF1,TAGLN,TLX2,TP63,VEGFA</t>
  </si>
  <si>
    <t>COL9A1</t>
  </si>
  <si>
    <t>COL2A1,COMP,FMOD,HSPG2,MATN1,MATN3,MFGE8,THBS4</t>
  </si>
  <si>
    <t>CCK</t>
  </si>
  <si>
    <t>BIRC5,CFLAR,CNR1,CREM,EGR1,FOS,VEGFA,XIAP</t>
  </si>
  <si>
    <t>miR-100-5p (and other miRNAs w/seed ACCCGUA)</t>
  </si>
  <si>
    <t>CCND1,EGR2,FGFR3,IGF2,MMP13,PLK1,RPTOR,SMARCA5</t>
  </si>
  <si>
    <t>mir-130</t>
  </si>
  <si>
    <t>CEBPE,HOXA5,IRF8,MAFB,PPARA,ROCK1,STX6,TGFBR1</t>
  </si>
  <si>
    <t>PTGFR</t>
  </si>
  <si>
    <t>ACTA1,FOS,GDNF,MYLPF,NOX1,NR4A1,OXTR,PRLR</t>
  </si>
  <si>
    <t>MAP4K4</t>
  </si>
  <si>
    <t>ACACB,ACADVL,ACLY,AGL,AGPAT3,ALDH3B1,ALDH4A1,ALG14,ALG9,APIP,ARAF,BCAT2,BCKDHB,CEBPA,CEBPB,CHSY1,COQ3,COQ5,COX10,DHODH,DLAT,DLD,FAR1,HMGCL,HSD3B7,ITGA5,KYAT3,MAFA,MAFB,MLXIPL,NDUFA5,NDUFS1,NDUFS4,NT5C2,PEX19,PEX3,PFKM,PHYH,PIGO,PLA2G12A,PLCB4,PNPLA3,PPARG,PTS,RPS6KB1,SLC2A4,ST3GAL4</t>
  </si>
  <si>
    <t>IL7</t>
  </si>
  <si>
    <t>BAX,BCL2,BCL2L1,BCL2L11,CASP3,CCND2,CD247,CD274,CD8A,CDK6,CDKN1A,CFLAR,COL1A1,CSF1,CXCR4,DARS2,DPP4,DUSP5,E2F2,E2F3,FAS,FOXO1,FOXP3,GARS,GATA3,IL1R1,IL2RA,IL6,IL7,ITGB7,KLF2,LAMP1,LIF,LYN,MAF,MLLT3,MMP13,MYC,NTN1,PIK3IP1,PIM1,PIM2,PMAIP1,RGS16,RORC,RUNX2,SMAD7,SMURF2,SOCS1,SOCS3,SYK,TCF3,TNFSF8,UPP1,XBP1</t>
  </si>
  <si>
    <t>ERBB4</t>
  </si>
  <si>
    <t>ACTA1,ACTA2,ADAM19,BDNF,BRCA1,BTG2,CCND1,CDKN1A,COL5A2,DDIT3,DUSP1,EGFR,EGR1,ERBB4,GADD45A,GHR,GJB3,GPAA1,GPC1,HBEGF,HIF1A,HMOX1,IGF2,IGFBP5,MAP2K3,MYC,PCDHA11,PGR,PIM2,SERPINE2,SLPI,SOCS3,STAG2,THBS1,TLN1</t>
  </si>
  <si>
    <t>GH1</t>
  </si>
  <si>
    <t>ACAA1,ACSL1,AKR1A1,ANGPTL4,APC,APLP1,APOE,ATF3,ATF4,ATP5G2,BCL2,BMP2,BMP4,C3,CA3,CALB1,CCNB1,CEBPA,CEBPB,CEBPD,CLU,CTH,CXCR4,CYB5B,CYP2C19,CYP2C9,DBI,DDIT3,DDT,EGR1,ERBB3,FDPS,FOS,FTH1,GADD45A,GAST,GHR,GHRL,GPT,GRIN1,ID2,IGFALS,IGFBP3,IGFBP5,IL4R,IL6,IRF1,ITGA1,LDLR,MLH1,MT-CO2,MT-CYB,MT-ND5,MYB,MYC,NDRG2,NRAS,PLA2G16,PPARA,PPARG,PRDX1,PRLR,PTMA,RAD23A,RAD23B,RFC1,SHMT2,SMARCA4,SNAI1,SOCS1,SOCS2,SOCS3,TF,TFF3,TNFRSF1A,TUBA1A,UBA7,UGDH,VEZF1,XRCC1</t>
  </si>
  <si>
    <t>SIAH2</t>
  </si>
  <si>
    <t>AKR1C3,CHEK2,DBI,DDT,DHCR24,EGLN3,FXYD3,HIF1A,MT1X,NDRG1,NKX3-1,PMEPA1,STEAP2,TMPRSS2</t>
  </si>
  <si>
    <t>CHADL</t>
  </si>
  <si>
    <t>CDKN1A,COL2A1,CSPG4,FAS,GFRA2,IGFBP3,IL6,KLF2,MET,MN1,NCF1,SMPD3,SOX9,STEAP4</t>
  </si>
  <si>
    <t>MAP3K8</t>
  </si>
  <si>
    <t>ADCY7,APOE,ARHGAP22,ARRDC3,BIRC3,BMP1,C6orf222,CEBPD,CIITA,COBLL1,COLEC12,DNAJC2,DUSP6,ECI2,FAAP24,FAM107B,FLNB,FOS,FSCN1,GCA,GPR160,GPR171,HIP1,HP,IER5,IL1A,IL6,INHBA,LAD1,MAD2L1,P2RY1,PGR,PLAT,PTGER2,RAB3A,RAB9A,RASGRF1,REPIN1,RGS3,RHOF,SDR42E1,SENP7,SESN1,SH3D21,SLA,SLCO4A1,SNN,SOCS3,ST3GAL3,STK17B,TAPBPL,TDRKH,TICAM1,TIMELESS,TMEM143,UBALD1,UBE2B</t>
  </si>
  <si>
    <t>CRTC2</t>
  </si>
  <si>
    <t>AANAT,BACH2,BCL2,CCND1,CDK6,CYP19A1,GPT,MTA3,MYC,SDS,SMARCA4,TCF3</t>
  </si>
  <si>
    <t>BGN</t>
  </si>
  <si>
    <t>ACAN,AXIN2,BAX,BMP2,CCND1,EGFR,FBN1,LRP6,MMP14,PLTP,RUNX2,SERPINE1</t>
  </si>
  <si>
    <t>NTRK1</t>
  </si>
  <si>
    <t>BCL2,BCL2L1,BDNF,CDKN1A,EGR1,EGR4,FOS,GADD45A,H2AFX,IGF2,NR4A1,SOD2</t>
  </si>
  <si>
    <t>WNT1</t>
  </si>
  <si>
    <t>ACTA2,APCDD1,AXIN2,BIRC5,BMP4,CALB2,CCDC80,CCNB1,CCND1,CCND2,CDKN1A,CDKN2A,CEBPA,DKK1,DLL1,DLL4,DUS2,EDN1,EFNB1,EGR1,EIF1AX,EIF5B,ETV4,FOS,FZD2,GAS1,GRN,HES1,HNF1A,IGF2,KIT,KRT19,LBH,MRAS,MYC,NCK1,NXF1,PDCD4,PPARG,RARG,RELN,RUNX2,SERPINE1,SERPINE2,SIM1,TERC,TGFBR1,VEGFC,XIAP,ZIC1</t>
  </si>
  <si>
    <t>TMSB4</t>
  </si>
  <si>
    <t>BMP2,BMP4,ITGA1,ITGA2,ITGA3,MBP,RUNX2,SERPINE1,SP7,TRAF6</t>
  </si>
  <si>
    <t>HOXA13</t>
  </si>
  <si>
    <t>AR,BMP2,BMP7,EMP2,EPHA4,EPHA7,NOG,SHROOM3,SLC1A2,SOX9</t>
  </si>
  <si>
    <t>COPS5</t>
  </si>
  <si>
    <t>AIMP1,BAX,CCNE1,CD247,CDKN1A,GPS1,H2AFX,HIF1A,MARS,STAT3</t>
  </si>
  <si>
    <t>miR-486-5p (and other miRNAs w/seed CCUGUAC)</t>
  </si>
  <si>
    <t>ADARB1,EMP1,FOXO1,FOXP1,PIK3AP1,RFFL,SLC10A7,TOB1,TWF1,UBASH3B</t>
  </si>
  <si>
    <t>mir-486</t>
  </si>
  <si>
    <t>RAE1</t>
  </si>
  <si>
    <t>CDKN1A,CDKN2A,FRAT2,IER5,ING1,KLHL9,MARS2,PEX11B,RSRP1,ZNF552</t>
  </si>
  <si>
    <t>MNT</t>
  </si>
  <si>
    <t>CAD,CCND2,CCNG2,CDK4,DDIT3,E2F2,FBXO32,GADD45B,KLF10,TERT</t>
  </si>
  <si>
    <t>TMBIM6</t>
  </si>
  <si>
    <t>ATG5,DDIT3,DNAJB9,EDEM1,EIF2A,ERN1,ERO1B,HMOX1,MAP1LC3B,XBP1</t>
  </si>
  <si>
    <t>mir-1</t>
  </si>
  <si>
    <t>ADAM12,ANP32B,BDNF,BET1,CACNB2,CAPRIN1,CASP3,CCND2,CDK14,CDK9,CEBPB,DHX15,EDN1,ESR1,FBXO32,HCN2,HCN4,HNRNPA3,HSPD1,KRAS,MAN1C1,MET,MPL,MSANTD2,MYLK,NELFCD,PDCD4,POGK,PPP2R1B,RNF138,SMARCA4,SOX9,STX6,SULF1,TNNT2,TNS3,TRIM63,TRPS1,TWF1,UST,VEGFA,VEGFC,WBP1L</t>
  </si>
  <si>
    <t>ASXL1</t>
  </si>
  <si>
    <t>CFD,ENO2,FAM162A,FFAR2,GPD2,HOXA11,HOXA5,HOXA9,HYAL1,KLF15,LRP2BP,PDCD4,PELI2,PPARG,SERPINE1,SLC2A4,VEGFA</t>
  </si>
  <si>
    <t>PML</t>
  </si>
  <si>
    <t>ACACB,ACSL4,AKR1A1,ANXA4,APOE,BAX,BIRC5,BRCA1,CACYBP,CCNA1,CCND1,CCNE1,CDK2,CDKN1A,CDKN2A,CEBPE,CFL1,CIITA,CIT,DNAJB9,DRC1,EGFR,FANCD2,FAS,FTL,GADD45A,GPAM,HLA-DMB,HMOX1,IBSP,ID2,LDLR,MAF,MAFF,MAP2K1,MAPK11,MCM6,NDRG1,NR3C1,PIK3CB,PRDX1,PRKCA,PSMB9,SLC25A20,SNAI1,SQSTM1,TAP1,TAP2,TBX2,TNFAIP3,TOPBP1</t>
  </si>
  <si>
    <t>PI3K (complex)</t>
  </si>
  <si>
    <t>ABCA1,ADAM12,ADRB2,APLN,APOA5,AQP7,ATF3,ATF4,ATG5,BBC3,BCL2,BCL2L1,BCL2L11,BIRC3,BIRC5,CASP3,CCNB1,CCND1,CCND2,CCNE1,CCNG2,CD274,CDK4,CDKN1A,CEBPB,CFLAR,COL1A1,CTGF,CXCR4,DDIT3,DDIT4,DKK1,DLL4,DUSP1,FABP5,FBXO32,FOS,FOSL1,FOXO1,FUT7,GATA3,GLI1,GSTM5,H19,HAS1,HAS3,HBEGF,HIF1A,HIF1AN,HMOX1,ICAM1,IFIT1,IGF2,IGFBP2,IL6,INHA,ITGA6,ITGAM,KLF2,KRAS,LTBP2,MAFA,MAP2,MAP3K5,MCAM,MITF,MMP13,MMP14,MT-CO1,MT2A,MTHFD2,MUC4,MYC,NOTCH1,NRAS,PDCD4,PIM1,PLB1,PMEL,PRKAR2B,RELA,RGS2,RND3,SEMA6D,SERPINE1,SGK1,SLC12A4,SLC12A7,SLC5A5,SLC9A1,SNAI1,SOAT1,SOCS3,SOX9,SPI1,TAGLN,THBS1,TNFAIP3,TP63,TUBB3,TYMP,UGCG,VEGFA,XBP1,XIAP</t>
  </si>
  <si>
    <t>Pdgf (complex)</t>
  </si>
  <si>
    <t>BAX,BCL2,CAV1,CCND1,CCND2,CDK6,CDKN1A,DIO3,EDN1,EGFR,EGR1,FAM189B,FOS,FOSB,FOXO1,HEY1,HEY2,HIF1A,HMOX1,ICAM1,INHBA,IRS2,ITGA5,JAG1,LDLR,MCM6,MCM7,MYC,NOTCH1,NOV,NOX1,PPARG,SERPINE1,SV2A,TERT,TGFB3,THBD,TIMP1,VEGFA</t>
  </si>
  <si>
    <t>GNA15</t>
  </si>
  <si>
    <t>ACKR3,ACTA2,ADARB1,AKAP12,C3,CEBPD,CTH,DDIT3,ELOVL2,FHL2,FMO1,FOSL1,GADD45A,GBP2,HES1,HLA-E,HMOX1,HSD3B7,IL6,MAP2,MINOS1-NBL1/NBL1,MYC,MYH11,NPR3,PFN2,PLAT,PRRX2,RGS2,SCN2A,SLC29A1,SLC7A1,SOD2,TAGLN,TGFB3,THBD,TIMP1,TRIB3,UGDH,UNC5B</t>
  </si>
  <si>
    <t>HOXA10</t>
  </si>
  <si>
    <t>ACTA1,ADM,APOE,ARL2,ARL4A,B3GALNT1,BCL2L11,CA3,CDKN1A,CFD,CSTA,CTSV,DBP,DDX19B,DKK1,DPP4,EGFR,EGR2,ERG,FAF1,FLT1,FZD1,FZD5,GAS6,HLF,HMBS,HNRNPL,HOXA11,HOXA5,ID2,IDH2,IGFBP3,IGFBP5,IL1R1,IRX3,KAT5,KCNAB1,KLF10,KRT15,KRT18,LAMA2,LEPR,LOC284023,MAPK12,ME1,MEIS2,MINOS1-NBL1/NBL1,MYCN,MYLK,NDRG2,NR4A1,NUDT3,NUP214,PIK3R1,RELA,RP2,SAT1,SLC27A1,SLC27A6,SNRPE,STK17B,THBD,TNFSF13B,TNXB,WNT4,ZFYVE9,ZNF22</t>
  </si>
  <si>
    <t>A2M</t>
  </si>
  <si>
    <t>ACLY,ATF4,ATF6,BCL2,CCND1,DDIT3,EIF2A,ERN1,FOSL1,FOXO1,GADD45B,GRIN1,ID2,IL6,LRP1,MAP3K5,MYC,PRLR,TRAF2,XBP1,XIAP</t>
  </si>
  <si>
    <t>MDM2</t>
  </si>
  <si>
    <t>ATF3,BAX,BBC3,BCL2,BIRC5,CASP2,CCNA1,CCNA2,CCND1,CDK4,CDKN1A,CDKN2A,CLIP3,HIF1A,KAT2B,MDM4,MYCN,NKX3-1,POLH,RABAC1,RELA,SFN,SPRY2,TERT,THBS1,TIMP1,TOP2A,TP53I3,TP63</t>
  </si>
  <si>
    <t>DKK1</t>
  </si>
  <si>
    <t>ACTA2,AXIN2,BACE1,BDNF,BIRC5,BMP4,CCND1,CDKN1A,CDKN2A,COL1A1,EPHB2,GATA3,KREMEN2,KRT18,LBH,MYC,PPARG,PRLR,RUNX2,SOX9,SP7,TAGLN,TBX3,TTYH1,WNT11</t>
  </si>
  <si>
    <t>SIN3A</t>
  </si>
  <si>
    <t>ALDH6A1,BCL2,BDNF,CASP3,CCND2,CCNG2,COL1A2,CYP1A1,DDIT3,E2F2,ESR1,FBXO32,FOXP3,GADD45B,HOXA9,ING1,KLF10,MAD1L1,MYC,S100A9,SCN2A,SET,TERT,TMEM71,TP53BP1</t>
  </si>
  <si>
    <t>MEN1</t>
  </si>
  <si>
    <t>CASP8,CCNB2,CCND1,CDK4,CDKN1A,FOS,FOXC1,FOXC2,GAS1,GLI1,HOXA9,HOXC6,IGFBP2,IRS2,MEIS1,RORC,RUNX2,TERT</t>
  </si>
  <si>
    <t>TNFSF13</t>
  </si>
  <si>
    <t>BAX,BCL2,BCL2L1,BCL2L11,CCND2,CDC6,CDK4,CDK6,IGHG1,MAF,MCM2,MCM5,MCM6,MYC,POLE2,RB1,RPA3,XBP1</t>
  </si>
  <si>
    <t>RPS6KB1</t>
  </si>
  <si>
    <t>ATP1A1,BCL2,BCL2L1,CCND1,CCNE1,CDKN1A,CFLAR,DHCR24,EIF1AX,HIF1A,IRS1,ISG15,MAPT,MUC1,MYH11,RB1,SERPINE1,SLC2A4</t>
  </si>
  <si>
    <t>SET</t>
  </si>
  <si>
    <t>ARL4A,BCL2L1,BET1,BRCA1,CEP83,CHEK2,DTYMK,FDPS,FTO,H2AFZ,MBD2,METTL14,MRPL22,MRPS30,PHIP,PTGES3,SLC16A7,SRP72</t>
  </si>
  <si>
    <t>NR3C1</t>
  </si>
  <si>
    <t>AATK,ABCA1,ABHD2,ABI1,ADM,AMIGO2,ANGPTL4,ANXA1,APOE,ARHGEF3,ATG4B,ATP1B1,ATP6AP1,ATXN1,B2M,BABAM2,BAG2,BAG4,BARD1,BAX,BCL2,BCL2L1,BCL2L11,BCL2L2,BDNF,BHLHE40,BIRC2,BIRC3,BMP2,BRCA1,C1QTNF4,CARD6,CASP7,CAV1,CCND1,CD83,CDC42EP3,CDKN1A,CDKN1C,CEBPA,CEBPB,CGA,CKAP2,CKS1B,COQ8A,CORO2A,CPEB4,CSRNP1,CSRNP2,CXCR4,CYP19A1,CYP2A6 (includes others),CYP2C19,CYP2C9,DAD1,DAXX,DBI,DBT,DDIT4,DEDD2,DMAP1,DNAJC15,DNER,DUSP1,DUSP22,DUT,DYNLL1,EBAG9,EDN1,EGR1,ELMOD2,ELMOD3,EMP1,ENC1,ENDOG,EPB41L4B,ERN1,FAM89B,FASTKD1,FASTKD2,FGD4,FOS,FOXO1,GADD45A,GADD45B,GAS1,GATA3,GBP2,GEM,GLIPR1,GNMT,GPR83,GRIN1,GRIN2C,HSD11B2,HSPA6,ICAM1,IFI6,IGFALS,IL15RA,IL1A,IL1RAP,IL3RA,IL6,ING1,ING2,ING3,INHBA,IRF1,IRF8,ISG15,JADE1,JUND,KAT5,KRT15,LAD1,LIF,LMO4,LRRC8A,LYST,MAEA,MAGI3,MAP3K20,MAP4K3,MBD2,MCF2,MDM4,MFSD2A,MGMT,MMP13,MSX2,MT2A,MTHFD1,MYC,NFIL3,NGFR,NHLH1,NLRP3,NMT1,NR3C1,NRG2,NTRK1,OASL,OAT,OCLN,PAK1,PARP4,PDCD1LG2,PDCD4,PDCD7,PDCL3,PER1,PHLDA2,PIK3CB,PIK3CD,PIK3R1,PLEKHF1,POGK,PPARA,PPARG,PPP1R14C,PPP2R1B,PPP3CA,PPP3CC,PRKACB,PRKCI,PRLR,PSEN1,PSMG2,PTP4A2,PTRH2,RAB11A,RABGGTB,RAD21,RASD1,RB1,RELA,RELT,RGS2,RIPK2,ROCK1,RRAGC,RUNX2,S100P,SCARB1,SDS,SEMA5B,SERPINB9,SERPINE1,SFTPC,SGK1,SLC2A5,SLC38A1,ST3GAL3,STAT3,STK17B,STOM,TAT,TCF19,TESMIN,THBD,THBS1,TIPARP,TLR5,TM2D2,TNFAIP1,TNFAIP2,TNFAIP3,TNFRSF10A,TNFRSF10B,TNFRSF1A,TNFRSF25,TNFSF9,TP53I3,TPST2,TRAF1,TRAF5,TRIB3,TUBA4A,UBE2K,UGCG,UNC13B,USP54,VDR,VIPR1,WDR12,WDR3,WDR31,YWHAE,YWHAH</t>
  </si>
  <si>
    <t>Integrin</t>
  </si>
  <si>
    <t>CCND1,ESR1,FOS,MMP14,MYC,SOCS3,VEGFA</t>
  </si>
  <si>
    <t>SULF2</t>
  </si>
  <si>
    <t>AXIN2,BCL2,CCND1,COL2A1,GLI1,MMP13,NOG</t>
  </si>
  <si>
    <t>JUP</t>
  </si>
  <si>
    <t>AXIN2,BCL2,MYC,NRCAM,PML,RNF8,SPINT1</t>
  </si>
  <si>
    <t>XPO1</t>
  </si>
  <si>
    <t>CCND1,CDKN1A,ERBB3,EWSR1,ICAM1,IGFBP3,MET</t>
  </si>
  <si>
    <t>EDN1</t>
  </si>
  <si>
    <t>ACTA1,ACTA2,ADAM12,ADAM19,ANXA1,ANXA4,ANXA6,APLN,ATF6,BAG2,BCL2,BCL2A1,CCND1,CCR7,CDC25A,CDK1,COL1A2,COL7A1,COMP,CST3,CTGF,CTNND1,CXCR4,EDN1,EGFR,EGR1,FOS,FOSB,FOSL1,GAST,GRN,HBEGF,HCN2,HCN4,HEY1,HIF1A,HSPA8,ICAM1,IL6,INHBA,ITGA2,ITGA5,ITGAM,LEPR,MAP2K1,MBP,MCAM,MITF,MMP13,MYC,MYO9B,NCF1,PLCB4,PPARA,PRKCA,PTGER2,RAB3A,RAMP3,SDC1,SERPINE1,SLC1A2,SOCS1,SOCS3,THBS1,TIMP1,TPM2,TRPC6,TTN,VCL,VEGFA,VEGFC,XIAP,YWHAE</t>
  </si>
  <si>
    <t>KDM5A</t>
  </si>
  <si>
    <t>ATP1A1,ATP1B1,CCND1,CCNE1,CHCHD3,COA3,COL1A2,COQ5,COX6B1,DLAT,DMPK,GRPEL1,HMOX1,HOMER1,MAP2K3,MAP2K7,MAPK4,MCM2,MCM3,MLYCD,MRPL12,MRPL17,MRPL58,MRPL9,MSTO1,MYL6B,NDUFA13,NDUFA2,NDUFA5,NDUFA9,NDUFS2,NDUFS4,NIT1,OPA1,PGD,PIM1,PMPCB,PSEN2,RPS6KB1,RYR1,SDHD,SOD2,TERT,TIMM50,TNNC2,TNNI2,TNNT1,TNNT2,TRIM72,UQCRQ</t>
  </si>
  <si>
    <t>miR-26a-5p (and other miRNAs w/seed UCAAGUA)</t>
  </si>
  <si>
    <t>CCND2,CCNE1,CDK4,CDK6,CDKN1A,CDKN2A,EPHA2,HPGD,MAP2,MYC,PGR,PHF6,RB1</t>
  </si>
  <si>
    <t>SP4</t>
  </si>
  <si>
    <t>ADH5,ARC,BIRC5,CCND1,CDKN1A,CHRNA3,EGFR,FLT1,GRIN1,IL2RB,PDE6B,RELA,VEGFA</t>
  </si>
  <si>
    <t>MEF2D</t>
  </si>
  <si>
    <t>ACTA1,BACH2,BCL2L2,BDNF,CCND1,CCNE1,CDC6,CDK2,CDT1,CKM,COL1A2,CTGF,EGR2,FOS,FOSB,JUND,KLF2,MCM3,MCM5,MCM6,MT-ND6,NR4A1,PPARA,SLC2A4,SYK,TGFB3</t>
  </si>
  <si>
    <t>GATA1</t>
  </si>
  <si>
    <t>AGGF1,ALOX5,ANK1,ARHGAP4,BCL2,BCL2L1,BCL2L11,BIRC5,BTG2,CBX5,CCND1,CCND2,CDK2,CDK4,CDK6,CDKN2A,CEBPA,CHCHD6,CIR1,COPS5,CYB561D1,DUT,E2F3,EGR1,EPOR,FAM118A,FOSB,FSD1L,GART,GATA3,GNAS,GP1BA,HSPA9,IL6R,INHA,ITGA6,KIT,LEPR,MAP3K5,MBP,MCM3,MCM5,MECOM,MITF,MPL,MSH2,MSX2,MTHFD1,MYB,MYC,MYCN,NAB2,NFE2,NFIL3,NOP2,PIM1,PIM2,PLEK,PLXNA1,POLA2,POLD1,PSTPIP2,RAD54L,RBL1,RFC3,RFC4,RNF220,SASH1,SLC19A1,SLC24A1,SLC3A2,SLC4A1,SOX6,SPOCK2,SRC,SRSF2,ST3GAL6,TAC3,TFF3,TGFB1I1,TOP2A,UNG,USP16,ZFPM1</t>
  </si>
  <si>
    <t>MAP3K1</t>
  </si>
  <si>
    <t>ATF3,BIRC2,BIRC3,CCND1,CSTA,DUSP1,EGR1,FAS,FOS,HMOX1,LDLR,MAN2B2,MMP13,MUC4,NOV,PGR,PPARD,PRDX1,SERPINE1,THBS1,TIMP1,TNFRSF10A,TOP2A</t>
  </si>
  <si>
    <t>NGF</t>
  </si>
  <si>
    <t>ACHE,AGRN,ASCL1,ASIC3,ATF3,BAX,BBC3,BCL2,BCL2L1,BCL2L11,BDNF,BTG2,CAV1,CCND1,CCR7,CD83,CDK1,CDK2,CDKN1A,CDKN2A,DHX9,DPYSL5,DRD2,DUSP1,E2F2,EGFR,EGLN3,EGR1,EGR2,EGR4,EHD4,ELK1,EPAS1,ETV4,FAS,FOS,FOSL1,GADD45A,GAL,GRIN1,GUCY1A3,HMOX1,IGF2,ITGA2,KCTD11,LDLR,LRP1,LRRFIP1,MAP2,MAPK8IP3,MT-CO1,MYC,MYCN,NAB2,NGFR,NR4A1,NTRK1,P2RX2,PPARG,RACK1,RELA,SCN2A,SH3RF1,SORT1,SQSTM1,STAT3,TRPV1,TRPV4,VEGFA</t>
  </si>
  <si>
    <t>ZMPSTE24</t>
  </si>
  <si>
    <t>ATF3,BTG2,CDKN1A,CTSV,DDIT4,FGFR4,GADD45A,GADD45B,GHR,ICAM1,IGFALS,IGFBP3,IGFBP5,IL6,JAK2,LMNA,PPP1R3B,RGS16,SEC14L2,SESN1,SIRPA,SOCS1,SOCS2,SOCS3</t>
  </si>
  <si>
    <t>CDKN1C</t>
  </si>
  <si>
    <t>CCND1,CDK2,CDKN1C,PARP1,RB1,RBL1</t>
  </si>
  <si>
    <t>CYBA</t>
  </si>
  <si>
    <t>CDKN1A,EPAS1,IL6,SERPINE1,SOD2,VEGFA</t>
  </si>
  <si>
    <t>IKBKB</t>
  </si>
  <si>
    <t>ABCA1,AGER,AMPD3,ATF3,AURKB,BAX,BCL2,BCL2L1,BIRC2,BIRC3,BMP2,BRCA1,BRCA2,C3,CALCR,CASP8,CCL19,CCNA2,CCND1,CCR7,CDC25B,CDC6,CDKN1A,CEBPB,CEBPD,CKS1B,CLU,CSF1,CTGF,CTSB,CTSF,CXCR4,DUSP6,ECT2,EDN1,EGR1,FAS,FOS,FOXM1,FOXO1,FSCN1,FYN,GADD45A,GBP2,GCH1,GLI1,GM2A,GRN,H2AFX,HAS1,HIF1A,HLA-A,HMOX1,ICAM1,IGFBP2,IGFBP7,IL1A,IL6,IRF1,ISG15,KIF20A,KIF23,LMNB1,MBP,MMP13,MYC,NOCT,PCDH7,PLK1,PPM1D,RCAN1,REL,RELA,RELB,RGS16,SERPINE2,SGK1,SKP2,SLC16A2,SMAD7,SNAI1,SOCS1,SOCS2,SOCS3,SOD2,STAT3,TGFBR1,TIMP2,TLN1,TNFAIP2,TNFRSF4,TP63,TRAF2,TRIM63,VEGFA,XIAP</t>
  </si>
  <si>
    <t>PAF1</t>
  </si>
  <si>
    <t>ARL4A,BIRC3,FAM46A,HELZ2,HIST1H2AC,HIST1H2BD,HOXA9,ISG15,ISG20,OASL,PNP,RAET1L,SDC4,SERPINE1,SERTAD1,SNPH,SOD2,TAC3,ULBP2,ZC3HAV1,ZNFX1</t>
  </si>
  <si>
    <t>GABPA</t>
  </si>
  <si>
    <t>ACHE,ATM,AURKA,BRCA1,CDK11A,CHRNE,FAS,HMOX1,LBR,LIG4,OXTR,PPARG,PRKDC,RB1,RRAS,SKP2,SPI1,XRCC5</t>
  </si>
  <si>
    <t>NLRC5</t>
  </si>
  <si>
    <t>B2M,HLA-A,HLA-B,HLA-C,HLA-E,HLA-F,HLA-G,IL6,PSMB9,TAP1</t>
  </si>
  <si>
    <t>ZBTB33</t>
  </si>
  <si>
    <t>APAF1,BAX,BBC3,CDKN1A,FAS,MYC,RAPSN,TNFRSF10A</t>
  </si>
  <si>
    <t>HDAC9</t>
  </si>
  <si>
    <t>BAX,BCL2,CCNB1,CEBPA,DLL4,KLF2,NR4A1,SLC2A4</t>
  </si>
  <si>
    <t>GNA13</t>
  </si>
  <si>
    <t>ACTA2,EGR1,FOS,MAP3K5,MYH11,TAGLN,TRPC6,VEGFA</t>
  </si>
  <si>
    <t>FOXO4</t>
  </si>
  <si>
    <t>BCL2L1,BCL2L11,CCND1,CCND2,CCNG2,CDC42EP3,CDKN1A,CTGF,DHCR24,GADD45A,GADD45B,HIF1A,JAG1,LEMD3,OVOL1,PSMD11,SERPINE1,SGK1,SOD2,VEGFA</t>
  </si>
  <si>
    <t>ALKBH1</t>
  </si>
  <si>
    <t>MT-CO1,MT-CO2,MT-CYB,MT-ND4,MT-ND5</t>
  </si>
  <si>
    <t>NSUN3</t>
  </si>
  <si>
    <t>NELFCD</t>
  </si>
  <si>
    <t>BSG,CCNB2,DLGAP5,MYBL2,TOP2A</t>
  </si>
  <si>
    <t>CXCR1</t>
  </si>
  <si>
    <t>BAX,BCL2,BCL2L1,CCND1,CDK4</t>
  </si>
  <si>
    <t>GAL3ST1</t>
  </si>
  <si>
    <t>GLS2,ITGA5,ITGA6,MBP,SLC38A3</t>
  </si>
  <si>
    <t>BMP6</t>
  </si>
  <si>
    <t>ACTA2,ADGRL2,ARHGAP18,BMP4,CDKN1A,CDKN2A,CTGF,E2F2,E2F3,EPHX1,FOSL1,GNB4,HBEGF,HMOX1,IBSP,ID2,IL1A,IL6,INHBA,ITGA5,MATN2,MMP13,MYCN,NOG,PMEPA1,PMP22,SAP30,SEMA3A,SERPINE1,SMAD7,SNAI1,TAGLN,TIMP1,TLX2,VCL,VEGFA,XBP1</t>
  </si>
  <si>
    <t>CTNNB1</t>
  </si>
  <si>
    <t>ABCD4,ACAP1,ACTA2,ACVR2A,ADGRG2,ADRA2C,AGRN,ALCAM,ALDH1A3,ANXA1,AOC3,APCDD1,APOD,AR,ARFGAP3,ARL4A,ASCL2,ATM,AXIN2,BACE1,BBC3,BCAP31,BCL2,BCL2L1,BCL2L11,BHLHE40,BIRC5,BMP1,BMP2,BMP4,BMP7,C14orf37,CA3,CACNA1G,CASP7,CCNA1,CCNA2,CCND1,CCND2,CCNE1,CDH11,CDK7,CDKN1A,CDKN2A,CEBPA,CENPM,CFD,CLDN2,CLU,CNR1,CNTFR,COL1A1,COL27A1,COL2A1,CRAT,CRIP1,CRYBG1,CST4,CTGF,CTNND2,CTSF,CXXC4,CYFIP2,CYP19A1,CYP1A1,CYP2A6 (includes others),CYP8B1,DDIT3,DDX17,DIAPH3,DIO2,DIXDC1,DKK1,DLL4,DOK1,DTX1,ECM1,EDN1,EGFR,EHD1,ENO2,ENO3,EOMES,EPHB2,EPHB3,ERBB3,ETV4,FAM126A,FAS,FBRS,FGF18,FOS,FOSL1,FOXC1,FOXC2,FOXQ1,FSTL3,FZD3,FZD7,GADD45B,GAST,GATA3,GCH1,GDNF,GHR,GIPC1,GJB2,GLI1,GPAM,GPR1,GPX2,GTPBP6,HDGF,HES1,HILPDA,HNF1A,HOXA5,HOXB7,ID2,IFIT1,IGF2,IGFBP2,IGFBP5,IL1R1,IL2RA,IL7,INHA,IRF8,IRS1,ITGA1,ITGA6,ITGB7,JAM2,JCHAIN,KIF23,KIFC1,KIT,LAP3,LBH,LFNG,LGR5,LIMD2,LMNA,LRP6,MAP3K5,ME1,MECOM,MEF2D,MFGE8,MITF,MMP14,MMP15,MMP16,MPZL2,MSX1,MSX2,MYC,MYCN,MYLK,NAT8,NDRG2,NGFR,NKD1,NOP53,NOTCH1,NOTUM,NOX1,NPTX1,NR4A1,NR5A2,NRCAM,NRP2,NTN1,NUDT7,OAT,OGG1,PHLDA2,PIGC,PIK3R1,PKD1,PKP3,PLK1,PML,PMP22,POLR2A,PPARG,PPP3CA,PRRC2A,PSAP,PTPRJ,RAB3A,RAD23A,RAPSN,RASSF4,RUNX2,SCN5A,SERPINE1,SERPINE2,SESN1,SF3A1,SFN,SGK1,SIM2,SLC1A2,SMAD7,SNAI1,SOX11,SOX2,SOX9,SP7,SPI1,SQSTM1,SRSF1,STARD7,STAT3,STXBP1,SYK,SYNM,TCF7,TERT,TFCP2L1,TGFA,TGFB3,TIA1,TIMP1,TMEM2,TNFRSF19,TNIK,TOB2,TP63,TPRA1,TRAF1,UGCG,VEGFA,WNT11,WNT3,WNT3A,WNT4,WNT5B,WNT7B,XIAP,YPEL3,ZIC1,ZIC5</t>
  </si>
  <si>
    <t>miR-199a-5p (and other miRNAs w/seed CCAGUGU)</t>
  </si>
  <si>
    <t>ACTA1,ACTG2,BIRC5,C3,CDKN1A,COL1A1,HIF1A,IFI27,ISG15,ITGA1,ITGA3,JAG1,KLF2,LIN7C,MUC4,MX2,MYH11,NECTIN1,NEDD9,PADI4,RND1,SET,TAGLN,TGFB1I1,TGFBR1,TMPRSS2,WNT5B,ZBP1</t>
  </si>
  <si>
    <t>JUN</t>
  </si>
  <si>
    <t>ACAT2,AKAP12,ANGPTL2,ANXA1,APEX1,APOE,AR,ATF3,AXL,BAX,BBC3,BCL2A1,BCL2L11,BCL9,BDNF,BIRC2,BIRC3,BRCA1,CA3,CAV1,CCNA2,CCND1,CCND2,CD14,CD247,CD274,CDC20,CDK1,CDKN1A,CDKN2A,CFLAR,CGA,CLDN2,CLU,COL1A1,COL1A2,CSF1,CSTA,CTGF,CTSL,CXCL16,CYGB,CYP19A1,CYP2J2,CYP8B1,DIO2,DKK1,DNMT1,DROSHA,DUSP1,DUSP5,DUSP6,EDN1,EGFR,EHD4,EPHX2,FAS,FLNC,FOLR2,FOS,FOSL1,FOXC1,FTH1,GAS6,GDNF,GPT,GTF2B,HES1,HLA-B,HLA-G,HMOX1,HNRNPA2B1,HOMER1,HPGD,IBSP,ICAM1,ID2,IGFBP2,IGFBP3,IGFBP7,IL1A,IL2RA,IL6,IRS2,ITGAD,ITGAM,KRT15,LGR5,LIF,LMNA,MAF,MAFA,MBP,MCF2L,MET,MMP13,MSH2,MT2A,MYB,MYC,MYLPF,NOV,NR4A1,NR5A2,NRCAM,OSM,OXTR,PADI3,PADI4,PCSK1,PDK1,PGR,PKIB,PPM1D,PPP2R2A,PRDX1,PTBP2,PTGDS,RARG,RASGRF1,RELB,RUNX2,SDC1,SERPINB5,SERPINB9,SERPINE1,SF3B3,SGK1,SLC19A1,SLC38A2,SLC7A1,SMAD7,SOCS3,SOD2,SOX2,SPHK1,SRP19,SRSF2,STIM1,SULF2,SVIL,SYK,TF,THBS1,TIMP1,TNFRSF10A,UGT2B15,VAV3,VDR,VEGFA,WNT4,WNT9A,XIAP,XYLT1,ZNF385A</t>
  </si>
  <si>
    <t>ARHGDIA</t>
  </si>
  <si>
    <t>AR,ESR1,FOS,NR3C1,SCNN1B,SCNN1G,SNAI1</t>
  </si>
  <si>
    <t>LTBP1</t>
  </si>
  <si>
    <t>ACAN,BCL2L1,BCL2L11,COL2A1,GATA3,ICAM2,PIM1,PIM2,SERPINE1,SMAD7,SOX9,ZNF512B</t>
  </si>
  <si>
    <t>DTX1</t>
  </si>
  <si>
    <t>APPL1,CD82,CEP55,DUSP6,EGR1,MAP3K1,NAE1,NRIP3,SNAI1,SPRY4,TNFSF9,VEGFA</t>
  </si>
  <si>
    <t>MALSU1</t>
  </si>
  <si>
    <t>MT-CO1,MT-CO2,MT-ND4,MT-ND6</t>
  </si>
  <si>
    <t>PDE3A</t>
  </si>
  <si>
    <t>CCND1,CDKN1A,CREM,DUSP1</t>
  </si>
  <si>
    <t>RPL22</t>
  </si>
  <si>
    <t>BAX,BBC3,BCL2L11,CDKN1A</t>
  </si>
  <si>
    <t>NQO1</t>
  </si>
  <si>
    <t>BAX,BCL2,BCL2L1,BIRC2,BIRC3,BIRC5,C5AR1,CCND1,CDKN1A,CEBPA,CFLAR,CXCR4,KIT,SPI1,TP63,XIAP</t>
  </si>
  <si>
    <t>FOXC1</t>
  </si>
  <si>
    <t>BCL2L11,CXCR4,DLL1,FOXO1,LFNG,MSX2,NOTCH1,RUNX2,TBX1,TCF15</t>
  </si>
  <si>
    <t>HDAC5</t>
  </si>
  <si>
    <t>ACSL1,ACTA1,ACTA2,ARC,CASP8,CDK7,CDKN1A,CKM,CPT2,HES1,KLF2,LMOD2,MAP3K3,MMD2,MYC,NR4A1,PPARA,PPARG,PYGM,RAD23B,SLC2A4,TAGLN,TNFRSF1A</t>
  </si>
  <si>
    <t>RETNLB</t>
  </si>
  <si>
    <t>ACTA2,BMP1,CASP3,COL1A1,COL1A2,CTGF,DNER,E2F7,FGFR1,FZD1,FZD6,HEY1,IL13RA1,IL4R,IRS1,IRS2,KLF15,LMNB1,MID1,MYC,NR4A1,PLA2G15,SOCS2,STK17B,STOM,TERT,THBS4,TIMP1,UBE2C,UBE2T</t>
  </si>
  <si>
    <t>LXR ligand-LXR-Retinoic acid-RXRα</t>
  </si>
  <si>
    <t>ABCA1,ABCG1,ABCG8,APOE,PLTP,SCARB1</t>
  </si>
  <si>
    <t>CSF3</t>
  </si>
  <si>
    <t>ARHGEF10,BAX,BCL2,BCL2L1,BIRC3,BIRC5,CCND2,CCNE1,CCR7,CD14,CD177,CDK2,CDK4,CDK6,CEBPA,CEBPB,CEBPE,CST3,CXCR4,DUSP6,EDN1,EGR1,EGR2,ENTPD1,ERAP2,FCGR1A,FOS,GADD45A,GADD45B,GDNF,HLA-DPA1,HLA-DRB1,HMOX1,HOXB7,HOXC9,HSPD1,ICAM1,IK,IL6,IL7,ITGAM,KIT,MET,MPO,MYC,NFIL3,PIM1,PLSCR1,PPARG,PRKCA,RAB27A,RORC,S100P,SOCS1,SOCS3,SPI1,STAT3,TLR5,TNFAIP3,TNFRSF1A,VEGFA,YPEL3</t>
  </si>
  <si>
    <t>Tgf beta</t>
  </si>
  <si>
    <t>ABCA1,ACKR2,ACTA2,ADAM12,ANGPTL4,AOC3,BCL2,BCL2L1,BECN1,BHLHE40,CALCR,CASP8,CCND1,CCND2,CCNE1,CCR7,CDH11,CDK2,CDK6,CDKN1A,CDKN2A,CFLAR,CIITA,CLU,COL1A1,COL1A2,COL7A1,CSF1,CTGF,CXCR4,DLX2,EDN1,EGR2,FOS,FOXP3,FSCN1,FSTL1,FURIN,GADD45B,GATA3,HEY1,HMOX1,HSPG2,IGFBP3,IGFBP5,IL1A,IL6,ITGA5,JAG1,KLF10,LCAT,LIF,MAF,MERTK,MET,MIF,MMP11,MMP13,MN1,MUC1,MUC4,MYC,MYCN,NCR3,NEDD9,PDGFB,PLAT,PMEPA1,PTGER2,RNF111,RORA,RORC,RUNX2,SERPINE1,SMAD7,SNAI1,SOCS3,TAF4B,TAGLN,TERT,TGFA,TIMP1,TIMP2,VEGFA,XIAP</t>
  </si>
  <si>
    <t>SMAD3</t>
  </si>
  <si>
    <t>ABI2,ACTA2,ADAM12,ADORA1,AXIN2,BCL2,BCL2L11,BMP2,C3,CCND1,CCND2,CCNE1,CCNG2,CD59,CDK4,CDKN1A,CDKN2A,CIITA,CKM,COL1A1,COL1A2,COL2A1,COL6A1,COL7A1,CTGF,CYP19A1,DOCK4,EDN1,EGR1,ESR1,FNDC5,FOS,FOXP3,FSTL3,FZD8,GADD45B,GAST,GATA3,GLI1,HBEGF,HEY1,HMOX1,HP,ID2,IL2RA,IL6,INHA,JAG1,JAM2,JUND,LEFTY1,MEF2D,MMP13,MSTN,MYC,NET1,PDGFB,PMEPA1,POR,PPARD,RUNX2,SERPINE1,SLC5A2,SLC5A5,SMAD7,SNAI1,SOX2,SPHK1,STAT3,TAGLN,TBX3,TERT,TF,TGFA,TGFB3,TGFBR1,THBS1,TIMP1,TPM1,TPM2,VEGFA,VEGFC,XIAP</t>
  </si>
  <si>
    <t>SAFB2</t>
  </si>
  <si>
    <t>B2M,BBC3,CNTNAP2,EIF4B,FOS,HLA-C,HLA-DPB1,HLA-E,MLLT3,PSMB9,UBE2B</t>
  </si>
  <si>
    <t>MSX2</t>
  </si>
  <si>
    <t>AQP3,BMP4,CCND1,DKK1,EGR2,EPHA4,FOXE3,IBSP,MSX2,PPARG,SP7,TGFB3,TP63,WNT3A,WNT7B</t>
  </si>
  <si>
    <t>MAPK7</t>
  </si>
  <si>
    <t>ADRB2,BCL2A1,BCL2L2,BDNF,CCND1,DUSP1,EDN1,HMOX1,IL1A,IL6,KLF2,MEF2D,NOV,NR4A1,PLAT,PTGER2,STEAP4,THBD,TP63,VEGFA</t>
  </si>
  <si>
    <t>FOXA1</t>
  </si>
  <si>
    <t>ACTA2,ACTG2,ALDH6A1,ANXA1,AQP3,BEST2,BMP2,CDKN2A,DSCAM,DSE,ELK3,EPHX1,ERBB3,ESR1,FMN1,FNDC3B,FOXC1,FSTL1,GBP2,GLS,HNF1A,IL6,JAG1,KDM4B,LIN52,LYN,MLXIPL,MSH2,MUC4,MYC,MYH11,NRIP1,PALM2,PGR,PPARA,PPP1R14C,PRDM15,PRNP,RORA,RORC,RPRM,SFTPC,SLPI,SOX9,SPDEF,TAGLN,TAT,TCF7,TF,TFF3,TMPRSS2,TNFSF12,UST,WNT7B,XBP1</t>
  </si>
  <si>
    <t>PTH</t>
  </si>
  <si>
    <t>ANK3,BCL2,BHLHE40,BMP2,CCND1,CDKN1A,CEBPB,CGNL1,COL1A1,COL1A2,COL2A1,CREM,CSF1,CTGF,CXCR4,DUSP1,EGFR,EGR2,EIF4B,FGF23,FOS,FOSB,GALNT3,GNG12,IBSP,IGFBP3,IGFBP5,IL6,IL6R,LMNA,LRBA,MMP13,MSX2,MTFR1L,NDRG2,NFIL3,NR4A1,PHLDB2,RAP1GAP,RBM14,RGS2,RUNX2,SDC4,SLC2A4,SLC43A2,SLC9A3,SMAD7,SOCS3,SORT1,SRC,ST14,TFPI2,THBS4,VDR,WNT3A,WNT4</t>
  </si>
  <si>
    <t>KLF3</t>
  </si>
  <si>
    <t>ABCF1,AGGF1,ALDH3B1,ALKBH7,ANK1,ANXA6,APOE,ARHGEF3,ARID5A,ATF4,BAHD1,BCAP29,BCL2,BCL2L2,BOLA1,C11orf24,C19orf44,CAMK2D,CCT3,CD93,CENPT,CEP170B,DMWD,DRG1,DYRK3,E2F2,E2F3,EPRS,ETAA1,FAM126A,FBXL12,FOS,GCNT1,GIT2,GLIPR2,GPD2,HBP1,HIST1H2AC,HNRNPDL,HNRNPH1,HPS1,IKBKAP,IL17RA,INTS4,ITGB7,JAK2,JKAMP,KLF12,KLF8,LTK,MAK16,MAN2A2,MAPK12,MATK,MBLAC2,MIF,MRPL3,MRPL34,MSTO1,MYADM,NDRG1,NSMCE1,NUDT8,OGFRL1,PDCD2L,PDLIM2,PIK3IP1,PLPP2,PRKACA,PRMT2,PSEN1,PTP4A2,PUM2,RAB33B,RAB7A,RAP2C,RELN,RNF166,RPP21,RPS6KA5,RSRC1,RUVBL1,RYR1,SDC1,SEC24D,SEPT6,SGK1,SIDT2,SLC14A1,SLC52A3,SLX4IP,SMCHD1,SMPDL3A,SV2A,THYN1,TMEM80,TMPO,TP53I13,TREX1,TRIM23,TRIM36,TSPAN17,TUBA1A,UBL3,UFSP2,UGCG,VPREB3,VPS50,WDR11,WDR20,WSB1,ZBTB3,ZBTB41,ZDHHC14,ZMAT5,ZNF579</t>
  </si>
  <si>
    <t>NOTCH4</t>
  </si>
  <si>
    <t>ACTA2,DLL4,HES1,HEY1,HEY2,IL2RA,MYH11,NOTCH1,RGS5,SERPINE1,TAGLN,TIE1</t>
  </si>
  <si>
    <t>NEDD9</t>
  </si>
  <si>
    <t>ADM,ALOX5,ALOXE3,BHLHE40,BMP2,DDIT4,FOS,GDF15,ITGA2,KIT,LRP1,MMP14,PLAC8,PPP1R3B,SERPINE1,TF</t>
  </si>
  <si>
    <t>SOX6</t>
  </si>
  <si>
    <t>CALB2,CCND1,CDKN1A,COL2A1,FGFR3,HSPG2,MYC,RUNX2,SOCS3</t>
  </si>
  <si>
    <t>TGFB3</t>
  </si>
  <si>
    <t>ACTA1,ACTA2,ACTG2,ADAM12,ADAM19,BCL2,BHLHE40,CD46,CD59,CDKN1A,CDKN2A,CLDN11,COL1A1,COL1A2,COL2A1,CTGF,CYP19A1,FOS,FOSB,HOXA2,JUND,LTBP2,MAPK11,MYO10,NOV,OCLN,PALLD,PLK1,SDC3,SERPINE1,SERPINE2,SMAD7,SNAI1,TAGLN,TGFB3,THBS1,TPM1,TSPAN13,VEGFA,XIAP</t>
  </si>
  <si>
    <t>mir-8</t>
  </si>
  <si>
    <t>ABL2,ADAM12,BMP2,CDC25B,CLDN3,E2F3,FTH1,GEMIN2,HIF1A,HMOX1,HOXA5,LEPR,MAP3K1,MAPK12,PCDH10,PKD1,PMAIP1,PPM1F,PPP2R1B,RNF2,ROCK2,SEC23A,SIM2,SKP2,SNAI1,SOX2,SPRY2,TGFBR1,TIMP2,TOB1,UBE2D1,XBP1</t>
  </si>
  <si>
    <t>TPM3</t>
  </si>
  <si>
    <t>ITGA1,ITGA3,TNFRSF10B,TNFRSF25,VEGFA</t>
  </si>
  <si>
    <t>NELFE</t>
  </si>
  <si>
    <t>TET1</t>
  </si>
  <si>
    <t>ARC,EGR2,EGR4,ESRRB,FOS,FOXP3,HOXA9,KLF2,MEIS1,SFN</t>
  </si>
  <si>
    <t>SEMA7A</t>
  </si>
  <si>
    <t>BAX,CCNA2,COL1A1,COL1A2,CTGF,CTSB,EGR1,IL4R,NOV,TIMP1</t>
  </si>
  <si>
    <t>AVP</t>
  </si>
  <si>
    <t>ACTA2,ADM,APLN,ATF3,ATF4,ATP1A1,CCND1,CKM,CRHR1,EGR1,FOS,IL6,PRKCA,RRM2,RUNX2,S100A6,SCNN1B,SCNN1G,SP7</t>
  </si>
  <si>
    <t>ANXA2</t>
  </si>
  <si>
    <t>BAX,CDK6,CDKN1A,FAS,GADD45A,IGFBP3,IL6,MYC,PPM1D,SESN1,SESN2,TNFRSF10B,TP53I3,ZMAT3</t>
  </si>
  <si>
    <t>PTTG1</t>
  </si>
  <si>
    <t>ATM,BCL2,CCNA2,CCNB1,CCND1,CDKN1A,HIF1A,MLH1,MYC,SNAI1,SOX2,TLK1,UBE2B,VEGFA</t>
  </si>
  <si>
    <t>NCOA3</t>
  </si>
  <si>
    <t>BCL2,CCDC80,CCND1,CCNE1,CDC25A,CDC6,CDK2,CDKN1A,CEBPA,CYP1A1,EOMES,FOXM1,GJB2,HMOX1,IGFBP3,IRF1,IRS1,LDHA,MCM7,MNAT1,MTA3,MYH11,PGR,PPARD,PPARG,SLC16A3,TAGLN</t>
  </si>
  <si>
    <t>MEF2C</t>
  </si>
  <si>
    <t>ACTA1,ATF3,ATP2A1,BACH2,BDNF,CACNA1C,CDKN1A,CKB,CKM,COL1A1,COL1A2,COL2A1,EGR2,FOS,FOSB,IBSP,JUND,KCNJ2,KLF2,LMOD2,LOC102724428/SIK1,MEF2D,MMP13,MYLPF,NFATC2,NR4A1,PDLIM3,PPARA,PTPRB,RUNX2,SCN5A,SLC2A4,SP7,SRPK3,SYK,THEM5,TNNI2,TNNT1,TNNT2,TPM1,TTN</t>
  </si>
  <si>
    <t>Pkc(s)</t>
  </si>
  <si>
    <t>ABCA1,ADM,APLN,AQP3,ARG2,ARNT,ATF2,ATF3,ATF6,BCL11B,BCL2,BCL2L1,BCL2L11,BDNF,BIK,CACNA1C,CDC6,CDKN1A,CGA,CRHR1,CTGF,CTSB,CXCR4,CYP19A1,CYP1A1,CYP2A6 (includes others),DBP,DDIT3,DUSP1,EDN1,EGFR,EGR1,EGR2,ERN1,FAS,FOS,FOSL1,GADD45A,GADD45B,GPER1,GRHL3,HIF1A,HMOX1,HPGD,ID2,IGF2,IL6,IRF6,IRS1,ITGA5,KCNJ2,MAD1L1,MAP3K5,MMP13,NR4A1,NR4A3,OVOL1,PER1,PPARA,PPARG,PRKCA,PSCA,RB1,RBL1,RGS2,SCARB1,SERPINE1,SLC1A2,STC2,ULBP1,ULBP2,VDR,VEGFA,XBP1,XIAP</t>
  </si>
  <si>
    <t>Smad</t>
  </si>
  <si>
    <t>ANGPTL4,CDKN1A,CDKN2A,COL1A1,COL1A2,CTGF,ID2,MYC,SERPINE1,SMAD7,VEGFA</t>
  </si>
  <si>
    <t>NFkB (complex)</t>
  </si>
  <si>
    <t>ABCD3,ABCG1,ADAMTS9,ADORA2B,ADRA2A,ADRA2C,AGER,ALDH1A3,APOE,ATF3,ATP6AP2,B3GNT5,B4GALT1,BACE1,BAX,BBC3,BCL2,BCL2A1,BCL2L1,BCL2L2,BDNF,BECN1,BIRC2,BIRC3,BIRC5,BMP2,C3,CALB1,CAMK2D,CARD8,CASP7,CASP8,CCNB1,CCNB2,CCND1,CCND2,CCNH,CCR7,CD274,CD82,CD83,CDC25B,CDKN1A,CEBPB,CEBPD,CFB,CFLAR,CIITA,CLIP2,CLU,COL1A2,COL2A1,CRADD,CREB3,CREM,CRHR1,CSF1,CSNK2A1,CTGF,CXCR4,CYLD,DAD1,DAXX,DBP,DBT,DDIT3,DRD2,DUSP5,E2F7,EDN1,EGFR,EGR1,ELK1,ELL2,EOMES,EPAS1,ERAP1,ERAP2,FABP5,FAM46A,FAS,FCGR1A,FOS,FOXF1,FOXP3,FTH1,FUCA1,GADD45A,GADD45B,GAS6,GAST,GATA3,GBP2,GCH1,GDF15,GDNF,GFPT2,GNAS,GRIN1,HDGF,HGFAC,HIF1A,HIP1,HLA-A,HLA-DMB,HLA-F,HMOX1,HSPA9,ICAM1,ICOSLG/LOC102723996,IFNAR2,IGFBP2,IL10RA,IL15RA,IL1A,IL2RA,IL6,IRF1,ISG15,ITGAM,JAG1,KIT,KRT19,LIF,MFHAS1,MMP13,MSH2,MSTN,MSX2,MT-CO2,MTSS1,MYBL1,MYC,MYLK,MYLK3,NFKBID,NFKBIE,NOTCH1,NUAK2,NUP62,PIM2,PKP1,PLK1,PLK3,PMAIP1,PPARA,PPARG,PPM1D,PRKACA,PSMB9,REL,RELA,RELB,RFTN1,RGS16,RNF19B,RRAS,SCFD1,SDC4,SELPLG,SENP1,SERPINE1,SH3RF1,SLC12A7,SLC16A3,SLC22A4,SLC2A4,SLC2A5,SLC2A6,SLC7A1,SLC7A5,SLIT2,SLPI,SMAD7,SOAT1,SOCS1,SOCS3,SOD2,STIM1,TAP1,TAP2,TERT,TFEC,TFPI2,TGFB3,TIMP1,TIMP2,TNFAIP2,TNFAIP3,TNFRSF10B,TNFRSF10C,TNFRSF1A,TNFRSF4,TOLLIP,TPMT,TPO,TRAF1,TRAF2,TRIB3,TRIM38,TRPC6,VEGFA,VEGFC,XIAP,XRCC5,ZC3H12A</t>
  </si>
  <si>
    <t>LMX1B</t>
  </si>
  <si>
    <t>COL2A1,COL4A4,CORIN,HES1,NDUFA2,SIM2,SLIT2,UQCRQ</t>
  </si>
  <si>
    <t>ANGPT1</t>
  </si>
  <si>
    <t>ACTA1,ALCAM,APLN,BAX,BCL2,BCL2L1,BIRC5,CCND1,CDKN2A,DLL4,DUSP1,DUSP5,ICAM1,IL1R1,JAG1,VEGFA</t>
  </si>
  <si>
    <t>CHD4</t>
  </si>
  <si>
    <t>ADORA1,ARC,CASQ1,CDKN1A,CHEK2,FAS,HMCN2,HMOX1,HOXA9,ID2,NCEH1,NGFR,NHLH1,OPRL1,RAD50,RIPK4,RORC,SMOC1,SPRY1,SQLE,SYDE1,TIMP2,TNNC2</t>
  </si>
  <si>
    <t>miR-375-3p (and other miRNAs w/seed UUGUUCG)</t>
  </si>
  <si>
    <t>C1QBP,JAK2,KIAA1524,MYC,PDK1,USP1</t>
  </si>
  <si>
    <t>FOXF2</t>
  </si>
  <si>
    <t>ACTA2,ACTG2,FOXF1,MYH11,PDGFB,TAGLN</t>
  </si>
  <si>
    <t>EBI3</t>
  </si>
  <si>
    <t>B2M,CCND2,CDK4,CIITA,EOMES,FOS,GBP2,HLA-A,HLA-B,HLA-C,HLA-DMA,HLA-DMB,HLA-DPA1,ICAM1,IRF1,MYC,PIM1,RORC,TAP1</t>
  </si>
  <si>
    <t>PCM1</t>
  </si>
  <si>
    <t>CDKN1A,MCM3,MKI67,RB1</t>
  </si>
  <si>
    <t>CKS1B</t>
  </si>
  <si>
    <t>CCNA2,CCNB1,CDK1,CKS1B</t>
  </si>
  <si>
    <t>THOC1</t>
  </si>
  <si>
    <t>APAF1,BAX,BCL2L11,E2F3</t>
  </si>
  <si>
    <t>NKX3-2</t>
  </si>
  <si>
    <t>COL2A1,FGFR3,RUNX2,SOX9</t>
  </si>
  <si>
    <t>SLCO1B3</t>
  </si>
  <si>
    <t>BBC3,CDKN1A,GPT,SLCO2B1</t>
  </si>
  <si>
    <t>UBR5</t>
  </si>
  <si>
    <t>BAX,BBC3,CDKN1A,PMAIP1</t>
  </si>
  <si>
    <t>CREB1</t>
  </si>
  <si>
    <t>AANAT,ABCA1,ACHE,ACVR2A,ADM,AK4,ALOXE3,ANGPTL2,APOE,AQP11,ARC,ARHGAP33,ARL15,ATF3,ATF5,ATP1A1,ATP2B4,ATP6V0B,ATP6V0D1,AURKA,BCAP29,BCL2,BCL2L1,BDNF,BHLHE40,BIRC5,BRINP2,BTG2,CACNA1C,CALB2,CAMKK2,CCNA1,CCNA2,CCNB1,CCNB2,CCND1,CDCA8,CDH11,CDK14,CDKN1A,CEBPB,CEBPD,CGA,CIITA,CPEB1,CREM,CRIM1,CSRNP1,CSRP2,CXCR4,CYFIP2,CYP19A1,CYP46A1,DIO2,DUSP1,ECM1,EDN1,EGR1,EGR2,EGR4,EHD4,ENTPD1,ERC2,ESD,FAM46A,FLT1,FOS,FOSB,FOXP3,FRAT1,FUT7,GAA,GADD45A,GADD45B,GAL,GDF11,GEM,GLS,GPNMB,GPR19,GPR3,GPR83,GRIK2,HECA,HLA-A,HLA-G,HMOX1,HOMER1,HPCAL1,HPGD,IL2RA,IL6,IMPACT,INHA,INHBA,IRS2,KCNC4,KIAA1549L,KIAA2022,LDLR,LYPD6,MCAM,MCM5,MCM6,MDGA1,MFSD2A,MIDN,MKI67,MMP13,MNS1,MRPS18B,MTSS1,MVK,MYBL2,MYC,MYO1B,NAB2,NARF,NF1,NFIL3,NFKBID,NOTCH1,NPC2,NR4A1,NR4A3,NREP,NRP2,NTSR1,OPA3,OTOF,OXNAD1,PCDH19,PCSK1,PDE3B,PER1,PLAT,PLCXD2,PLXNC1,POLR2A,PPARG,PSEN1,RAC3,RAD54L,RASGRF1,RB1,RBMX,RELT,RERG,RGS2,RNFT1,RPRM,S1PR3,SAT1,SEMA7A,SERINC2,SERINC5,SERPINI1,SERTAD1,SGK1,SHTN1,SIK3,SLC18A2,SLC19A1,SLC2A4,SLC8A2,SMPD3,SOCS2,SOD2,SPAG4,SPRED3,SQSTM1,SRSF10,SSR4,STAT3,SULT2B1,TF,TG,TGFBR1,TIPARP,TP53INP2,TPO,TRPC6,TRPS1,UPP1,UQCRQ,VEGFA,WDR90,YPEL1,ZBTB18</t>
  </si>
  <si>
    <t>Igm</t>
  </si>
  <si>
    <t>BCL2,BCL2A1,BCL2L1,BCL2L11,BIK,BIRC5,CCNA2,CCND2,CDKN1A,CDKN2A,CFLAR,DAXX,EGR1,ELK1,FAS,IL2RA,JAK2,MYC,PIM1,POLH,TRAF1,TRAF5,UGCG,XBP1</t>
  </si>
  <si>
    <t>WWTR1</t>
  </si>
  <si>
    <t>BMP2,CKM,COL1A1,CTGF,ICAM1,ID2,IL1A,IL6,LATS2,NF2,RUNX2,SERPINE1,SMAD7,SP7,TP63,UCA1</t>
  </si>
  <si>
    <t>NREP</t>
  </si>
  <si>
    <t>ACTA2,ITGA3,ITGA5,PDGFB,PDGFRB,TAGLN,VEGFA</t>
  </si>
  <si>
    <t>MAP2K1/2</t>
  </si>
  <si>
    <t>ARC,ARG2,ATF3,BCL2L11,BDNF,C3,CCND1,CCND2,CDK1,CTGF,DDIT3,DUSP1,EGR1,EGR2,FOS,FOSL1,FOXP3,H2AFX,HMOX1,IL2RA,JAG1,MIR155HG,MYC,NOX1,PGR,PPARA,PRKCI,SCARB1,VEGFA</t>
  </si>
  <si>
    <t>P38 MAPK</t>
  </si>
  <si>
    <t>ABCA1,AGER,ANK1,ARG2,ATF2,ATF3,BAX,BBC3,BCL2,BCL2A1,BCL2L1,BDNF,BIRC5,BMP2,CAV1,CCL26,CCND1,CCND2,CCNE1,CCNF,CCNG2,CCR7,CD46,CD82,CD83,CDKN1A,CDKN2A,CEBPA,CEBPB,CEBPD,CFLAR,CRHR1,CTGF,CXCR4,CYP19A1,CYP1A1,DDB2,DDIT3,DIO2,DIO3,DUSP1,EDN1,EGR1,EGR2,ELK1,FAS,FBXO32,FDXR,FLNA,FOS,GOLGA2,HBP1,HIF1A,HMOX1,HOMER1,HP,ICAM1,IGFBP5,IL1A,IL2RA,IL6,INHBA,IRF6,ITGAM,JAM2,KCNB1,KLF15,LDB3,MIF,MITF,MMP13,MSH2,MT-CO2,MYC,MYH11,MYLPF,NBR1,NFATC2,NGFR,NOX1,NPR1,NR4A1,NR4A3,OCLN,PMAIP1,PML,PPARG,PPM1D,RAB7A,RAD51,RB1,RCAN1,RND3,RUNX2,RYR1,SATB2,SEPT4,SERPINB5,SERPINE1,SGK1,SLC5A5,SNAI1,SOCS3,SP7,SRF,STIM1,TCF3,TERT,TGFA,THBS1,TIMP1,TIMP2,TNFRSF10B,TNFRSF1A,TNNC2,TOP2A,TP53I3,TRIB1,ULBP2,VDR,VEGFA,VEGFC,ZMAT3</t>
  </si>
  <si>
    <t>JAK2</t>
  </si>
  <si>
    <t>ACE,ACER2,AKR1C3,BAX,BBC3,BCL2L1,BCL2L11,BMP7,CCND1,CCND2,CDC25A,CDKN1A,CDKN2A,CFLAR,DCXR,DHX40,EGR1,EPOR,ESR1,FOS,GBP2,GCNT2,ICAM1,IL6,IRF1,JAK2,LYN,MPL,MPO,MYC,OSM,PHLDA3,POP4,PSMB9,RIPPLY3,SET,SLC11A1,SOCS3,STAT3,TAP1,THBS1,TP53INP1,TRIB2,XIAP</t>
  </si>
  <si>
    <t>Interferon alpha</t>
  </si>
  <si>
    <t>ADAM19,ANKRD10,AQP3,ATF3,AUTS2,AXL,B2M,BCL2,BCL2A1,BCL2L1,BMP4,BTG2,C3,CASP3,CASP8,CCL19,CCNA1,CCND1,CCND2,CCR7,CD81,CD83,CD8A,CDC25A,CDKN1A,CIITA,CLTCL1,CMTR1,CTH,CYP2C9,DAXX,DDIT4,DEFB1,DRAP1,DUSP6,EGFR,EIF1,EIF2AK2,FAS,FBXO6,FCGR1A,FOS,GATA3,GBP2,GLI1,GLS,GPR180,HELZ2,HLA-A,HLA-B,HLA-C,HLA-F,HLA-G,HLA-L,ICAM1,IFI27,IFI6,IFIT1,IFNAR2,IL10RA,IL15RA,IL17RA,IL1R1,IL2RA,IL4R,IL6,IL6R,IL7,IRF1,IRF8,ISG15,ISG20,ITGAM,LAMP3,LAP3,LAP3P2,LIF,MCRS1,MEFV,MOB3C,MRPL17,MX2,MYC,MYLIP,NABP1,NCR3,NF2,NFIL3,NMI,NPM3,OAS1,PARP10,PARP14,PARP9,PIM1,PIM2,PLAT,PLSCR1,PMAIP1,PML,PNPT1,PRKACA,PSMB9,PTBP1,RABGAP1L,RB1,RBCK1,RELA,RNASEL,S100A9,SAMD9,SAT1,SEC14L3,SEPT4,SERPINB1,SERPINB9,SF3A1,SOCS1,SOCS2,SOCS3,SP100,SP110,SPRY1,SPRY2,SPRY4,STAT3,TAP1,TAP2,TERT,TICAM1,TMEM140,TNFSF13B,TOPBP1,TRIB2,TRIM21,TRIM5,TRIOBP,TTC28,TYMP,TYMS,UBA7,ULBP2,UNC93B1,USP18,ZBP1,ZC3HAV1</t>
  </si>
  <si>
    <t>ARID1A</t>
  </si>
  <si>
    <t>BMP4,CCNB2,CCNC,CDKN1A,TERT</t>
  </si>
  <si>
    <t>RARB</t>
  </si>
  <si>
    <t>ARHGAP4,ASCL1,BCL2A1,BIRC2,CASP7,CCNE1,CDKN1A,CDKN2A,DLG1,DRD2,EGR1,FOLR2,GADD45A,HLA-C,HOXA3,HOXA5,ICAM1,IFI27,IFIT1,IGFBP3,IL6,MAP2K3,MMP11,SLC10A1,SLC16A2,SSR4,TCEA1,THBD,UBA7,USP18,VEGFA,VEGFC</t>
  </si>
  <si>
    <t>CEBPD</t>
  </si>
  <si>
    <t>BCL2A1,BIRC5,BRCA1,BRCA2,C3,CCNB1,CCNB2,CCND1,CD14,CDC27,CDKN1C,CEBPB,CEBPD,CLU,CXCR4,CYP19A1,CYP1A1,CYP2A6 (includes others),DDIT3,FBXW7,FOS,HIF1A,HP,IGFBP5,IL6,ITGAM,MBP,MITF,MMP13,MYC,NOX1,PPARG,RB1,VEGFC,XBP1</t>
  </si>
  <si>
    <t>NCOR2</t>
  </si>
  <si>
    <t>AR,AXIN2,BCL2,BIRC3,C3,CCND1,CDKN1A,CEBPA,CEBPE,FOS,IL6,KLF2,OSM,PGR,RELB,RORC,SRF</t>
  </si>
  <si>
    <t>NDUFA13</t>
  </si>
  <si>
    <t>BCL2,BCL2L1,CCNB1,CCND1,CDK1,MYBL2</t>
  </si>
  <si>
    <t>DAP3</t>
  </si>
  <si>
    <t>MT-CO1,MT-CO2,MT-CYB,MT-ND4,MT-ND5,MT-ND6</t>
  </si>
  <si>
    <t>ECSIT</t>
  </si>
  <si>
    <t>CD83,CFLAR,HMOX1,IL6,NFKBIE,PIM1,RELB,SOD2,TLX2,TNFAIP3,TRAF1</t>
  </si>
  <si>
    <t>Alpha catenin</t>
  </si>
  <si>
    <t>ADAM8,AXIN2,BCL2L1,BIRC3,CDH11,COL1A1,COL1A2,COL5A2,COL6A1,COL6A2,CTSB,CTSV,DKK1,ELK3,EPHA3,FSTL1,ICAM2,IGF2,IGFBP2,IGFBP7,IL6,IRF1,ITGA5,ITGAM,LAMA2,LYN,MMP11,MMP13,MYC,NKD1,NOV,RELB,S100A9,SGK1,SNAI1,SOCS3,STEAP2,STEAP4,THBS2,TIMP1,TNFAIP2,TNFAIP3</t>
  </si>
  <si>
    <t>TCF7L1</t>
  </si>
  <si>
    <t>ATF3,AXIN2,CCND2,EOMES,ESRRB,JAM2,KIT,NR5A2,PPARG,TBX3,TFCP2L1,TNFRSF19</t>
  </si>
  <si>
    <t>TWIST1</t>
  </si>
  <si>
    <t>ACAN,ACTA2,ALCAM,APOD,AR,ASPM,BAX,BCL2,C3,CASP3,CBX2,CCDC3,CDKN1A,CDKN2A,CLU,COL1A1,COL2A1,COL6A1,EMILIN1,EMP3,ESR1,FAS,FAT4,FBN2,FGFR3,FMOD,FOS,FOSL1,FOXC2,FOXO1,GLI1,GPC1,HOXD10,IGFBP5,IL6,KCNN4,KIT,LMNA,MET,MFGE8,MXRA8,PRRX2,RUNX2,SDC3,SNAI1,SPHK1,SPOCK2,TCF3,TF,THBS2,TLL2,UNC5B,VEGFA</t>
  </si>
  <si>
    <t>KAT2B</t>
  </si>
  <si>
    <t>B2M,CDKN1A,CKM,COL1A2,CTGF,EDEM1,FOXP3,GLI1,HLA-B,ISG15,KAT2B,KLF2,NR2C1,PRLR,PSG5,RB1</t>
  </si>
  <si>
    <t>NANOG</t>
  </si>
  <si>
    <t>ALPPL2,BIRC5,CCND2,CCNL2,CDK6,CNOT7,EGR1,EOMES,ESRRB,FOS,FOSB,FOXD3,GATA6,GBX2,GLI1,GOLGA6A (includes others),GSC,HNRNPH1,JARID2,KDM4B,LEFTY1,LINC00094,LYN,MEIS1,MTF2,MYCN,NPIPA7 (includes others),NPTX1,NRIP1,PDCD4,PKD1P1,RAPGEF5,RIPPLY3,S100A6,SET,SMARCC1,SOX2,TBX3,TOB1,XIAP,YWHAE,ZFHX3,ZIC3</t>
  </si>
  <si>
    <t>SAFB</t>
  </si>
  <si>
    <t>B2M,BBC3,CDKN2A,CNTNAP2,EIF4B,FOS,HLA-C,HLA-DPA1,HLA-DPB1,HLA-E,HMOX1,HOXC6,ISG20,MLLT3,NEDD9,NOV,PSMB9,S100P,TBX2,UBE2B</t>
  </si>
  <si>
    <t>CEBPA</t>
  </si>
  <si>
    <t>ACLY,ACSL1,ADCY7,AGPAT2,AKAP12,AKR1B10,AKR1C1/AKR1C2,AKR1C3,ANXA1,APCDD1,APLN,ARG2,ARL4C,ASCL1,ASPRV1,ATF4,BCL2,BCL2A1,BIK,BTG2,C3,CCNA2,CCNB2,CCND2,CD14,CDK4,CDKN1A,CEBPA,CEBPB,CEBPD,CEBPE,CFD,CKAP4,CNFN,COL1A1,COL1A2,COPS5,CRADD,CSF1,CXCR4,CYP19A1,CYP2A6 (includes others),CYP2C9,DLX3,EGR2,EPHA7,EPHX1,EVPL,F8,FCGR1A,FLT1,FOS,FOXM1,FOXO1,FZD1,GADD45A,GAL,GAS1,GATA6,GBX2,GCH1,GLI1,GLIPR1,GRHL3,H1FX,HLA-B,HMOX1,HNF1A,HP,HPGD,HPR,ICAM1,ICAM2,ID2,IFI27,IFI6,IGFBP3,IL6,IL6R,IRF6,IRS1,IRS2,ISG15,ITGAM,LEPR,MAPKAPK2,MMP13,MPO,MSX2,MT-CO1,MT2A,MYBL2,MYC,MYCN,NF2,NFATC2,NFIL3,NR5A2,NTF4,OVOL1,OXTR,PFN2,PGD,PPARA,PPARD,PPARG,PPP1R3C,PRLR,RBL1,RGS2,RIN1,RORA,RUNX2,S100A9,SBSN,SECTM1,SEMA3E,SERPINB1,SERPINE1,SERPINI1,SFTPC,SLC10A1,SLC2A4,SMPDL3A,SOCS3,SOD2,SPI1,STEAP4,THBD,THBS1,THRA,TIAM1,TNFRSF10A,TNFRSF19,TNFRSF1A,TP63,TRIB1,TUBB2A,VCL,VDR,ZIC2</t>
  </si>
  <si>
    <t>Mt2</t>
  </si>
  <si>
    <t>ATF3,CCND1,CEBPA,FOS,GPT,IL6,MYC,RELA,SERPINE1</t>
  </si>
  <si>
    <t>GATA3</t>
  </si>
  <si>
    <t>ACBD4,ACTR6,ADM,AGPAT5,ANGPTL4,ASCL1,ASPRV1,BCL11B,BCL2,BCL2L1,BIK,CCND1,CDKN1A,CEBPA,CNFN,CXCR4,CXCR6,CYP19A1,DLX3,DRAM2,DTX1,EOMES,ERCC5,ERG,ESR1,EVPL,FOS,FOXP3,FSCN1,GATA3,GRHL3,HPS5,HSD17B1,IL17RB,IL2RA,IL6,IRF6,ITGAE,KIT,KMT2E,LOC102724788/PRODH,MAF,MMP11,MYC,MYO10,NF2,NFIL3,NKX3-1,NOTCH1,NR5A2,OVOL1,PALB2,PPARA,PPARD,PPARG,RAD50,RCAN1,RGCC,RPS6KB1,S100A9,SLC27A2,SLPI,SPI1,TWISTNB,VAPB,VSIR,WNT11,XBP1,ZBTB7B,ZFPM1,ZIC2,ZNF217</t>
  </si>
  <si>
    <t>TRADD</t>
  </si>
  <si>
    <t>AR,BCL2A1,DNMT1,ICAM1,IL6,IRF1,RIPK2,RND1,TNFAIP2,TNFAIP3,TRAF1</t>
  </si>
  <si>
    <t>Jnk</t>
  </si>
  <si>
    <t>ABCA1,ACTA2,ADARB1,AGER,APLN,ATF2,ATG5,BAX,BCL2L1,BCL2L11,BIRC3,BIRC5,BRCA1,CASP3,CCND1,CCNE1,CCR7,CD83,CDK4,CFLAR,CLDN2,COL1A1,CTGF,CXCR4,DDIT3,DKK1,DNMT1,DUSP1,EDN1,EGR1,FAS,FBXO32,FOS,FOSB,GADD45A,GDF15,GDNF,HES1,HMOX1,ICAM1,IL1A,IL2RA,IL6,ITGB7,JUND,MIR155HG,MMP13,MMP14,MSH2,MT-CO2,MYC,NCF1,NR4A1,OCLN,PDGFB,PLAT,PLSCR1,PPARD,PPM1D,RAD51,RARG,SERPINE1,SESN2,SOCS3,SOD2,SP7,TERT,TIMP1,TNFRSF10A,TNFRSF10B,XIAP</t>
  </si>
  <si>
    <t>miR-135a-5p (and other miRNAs w/seed AUGGCUU)</t>
  </si>
  <si>
    <t>APC,JAK2,PPARG,RUNX2,TRPS1</t>
  </si>
  <si>
    <t>DRD1</t>
  </si>
  <si>
    <t>BDNF,EGR1,FOS,FOSB,HOMER1</t>
  </si>
  <si>
    <t>ACE</t>
  </si>
  <si>
    <t>ACE,CTGF,LDHA,MDK,SERPINE1</t>
  </si>
  <si>
    <t>FZR1</t>
  </si>
  <si>
    <t>CCNB1,CCND1,CCNE1,HECW2,SKP2</t>
  </si>
  <si>
    <t>ELK3</t>
  </si>
  <si>
    <t>EGR1,FOS,HMOX1,SERPINE1,SRF</t>
  </si>
  <si>
    <t>IRF1</t>
  </si>
  <si>
    <t>ADAM8,B2M,BAX,BCL2,BRIP1,CASP2,CASP3,CASP7,CASP8,CCL19,CCNB1,CCND1,CD274,CDK2,CDK4,CDKN1A,CFB,CIITA,CXCL16,DST,E2F3,EIF2AK2,ERAP1,FOXP3,GBP2,HLA-G,IFIT1,IL17RA,IL6,IL7,IRF1,ISG15,JAK2,LIG4,MYB,MYC,NFE2,NSMCE2,OAS1,PCDH7,PDCD1LG2,PLA2G16,PML,POLH,PSMB10,PSMB9,SLPI,SOCS1,SPI1,STAT3,TAP1,TAP2,TERT,TNFSF13B,TRIM21</t>
  </si>
  <si>
    <t>BMP2</t>
  </si>
  <si>
    <t>ACAN,ACTA2,ADAMTS7,ANAPC2,ASCL1,ATF6,BCL2,BCL2L1,BHLHE40,BMP2,BMP2K,BMP4,BSG,CALB1,CCND1,CDK4,CDKN1A,CLDN3,COL1A1,COL1A2,COL2A1,CREB3L1,CSF1,CYP19A1,DKK1,DLX2,DLX3,EPHX2,FGFR1,FOS,FOSB,FOXO1,FZD1,GADD45B,HEY1,IBSP,ID2,IGFBP5,KLF10,MATN1,MMP13,MRAS,MRE11,MSX2,MYC,NKX3-2,NOG,NOTCH1,PPARG,RUNX2,SMAD7,SOSTDC1,SOX2,SOX6,SOX9,SP7,SPINT1,TAGLN,TBX2,TG,TIMP1,TLX2,TNNT1,TOB1,VDR,VEGFA,WDR5,WNT4</t>
  </si>
  <si>
    <t>Nfat (family)</t>
  </si>
  <si>
    <t>B4GALT1,BCL2,CALCR,CCND1,CFLAR,DAAM1,DOCK10,EGR2,EHD4,ELL2,FAS,FGF18,FOXP3,HBEGF,ICAM1,LBH,NUS1,PDCD1LG2,PDE3B,PDGFB,PLPP1,RCAN1,RELB,RGS3,SAMD4A,SDC4,SERPINE1,SLC7A1,SOD2,TNNT2,TRAF1,TUBB3</t>
  </si>
  <si>
    <t>AGT</t>
  </si>
  <si>
    <t>ACAT2,ACE,ACTA1,ACTA2,ADAM12,ADAM23,ADM,ADORA2B,AGER,ANK3,ANXA1,APLN,ARID2,ATF3,ATP1A1,ATP1B1,BAX,BCL2,BDNF,BECN1,BRCA1,CACNA1C,CASP3,CASP8,CAV1,CCND1,CCND2,CCNE1,CCR7,CDC25A,CDK1,CDK4,CDKN1A,CDKN2A,CIT,COL11A2,COL1A1,COL1A2,COL6A1,CREM,CTGF,CYP19A1,CYP2C9,CYP2J2,CYTH3,DDAH2,DLL4,DUSP1,EDN1,EGFR,EGR1,FBXO21,FCGR1A,FDXR,FLT1,FOS,FRAT2,GCH1,GFPT1,GRIN1,GSTM5,HBEGF,HES1,HEY1,HIF1A,HMOX1,HOXA9,HSPG2,ICAM1,IGFBP3,IGFBP5,IL6,ITGA2,ITGA5,ITGB7,JAG1,LATS2,LDLR,LEPR,LIF,LIMD2,LPP,MAD2L1,MAP2,MAP2K7,MAPT,MATN2,MIF,MXD4,MYB,MYC,NCF1,NDRG1,NOVA1,NOX1,NPHS1,NPR3,NR4A1,NREP,OCLN,PALLD,PARP1,PGF,PIK3R1,PIR,PPARG,PPFIBP1,PPP1R3C,PTBP2,RBL1,RCAN1,RELA,RGS2,RRAS,SCARB1,SCN2A,SEMA6A,SERPINE1,SGK1,SLC5A2,SLC9A1,SLC9A8,SMAD7,SOCS1,SOCS3,SOD2,SOS2,SOX6,SPIN1,SRGAP3,TBX2,TFPI,TGFA,TGFB3,TGFBR1,THBD,TIMM9,TIMP1,TLN2,TTN,TUBB3,UGCG,VEGFA,VEGFC,ZBTB18,ZCCHC11,ZNF268</t>
  </si>
  <si>
    <t>COL6A1</t>
  </si>
  <si>
    <t>AK1,CKM,COL6A6,ENO3,ROCK1,TNNI2</t>
  </si>
  <si>
    <t>HSPG2</t>
  </si>
  <si>
    <t>ACAN,ACTA2,BECN1,COL2A1,FGFR3,SQSTM1</t>
  </si>
  <si>
    <t>CHUK</t>
  </si>
  <si>
    <t>ACKR3,AMPD3,ATF3,BCL2L1,BMP2,C3,CCL19,CCL21,CCNB1,CCND1,CDC25A,CDKN1A,CEBPB,CEBPD,CHUK,CLU,CRLF1,CSF1,CTSB,CTSF,DNMT1,DUSP6,EN2,FAS,FOS,FOXC2,GADD45B,GBP2,GCH1,GM2A,GRN,HES6,HEY1,HEY2,HLA-A,HMOX1,ICAM1,IL1A,IL6,ISG15,ITM2B,KLF10,MMP13,MYC,NOCT,NOTCH1,NOV,OVOL1,PCDH7,PLK1,PLSCR1,RB1,RCAN1,RELA,RELB,RGS16,SERPINE2,SGK1,SLC16A2,SNX10,SOCS3,SQSTM1,SRC,TGFA,TNFAIP2,TNFAIP3,TNFSF13B,TP63,VEGFA,VEGFC</t>
  </si>
  <si>
    <t>CYP2J2</t>
  </si>
  <si>
    <t>BCL2,BCL2L1,CD82,CYP2J2,EGFR,ICAM1,IL6,PPARG</t>
  </si>
  <si>
    <t>miR-146a-5p (and other miRNAs w/seed GAGAACU)</t>
  </si>
  <si>
    <t>ATOH8,BLMH,BRCA1,CCNA2,CDKN3,CHUK,CXCR4,EGFR,IL1R1,IL1RAP,IL1RL2,IRAK2,KIF22,MBP,MCM10,MCPH1,METTL7A,MMP16,NOVA1,PBLD,PDIK1L,POLE2,PRR15,RAD54L,RELA,SDCBP2,SYT1,TIMELESS,TRAF6,TRIM14,VWCE</t>
  </si>
  <si>
    <t>mir-223</t>
  </si>
  <si>
    <t>ABCA1,ACTA2,ALCAM,AMPD3,ASPRV1,ATM,BST1,C5AR1,CACNA2D2,CARM1,CD274,CD93,CSF1,EGR2,EMP1,FAM198B,FAM20C,FBXW7,GFPT1,GSTM5,ICAM1,ID2,IL1A,IL6,INPP5J,KIF1BP,MMP13,MMP25,NDRG2,NLRP3,PADI4,PARP1,RASGRP4,S100A6,S100A9,SCARB1,SLC16A7,SLC29A1,SLC2A4,SLC39A1,SMARCD1,SOAT1,STAT3,TOB1</t>
  </si>
  <si>
    <t>ADAMTS12</t>
  </si>
  <si>
    <t>ALDH1A3,HPX,IL6,MID1,MMP13,S100A6,S100A9,SOX9,TAGLN,TNFAIP2</t>
  </si>
  <si>
    <t>DACH1</t>
  </si>
  <si>
    <t>BMP4,CDC25A,CDKN1A,EGR1,FGFR1,FOS,IGFBP3,IL6,RAD51,RELN,SERPINE1,SOX2,STC2,TNFAIP3</t>
  </si>
  <si>
    <t>STK11</t>
  </si>
  <si>
    <t>ACE,ADGRE2,ALCAM,ATF3,AVIL,BCL7B,BMP5,CCNA2,CCND1,CD274,CDKN1A,CYP4F8,DOCK4,ELOVL2,ETV4,FOSL1,GADD45A,GADD45B,HEMGN,HIF1A,HILPDA,HOXC11,IGFBP5,IL1A,IL1RAP,IL2RB,IL6,INIP,ITGB3BP,KLF12,KLHL29,MCAM,MED26,MYC,NCAM2,NEDD9,NET1,NPEPL1,NRCAM,PAK5,PSG9,RASGRP1,RB1,SERPINE1,SERPINI1,SNAI1,SORL1,STK17B,TESMIN,TGFA,TNFAIP3,TOP2A,TTYH1,TUBE1,TWF2,VAV3,VEGFA,VIPR2</t>
  </si>
  <si>
    <t>TNFRSF17</t>
  </si>
  <si>
    <t>BAX,BCL2,BCL2L1,ICAM1</t>
  </si>
  <si>
    <t>FSTL1</t>
  </si>
  <si>
    <t>FSTL1,GDF15,IL6,OSM</t>
  </si>
  <si>
    <t>GRM1</t>
  </si>
  <si>
    <t>BIRC5,GRIN1,HIF1A,OPHN1</t>
  </si>
  <si>
    <t>CEBPB</t>
  </si>
  <si>
    <t>ACTA2,AKR1B10,AKR1C3,ANTXR1,APCDD1,APLN,ARL6,ATM,ATR,BCL2,BCL2A1,BCL2L1,BDNF,C3,CCNA2,CCNB2,CCND1,CCND2,CCNE1,CD14,CDC25A,CDC25B,CDC42EP3,CDC45,CDC6,CDH3,CDKN1A,CDT1,CEBPA,CEBPB,CEBPD,CFD,CLPP,COL1A1,COL1A2,COL5A2,COPS5,CXCR4,CYP19A1,CYP1A1,CYP2A6 (includes others),DDB2,DDIT3,DHRS1,DHX9,DLX3,DMWD,E2F3,ENTPD2,EPHA7,F8,FAS,FBXO32,FHL2,FOS,FTL,FZD1,GADD45A,GAS1,GLIPR2,GNAS,HIST1H4H,HIST1H4J,HLA-A,HP,HPX,HSD17B4,HSPA8,HSPD1,ICAM1,IGFBP3,IL11RA,IL1A,IL3RA,IL6,IL7,IRS1,IRS2,KRT15,KRT18,LAMC1,LDLR,LEMD3,LEPR,LIX1,LYN,MBP,MCM3,MMP11,MMP13,MSH2,MSH5,MYBL2,MYC,NFATC2,NFE2L1,NFKBID,OXTR,PPARA,PPARD,PPARG,PRKAR2B,PRLR,RAD18,RCAN1,RORA,RUNX2,SAT1,SBSN,SCARB1,SEMA3E,SEPT3,SERPINE1,SGK1,SIM2,SLC10A1,SLC38A2,SLC7A1,SOCS3,SQOR,SRP54,STAT3,TF,TNFRSF19,TNFRSF1A,TOP1,TRIB3,TUBB3,UBA2,UBR2,UPP1,VDR,ZNF638</t>
  </si>
  <si>
    <t>TET2</t>
  </si>
  <si>
    <t>ADAM8,ADORA2B,BCL2L11,BHLHE40,C5AR1,CA8,CYP2S1,DCAF1,ESRRB,FAM129B,FOXC1,FOXP3,HS6ST1,IL1R1,ITGA2,KLF2,LXN,MAFF,MAP4K3,MMP13,MTSS1,NCKAP1,NFE2,ORAOV1,PDGFRB,PXDC1,RAB44,RND3,RNF144A,SH2B3,SLC4A11,SLC6A8,SORL1,SPINT1,TGFA,TIMP1,TRIB2,TRIOBP,XYLT1</t>
  </si>
  <si>
    <t>RAC1</t>
  </si>
  <si>
    <t>ACTA2,ATF3,CCND1,CDC25A,CIITA,CKM,COL1A2,COL2A1,CTGF,CYLD,DPYSL2,DUSP1,DYRK1B,ESR1,FAS,FOS,FOSL1,HIF1A,HMOX1,ICAM1,IL6,IL6R,ITGA6,MMP13,MMP14,MYC,NF2,PAK1,RAC3,SLC5A5,SOD2,SOX6,SOX9,SRF,STAT3,VEGFA</t>
  </si>
  <si>
    <t>MSTN</t>
  </si>
  <si>
    <t>ACTA2,ATG4B,CDK2,CDKN1A,CKM,CTSV,FBXO32,HIF1A,HIST1H4C,IGF2,IGFBP3,IGFBP5,IL6,INHBA,KLF10,MAP1LC3B,TRIM63,VEGFA</t>
  </si>
  <si>
    <t>IFNG</t>
  </si>
  <si>
    <t>ABCA1,ABCA6,ABCD3,ABI1,ACLY,ACSS1,ACTA2,ADAMTS8,ADAMTS9,ADCY7,ADGRG2,ADM,ADORA1,ADORA2B,ADRA2A,AGER,AGRN,AIF1L,ALDH1A3,ALDH1L1,ANGPTL4,AQP11,ARC,ARFGAP3,ARG2,ARL6,ASCL1,ATF3,ATF4,ATG3,ATG5,ATP1A1,ATP1B1,AUTS2,B2M,BAX,BBC3,BCAN,BCL2,BCL2A1,BCL2L1,BCL2L11,BCL2L2,BDNF,BECN1,BIRC2,BIRC3,BRCA2,BRIP1,BST1,C10orf10,C2,C3,C5AR1,CALB1,CALB2,CALCOCO2,CARD6,CASP2,CASP3,CASP7,CASP8,CAV1,CCL19,CCL26,CCL28,CCNA1,CCNA2,CCND1,CCND2,CD14,CD274,CD276,CD83,CDC25A,CDK2,CDK4,CDKN1A,CDKN2A,CEBPA,CEBPB,CEBPD,CFB,CFLAR,CHAC1,CHRNE,CHST3,CHST7,CHST8,CIITA,CLEC2D,CLIP2,CNR1,COL1A1,COL1A2,COL5A2,CORO1A,CREM,CRLF1,CSE1L,CSF1,CTGF,CTSB,CTSV,CXADR,CXCL16,CXCR4,CYLD,CYP2C9,DAXX,DBP,DDB2,DDIAS,DDIT3,DEFB1,DHX9,DKK1,DLL1,DMWD,DOK1,DPP4,DRG1,DUSP1,DUSP5,E2F2,EDN1,EGLN3,EGR1,EGR2,EIF2AK2,ELK1,ENTPD2,EPOR,ERAP1,ERAP2,ERCC8,ETV7,FABP5,FAS,FCGR1A,FGF12,FHL2,FLT1,FOS,FOSB,FOXO1,FOXP3,FTH1,FTL,FURIN,FXN,FZD1,FZD2,GART,GAS6,GATA3,GBP2,GCH1,GCHFR,GDF15,GDNF,GFM1,GGA1,GJB2,GLDN,GLIPR2,GLS,GMPR,GNA14,GNAS,GNB4,GNL1,GPER1,GPR156,GPR158,GPR19,GPR83,GPRC5B,GPT,GRM8,HBEGF,HCK,HCP5,HIF1A,HIP1,HLA-A,HLA-B,HLA-C,HLA-DMA,HLA-DMB,HLA-DOA,HLA-DRB1,HLA-E,HLA-F,HLA-G,HMGB1,HMOX1,HRH4,HSD17B4,HSPA8,HSPD1,HSPG2,ICAM1,ICOSLG/LOC102723996,IFI27,IFI30,IFI6,IFIT1,IGHG1,IL10RA,IL15RA,IL17D,IL17RA,IL17RB,IL1A,IL1R1,IL2RA,IL3RA,IL4R,IL6,IL6R,IL7,INHBA,IRAK2,IRF1,IRF8,IRS2,ISG15,ISG20,ITGA5,ITGA6,ITGAM,JAG1,JAK2,JUND,KCTD12,KLF10,KLF2,KRAS,KRT15,KRT19,LAMC1,LAMP3,LDHA,LIF,LIX1,LYN,MAFA,MAFF,MAP2K1,MCHR1,MED1,MEFV,MERTK,METAP2,MFSD2A,MIF,MITF,MLANA,MMP11,MMP13,MRAS,MSH2,MST1R,MT1F,MTHFD2L,MTSS1,MUC1,MUC4,MX2,MYB,MYC,MYCN,NBN,NCR3,NCR3LG1,NEDD9,NF1,NFE2L1,NLRP3,NMI,NOTCH1,NOX1,NR5A2,NTF4,NTN1,NTRK1,NUP98,OAS1,OASL,OCLN,OSM,P2RY1,PARP9,PBK,PCSK1,PDCD1LG2,PDGFB,PIM1,PIM2,PKM,PLA2G16,PLEK,PMAIP1,PMEL,PML,PPARA,PPARD,PPARG,PPP5C,PRKCA,PRNP,PRPF8,PSEN2,PSMA4,PSMB10,PSMB9,PTPN1,PTPRB,RAB17,RAB27A,RAB36,RACK1,RAD18,RAP2B,RB1,RBCK1,RELA,RFX5,RFXANK,RIPK2,RORC,RRAGD,RUNX2,S100A9,S1PR3,SAMD9,SBF1,SCARB1,SCGB3A1,SCNN1B,SCNN1G,SDC1,SDC4,SEMA7A,SEPT3,SEPT4,SERPINB9,SERPINE1,SF3A1,SHB,SLC11A1,SLC14A1,SLC16A3,SLC1A2,SLC29A1,SLC4A2,SLC5A2,SLC7A11,SLC7A5,SLC9A3,SLPI,SMAD7,SMARCB1,SOAT1,SOCS1,SOCS2,SOCS3,SOD2,SP100,SP110,SPI1,SQLE,SQSTM1,SRP54,SSBP1,STAT3,SYNM,TAB1,TAP1,TAP2,TAPBPL,TERT,TG,TGFBR1,THBS1,THPO,TICAM1,TIMP1,TLR5,TMEM158,TNFAIP2,TNFRSF10A,TNFRSF10B,TNFRSF1A,TNFSF12,TNFSF13B,TP63,TPO,TRAF2,TRAF6,TRIB2,TRIM21,TRIM8,TRIP11,TTC28,TXK,TYMP,UBA2,UBE2D1,UBE2E1,UBE4B,UNC5B,USP18,VDR,VEGFA,VEGFC,VIPR1,WNT9A,YLPM1,ZNF638,ZNF81,ZPR1</t>
  </si>
  <si>
    <t>IKK (complex)</t>
  </si>
  <si>
    <t>BCL2,BCL2L1,BIRC3,CCND1,CFLAR,ICAM1,MYC</t>
  </si>
  <si>
    <t>NFIA</t>
  </si>
  <si>
    <t>CYP2A6 (includes others),EFNB1,PKLR,RP2,RUNX2,SFTPC,SLIT2</t>
  </si>
  <si>
    <t>TFEB</t>
  </si>
  <si>
    <t>ARSA,ATP6V0B,ATP6V1C1,CTSA,CTSB,CTSF,GNS,IL6,LAMP1,MCOLN1,NEU1,PSAP,TMEM55B,VEGFA</t>
  </si>
  <si>
    <t>CARM1</t>
  </si>
  <si>
    <t>C3,CCNB1,CCNE1,CDKN1A,CDKN2A,EPHX2,FOS,FTH1,FTL,GADD45A,ICAM1,MMP13,MYC,STC2</t>
  </si>
  <si>
    <t>CaMKII</t>
  </si>
  <si>
    <t>BDNF,BIRC3,COL2A1,DLG1,FOS,IRF1,SLC2A4,SOX9</t>
  </si>
  <si>
    <t>Collagen type IV</t>
  </si>
  <si>
    <t>ACTA2,MMP14,MYC,RELA,SERPINE1,TAGLN,THBS1,TIMP2</t>
  </si>
  <si>
    <t>SELPLG</t>
  </si>
  <si>
    <t>BCL2A1,BST1,CDKN1A,CLK1,CXCR4,FOS,HCK,IL4R,ITGAM,RELA,SERPINB9,THBD</t>
  </si>
  <si>
    <t>ASAH1</t>
  </si>
  <si>
    <t>CCNB2,ELOVL2,ELOVL7,NR4A1,NR4A3,SCARB1,SMPD1,SPHK1,SPHK2,TSPO</t>
  </si>
  <si>
    <t>F3</t>
  </si>
  <si>
    <t>CARD9,CASP7,CCNA1,CTGF,DOCK4,DUSP6,EGR1,FOS,FOXC2,ICAM1,IL6,ITGA2,ITGAM,KRAS,LCP1,MDK,SEMA3A,SERPINC1,SERPINE1,SPRY1,SPRY4,UBASH3B,VEGFA</t>
  </si>
  <si>
    <t>INSR</t>
  </si>
  <si>
    <t>ACADVL,ACSL1,ACSL4,ACTA1,ALAD,ALDH2,ALDH6A1,ARHGEF2,ARL4A,ATF3,ATP5G3,ATP5O,ATP5S,BCL2A1,BIRC5,C2,CCND1,CCND2,CCNG2,CD83,CDC45,CDC5L,CDC6,CDK1,CDKN1A,CEBPA,CEBPZ,CFL1,CKMT2,CORO1A,CORO2B,CPT2,CRAT,CRY1,CS,CTGF,CTSB,CTSV,CXCR4,DCTN4,DEK,DIO3,DUSP1,EDN1,EGR1,EGR2,ETFB,ETFDH,FDPS,FLNC,FOS,FOXC2,FURIN,GADD45A,GAS1,GATA6,GCH1,GRN,H19,HBEGF,HELLS,HSD17B4,HSPD1,IFNAR2,IGF2,IL6,IRS1,ITGA5,KIFAP3,KIT,KLF10,LCP1,LDB2,LEPR,LRP10,MCM2,MCM5,MCM7,MED1,MKNK1,MMP11,MSH6,MT-CO1,MVK,MYBL2,MYC,NDRG1,NDUFA9,NDUFB4,NDUFB9,NDUFV2,PDCD4,PDGFB,PDHB,PECR,PHLDA2,PIM1,PKLR,PMS1,PPARA,PRIM1,RAB7A,RAD51,RAD51AP1,RGS16,RRM2,RUVBL2,SAT1,SCARB1,SERPINE1,SKAP2,SLC25A20,SLC29A1,SLC2A4,SLC30A1,SOCS2,SOCS3,SQLE,SURF6,TGFB3,THBS2,THRA,TNFRSF1A,TRAIP,WBP1,XRN1,YEATS4</t>
  </si>
  <si>
    <t>IKBKG</t>
  </si>
  <si>
    <t>ACTA1,AMPD3,BAX,BBC3,BIRC3,BMP2,C3,CEBPB,CEBPD,CFLAR,CLU,CSF1,CTSB,CTSF,DUSP6,FOS,FOXC2,GBP2,GCH1,GM2A,GPT,GRN,HLA-A,ICAM1,IL1A,IL6,ISG15,NOCT,PCDH7,PPARA,PPARG,RCAN1,RELB,RGS16,SERPINE2,SGK1,SLC16A2,SLC5A5,SOCS3,TG,TNFAIP2,TNFAIP3,TPO,VEGFA</t>
  </si>
  <si>
    <t>Mapk</t>
  </si>
  <si>
    <t>ADA,ADAM12,APLN,ARC,BCL2,BCL2L1,BDNF,CCND1,CDKN1A,CEBPB,CFLAR,COL1A1,DBP,EGR1,ESR1,FOS,FURIN,HMOX1,HPGD,IL6,IRS1,ITGB7,MMP13,MUC4,MYC,NOX1,NR3C1,NR4A3,PER1,PPARD,RELA,RUNX2,SNAI1,TUBB3,VEGFA</t>
  </si>
  <si>
    <t>EIF3E</t>
  </si>
  <si>
    <t>APLP1,BCL2L1,CCND1,CCNF,CDCA8,EPAS1,MAD2L1,PCDHGB1,PCDHGC3,RAD54L,SCARF1,SMC2,SNAI1,THBS1</t>
  </si>
  <si>
    <t>miR-27a-3p (and other miRNAs w/seed UCACAGU)</t>
  </si>
  <si>
    <t>ADORA2B,BAX,BBC3,CTNNBIP1,FBXW7,FOXO1,GCA,MMP13,NOTCH1,PKMYT1,PMAIP1,PPARG,SPRY2,ST14</t>
  </si>
  <si>
    <t>KAT6A</t>
  </si>
  <si>
    <t>CDKN1A,HOXA11,HOXA2,HOXA3,HOXA5,HOXA9,HOXC11,HOXC13,HOXC6,HOXC9,HOXD10,HOXD11</t>
  </si>
  <si>
    <t>SELP</t>
  </si>
  <si>
    <t>BCL2A1,BST1,CDKN1A,CLK1,CXCR4,GPT,HCK,IL4R,IL6,RELA,SERPINB9,THBD</t>
  </si>
  <si>
    <t>MYOG</t>
  </si>
  <si>
    <t>ACACB,ACHE,ACTA1,CDKN1A,CHRNE,CKM,FBXO32,FOS,IGF2,SCN4A,TRIM63</t>
  </si>
  <si>
    <t>ETV4</t>
  </si>
  <si>
    <t>ACTA2,ARID3B,B4GALT1,BAX,CAV1,CDKN2A,ETV4,GGT1,HPGD,MMP14,MUC4</t>
  </si>
  <si>
    <t>PRKAR1A</t>
  </si>
  <si>
    <t>CCND1,EGFR,ERBB3,PPARG,PRKACA,PRKAR2B,RAB25,RAP1A,SRF,VDR</t>
  </si>
  <si>
    <t>NCOR-LXR-Oxysterol-RXR-9 cis RA</t>
  </si>
  <si>
    <t>ABCA1,ABCG1,ABCG4,ABCG8,APOA5,APOE,ARG2,MLXIPL,PLTP</t>
  </si>
  <si>
    <t>Mt1</t>
  </si>
  <si>
    <t>LOX</t>
  </si>
  <si>
    <t>BCL2,FLG,KRT10,MYC,PDGFRB,RELA,SNAI1,TP63</t>
  </si>
  <si>
    <t>STK4</t>
  </si>
  <si>
    <t>BCL2,FAS,FOXO1,GPT,IL6,PMAIP1,SFTPC</t>
  </si>
  <si>
    <t>MTM1</t>
  </si>
  <si>
    <t>ATG4B,BECN1,CTSV,FBXO32,MAP1LC3B,NEDD4L,TRIM63</t>
  </si>
  <si>
    <t>FLCN</t>
  </si>
  <si>
    <t>BCL2L11,LEFTY1,MTERF1,NDUFB4,PRDM16,SERPINE1</t>
  </si>
  <si>
    <t>NKX6-1</t>
  </si>
  <si>
    <t>HNF1A,MAFA,NR4A1,NR4A3,UBE2C,UNC5C</t>
  </si>
  <si>
    <t>S1PR2</t>
  </si>
  <si>
    <t>ACTA2,FOS,ICAM1,PDGFB,SPHK1,TIMP1</t>
  </si>
  <si>
    <t>Trp53cor1</t>
  </si>
  <si>
    <t>BNC1,CITED1,NPTX1,NTN1,WNT3A</t>
  </si>
  <si>
    <t>LMX1A</t>
  </si>
  <si>
    <t>CORIN,HES1,NDUFA2,SLIT2,UQCRQ</t>
  </si>
  <si>
    <t>CERS2</t>
  </si>
  <si>
    <t>CDKN1A,CERS5,DDIT3,SMPD3</t>
  </si>
  <si>
    <t>TCF/LEF</t>
  </si>
  <si>
    <t>BIRC5,CCND1,MYC,RUNX2</t>
  </si>
  <si>
    <t>MAPKAPK3</t>
  </si>
  <si>
    <t>BCL2,CDKN2A,DDIT3,MKNK1</t>
  </si>
  <si>
    <t>PPBP</t>
  </si>
  <si>
    <t>PDGFRB,SERPINE1,SRF,VEGFA</t>
  </si>
  <si>
    <t>TGFA</t>
  </si>
  <si>
    <t>BCL2L1,BIRC3,BIRC5,CCND1,CDKN1A,CEBPB,CTGF,EGFR,ESR1,FOS,GJB2,HSD17B1,ICAM1,IL6,ITGAM,MMP13,MUC4,PLAT,PRNP,RB1,SERPINB5,SERPINE1,SLC1A2,SLPI,TGFA,TLR5,VEGFA</t>
  </si>
  <si>
    <t>LYN</t>
  </si>
  <si>
    <t>BCL2,BCL2A1,BCL2L11,BDNF,BIK,BIRC5,C5,C5AR1,CCNA2,CDKN1A,CDKN2A,CFLAR,CSF1,DAXX,EGR1,FYN,IL1A,IL5RA,IL6,MITF,MYC,SOCS1,SOCS3,SPHK1,TGFB3,TRAF1,TRAF5</t>
  </si>
  <si>
    <t>RETN</t>
  </si>
  <si>
    <t>CTGF,EDN1,FOS,FURIN,HMOX1,ICAM1,IL6,LDLR,MMP14,PLAT,RELA,SERPINE1,SLC2A4,SOCS3,STAT3</t>
  </si>
  <si>
    <t>ETS1</t>
  </si>
  <si>
    <t>ARHGDIB,ARL4C,BAX,BCL2L1,BMP4,BRCA1,CAV1,CCND1,CCNE1,CD14,CDK11A,CDK2,CDK6,CDKN1A,CDKN2A,CHUK,COL1A2,COL2A1,CST4,CTGF,EGR1,FBXL19-AS1,FGFR4,FLT1,FOXD1,FOXP3,HMOX1,HPGD,HS2ST1,HSPA6,HSPA8,ICAM1,ID2,IKZF2,IL2RA,IL2RB,ITGA10,ITGAE,MET,MMP13,MRPL9,MUC4,MYB,MYC,NCF1,NFIL3,NKX3-1,NPR1,PARP1,PHLDA2,PLAA,PML,PRIM2,PSEN1,RHOBTB3,RUNX2,SCAMP1,SEC23IP,SERPINB5,SERPINE1,SNAI1,SP100,SPI1,SYVN1,TGFA,TYMS,UBAP2L,ULBP2,VEGFA,WAS</t>
  </si>
  <si>
    <t>NCOR1</t>
  </si>
  <si>
    <t>CCNA2,CCND1,CD82,CDKN1A,CDKN2A,CEBPA,CEBPE,CGA,CREM,DBI,DDT,DHCR24,DUSP1,FXYD3,HOXC6,HP,IGFBP3,ME1,MRPS18B,MT1X,NDRG1,NKX3-1,OXNAD1,PMEPA1,PPARG,RELA,STEAP2,UQCRQ,ZFP90</t>
  </si>
  <si>
    <t>IL27</t>
  </si>
  <si>
    <t>B2M,C10orf10,CCND2,CD14,CDK4,CEBPD,CFLAR,CIITA,CKLF,EGR1,EGR2,EOMES,FOS,FOXP3,GATA3,GBP2,HLA-A,HLA-B,HLA-C,HLA-DMA,HLA-DMB,HLA-DOA,HLA-DPA1,HLA-E,HPGD,ICAM1,IL15RA,IL1A,IL2RA,IL6,IRF1,ITGAM,MAF,MYC,PIM1,RORC,SOCS1,SOCS3,SPTBN1,TAP1,TNFRSF4,TNFSF13B</t>
  </si>
  <si>
    <t>F2RL1</t>
  </si>
  <si>
    <t>ACTA2,BDNF,CASP7,CAV1,CTGF,DUSP6,FAS,FOS,GBP2,HBEGF,IL1A,IL6,IRF8,LIF,PSEN1,RARG,TGFA,TSPAN15,VEGFA,VEGFC</t>
  </si>
  <si>
    <t>IL1B</t>
  </si>
  <si>
    <t>ABCD3,ACAN,ACHE,ACKR2,ACTA2,ADAM8,ADM,ADORA2B,ADRB2,AGER,AMPD3,ANGPTL4,ANTXR1,ANXA1,APOE,ARC,ASB7,ASIC3,ATF3,ATF4,ATF5,ATP1A1,B2M,BAX,BCL2,BCL2A1,BCL2L1,BIRC2,BIRC3,BMP2,BMP4,BTG2,C19orf25,C3,CABP1,CALB1,CASP3,CCL28,CCNJ,CCR7,CD14,CD274,CD82,CD83,CDKN1A,CEBPA,CEBPB,CEBPD,CFB,CFLAR,CIITA,CLIP2,COL1A1,COL2A1,CREM,CRHR1,CSF1,CSRNP1,CTGF,CTSB,CTSF,CXCR4,CYP19A1,CYP1A1,CYP2C19,CYP2C9,CYP8B1,DBI,DBP,DDIAS,DDIT3,DDIT4,DLL4,DNMT1,DNMT3A,DPP4,DPY19L4,DUSP1,DUSP5,E2F2,EDN1,EGLN3,EGR1,EPAS1,ESR1,ESRRA,FABP5,FAS,FGF18,FGFR3,FLT1,FOS,FOSB,FOSL1,FOXO1,FURIN,FUT7,GADD45A,GADD45B,GAS6,GAST,GATA3,GBP2,GCH1,GCHFR,GDF15,GEM,GHR,GM2A,GNAS,GNL1,GRN,H19,H1FX,HAS1,HBEGF,HELZ2,HES1,HIF1A,HLA-A,HLA-E,HMGB1,HMOX1,HOMER1,HP,HPRT1,HSPG2,IBSP,ICAM1,ICOSLG/LOC102723996,IFIT1,IGFALS,IGFBP3,IGFBP5,IL10RA,IL15RA,IL1A,IL1R1,IL1RAP,IL2RA,IL3RA,IL6,IL6R,IL7,INHBA,IRAK2,IRF1,IRS1,IRS2,ISG15,ISG20,ITGA1,ITGA5,ITGAM,JUND,KIF15,KLF10,KRT19,LCP1,LDHA,LDLR,LIF,MAFA,MAP2K6,MAPT,MEFV,MIF,MMP11,MMP13,MMP14,MT-CO2,MT2A,MTDH,MUC1,MUC3A,MUC4,MYC,MYEF2,MYH11,MYLK,MYLK3,NFATC2,NFIL3,NMI,NOCT,NOTCH1,NOX1,NR4A1,NR4A3,NTRK1,OCLN,OSM,OXTR,PCDH7,PCSK1,PDCD1LG2,PDGFB,PDK1,PELI3,PIM1,PLAA,PLAT,PLB1,PLK3,PLSCR1,PPARA,PPARG,PSEN1,PSMB10,PSMB9,PTGDS,PTP4A1,RCAN1,REL,RELA,RELB,RGS16,RIPK2,RORA,RORC,RRS1,RUNX2,S100A6,S100A9,SCARB1,SCNN1B,SCNN1G,SDC1,SDC4,SEMA3A,SERPINB9,SERPINE1,SERPINF2,SESN1,SLC10A1,SLC14A1,SLC1A2,SLC22A4,SLC25A25,SLC2A4,SLC5A2,SLC7A11,SLC9A3,SMAD7,SOCS1,SOCS2,SOCS3,SOD2,SOX9,STAT3,SYVN1,TAP2,TATDN3,TFPI2,TGFB3,THBD,THBS1,TIMP1,TIMP2,TNFAIP2,TNFAIP3,TNFRSF10A,TNFSF13B,TOB1,TRAF1,TRAF2,TRAF6,TYMP,UGCG,UGDH,USP18,VDR,VEGFA,VEGFC,XYLT1,ZC3H12A</t>
  </si>
  <si>
    <t>RNASEL</t>
  </si>
  <si>
    <t>CDKN1A,CTNND1,EIF2AK2,FAT4,ISG15,MT-CO2,NR3C1,PCDH7,TIAM1,USP18</t>
  </si>
  <si>
    <t>LDL</t>
  </si>
  <si>
    <t>ABCA1,ABCG1,APOE,ARG2,ATF3,AXL,BCL2,BCL2A1,BCL2L1,BMP2,C3,CASP8,CCND1,CCR7,CDC27,CDK1,CDKN1A,CDKN2A,CFLAR,CLIP2,CREM,CTGF,CYP2C9,CYP2J2,DDIT3,DLL4,DNMT1,DUSP1,EGR1,EMB,FCGR1A,FDPS,FOS,FOSB,GAS6,GNAI1,HAS3,HIF1A,HMOX1,HSPA6,IBSP,ICAM1,IGFBP2,IGFBP3,IL10RA,IL17RA,IL1A,IL6,LDLR,LIMS1,LRP1,MKI67,MLH1,MMP14,MMP16,NCF1,NLK,NOX1,NPC2,NR4A1,NR4A3,PLAT,PMAIP1,PPARG,RABEP1,RCAN1,RND3,SCARB1,SERPINE1,SOCS1,SOCS3,SOD2,SPHK1,TGFBR1,TNFAIP3,UBE2K,VEGFA,XBP1</t>
  </si>
  <si>
    <t>UPF1</t>
  </si>
  <si>
    <t>BIRC3,ERG,IL2RA,LBR,LMNB1,PTBP2,SGK1,UPF3B</t>
  </si>
  <si>
    <t>HIPK2</t>
  </si>
  <si>
    <t>ANK1,AVIL,BCL2,BCL2L1,BDNF,CCND2,CDKN1A,CITED1,DIAPH3,EGR1,EPOR,GATA6,HIF1A,ITGA1,NOX1,NTRK1,RB1,SLC4A1,TMEM26,VEGFA,XPO7,ZFPM1</t>
  </si>
  <si>
    <t>F10</t>
  </si>
  <si>
    <t>CTGF,EGR1,ICAM1,IL6,MIF,TNFAIP3,VEGFA</t>
  </si>
  <si>
    <t>IL6</t>
  </si>
  <si>
    <t>ABCA1,ACKR2,ACVR2A,ADGRB1,ADORA2B,ANXA1,APOE,ARL4C,ARL6,ATF3,BAX,BBC3,BCL2,BCL2L1,BCL2L11,BDNF,BIRC5,BMP2,BTG2,BUB1,BUB1B,BUB3,C3,C5AR1,CALCR,CAPRIN1,CASP3,CASP7,CCNA1,CCNA2,CCNB1,CCNB2,CCND1,CCNE1,CCR7,CD14,CD46,CD82,CD83,CDC20,CDC45,CDC6,CDK1,CDK2,CDKN1A,CDKN2A,CDKN3,CEBPA,CEBPB,CEBPD,CENPA,CENPE,CES2,CFLAR,CHEK1,CIB2,CIITA,CLDN2,CLU,COL1A1,COL2A1,COMP,CRLF1,CSF1,CST3,CTGF,CTR9,CXCR4,CYP19A1,CYP1A1,CYP2C9,DNMT1,DUSP1,DUSP6,E2F2,EGFR,EGR1,EGR2,ENO2,EOMES,ERBIN,EXO1,FAS,FCGR1A,FFAR2,FGF23,FOS,FOXM1,FOXP3,FSCN1,GADD45A,GADD45B,GAL,GALE,GBP2,GINS1,GLI1,GP1BA,GRIN1,HFE,HIF1A,HLA-A,HLA-DMA,HMOX1,HP,HPGD,HPX,ICAM1,ICAM3,ICOSLG/LOC102723996,ID2,IFIT1,IGF2,IGFBP3,IGFBP5,IK,IL17D,IL1R1,IL4R,IL6,IL6R,IL7,IRF1,IRS1,ITGAM,JAK2,JCHAIN,JUND,KCTD13,KIF11,KIF22,KIF2C,KIFC1,KIT,KRT18,LCAT,LDLR,LIF,LRP6,MAD2L1,MAF,MAP2,MAP2K1,MCM3,MEF2D,MERTK,MET,MKI67,MMP13,MPO,MRAS,MSS51,MUC1,MYB,MYBL2,MYC,NOTCH1,NPHP1,NR3C1,NRAS,OIP5,OXTR,PCLAF,PCSK1,PDGFB,PGF,PIM1,PLAT,PLK4,POLD1,PPARG,PRNP,PSMB10,PSMB9,RAB27A,RB1,ROR1,RORA,RORC,RRM2,RUNX2,S100A9,SERPINE1,SGK1,SLC10A1,SLC14A1,SLC2A4,SLC5A2,SMAD7,SMOX,SNAI1,SNX10,SOCS1,SOCS2,SOCS3,SOD2,SP110,SP7,SPC25,SPI1,SRC,STAP2,STAT3,STEAP4,STOM,TAP1,TBC1D9,TERT,TF,TGFA,THBS1,THPO,TIMP1,TLR5,TMEM8B,TNFRSF10B,TNFRSF1A,TNFRSF25,TOP2A,TRAF6,TRAIP,TTK,UBE2C,UBR2,VEGFA,XBP1,XIAP,XRCC5,ZW10</t>
  </si>
  <si>
    <t>Actin</t>
  </si>
  <si>
    <t>ARC,CAVIN1,FLNA,KCNB1,LPP</t>
  </si>
  <si>
    <t>Ahr-aryl hydrocarbon-Arnt</t>
  </si>
  <si>
    <t>AHRR,BAX,CDKN1A,CYP1A1,FAS</t>
  </si>
  <si>
    <t>SURF1</t>
  </si>
  <si>
    <t>CPT2,MT-CO1,MT-CO2,PPARA,SLC2A4</t>
  </si>
  <si>
    <t>PHB</t>
  </si>
  <si>
    <t>BAX,BCL2,BCL2L1,CYP19A1,RBL1</t>
  </si>
  <si>
    <t>PRDX2</t>
  </si>
  <si>
    <t>AR,BAX,FOXO1,FOXP3,ICAM1</t>
  </si>
  <si>
    <t>PRKAA2</t>
  </si>
  <si>
    <t>ACOT7,ACTA1,ACTA2,ARHGDIB,ATP5G2,BAX,CDKN1A,CEBPA,DDIT3,DOCK4,EGR1,ELOVL2,ERN1,GATA3,HIF1A,IL6,KLHL29,LDHA,LMO4,MT-CO1,MYLK,NCF1,NDRG2,NFIB,NPEPL1,OAT,PAK5,PKLR,PPARG,PRDM16,SERPINI1,SNAI1,SORL1,TTYH1,ZDHHC9</t>
  </si>
  <si>
    <t>EPHB1</t>
  </si>
  <si>
    <t>EGR1,EGR2,FOS,SERPINE1</t>
  </si>
  <si>
    <t>PPP3CB</t>
  </si>
  <si>
    <t>CDKN1A,FBXO32,GADD45A,TRIM63</t>
  </si>
  <si>
    <t>miR-101-3p (and other miRNAs w/seed ACAGUAC)</t>
  </si>
  <si>
    <t>ATM,MYCN,PRKDC,RNF2</t>
  </si>
  <si>
    <t>IGFBP1</t>
  </si>
  <si>
    <t>BCL2,BCL2L1,CEBPB,IGFBP3</t>
  </si>
  <si>
    <t>MZF1</t>
  </si>
  <si>
    <t>AXL,MYB,PADI1,PRKCA</t>
  </si>
  <si>
    <t>GCK</t>
  </si>
  <si>
    <t>ACLY,ATP5C1,ATP5G2,CA5A,CCND2,CPT2,IRS2,PDK2,PKLR,TAT</t>
  </si>
  <si>
    <t>ANXA1</t>
  </si>
  <si>
    <t>ANXA1,ANXA4,CCR10,CSF1,CXCR4,IL2RA,IL6,ITGAM,RORC,TIFA</t>
  </si>
  <si>
    <t>Pka</t>
  </si>
  <si>
    <t>ANTXR1,APOE,ARC,BAX,BIRC5,CAV1,CCNB1,CCR7,CD14,CDK2,CDKN1A,CEBPB,CREM,CTGF,CYP19A1,DDIT3,DUSP1,EDN1,EGR1,FOS,GHRL,HMOX1,HOMER1,IFI27,IFI6,IL6,IRF1,KCNB1,LDLR,MUC4,NCF1,NOX1,NR4A1,NR4A3,OXTR,PCSK1,PKLR,RGS2,SGK1,SIRT6,SLC1A2,SOX9,SPI1,TCF3</t>
  </si>
  <si>
    <t>SNCA</t>
  </si>
  <si>
    <t>AJAP1,BAX,BCL2L1,BDNF,BRCA1,CARMIL1,CASP3,CBLN4,CCDC80,CDC42EP3,CFL1,CHRM5,CIITA,CTSB,DDIT3,DHRS3,DNAJB9,DNAJC12,DRAXIN,EGFR,ERC2,GDNF,GRM2,GUCY2C,HES1,IL13RA1,IL6,IRF1,KCNJ11,KIF1A,MEF2D,NCF1,NECAB1,NOTCH1,NWD2,PBX1,PDZRN3,PLSCR1,PLXNC1,RAB3A,RPH3A,SERPINB1,SERPINE1,SHISA6,SLC18A2,STX1B,SYN3,TNFRSF19,TRIB3,TUBB3,VAT1L,VWA5B1,YWHAE,YWHAH</t>
  </si>
  <si>
    <t>FUT8</t>
  </si>
  <si>
    <t>ALDH2,FZD6,GAS1,GSTM5,MMP13,SMAD7,SQLE</t>
  </si>
  <si>
    <t>LONP1</t>
  </si>
  <si>
    <t>ALDH1L2,C1QBP,CHCHD3,DLD,ETFB,GARS,HIST1H2BC,HNRNPA2B1,HSPA9,HSPD1,MARS,MRPS31,MT-CO1,MT-CO2,MT-CYB,MT-ND4,MT-ND5,MT-ND6,MTHFD2,SOD2,TRAP1</t>
  </si>
  <si>
    <t>NOD1</t>
  </si>
  <si>
    <t>CARD6,CYLD,DUSP1,IL1A,IL6,RELA</t>
  </si>
  <si>
    <t>BID</t>
  </si>
  <si>
    <t>C5AR1,CTSB,GPT,IL6,MT-CO2,TIMP1</t>
  </si>
  <si>
    <t>FDFT1</t>
  </si>
  <si>
    <t>ABCA1,ABCG8,FDPS,LRP1,SCARB1,SQLE</t>
  </si>
  <si>
    <t>RCAN1</t>
  </si>
  <si>
    <t>ACTA1,BDNF,CCNA2,CCNF,CDK4,FOS,ICAM1,IL6,RCAN1</t>
  </si>
  <si>
    <t>Retnla</t>
  </si>
  <si>
    <t>ACTA2,HES1,JAG1,NOTCH1</t>
  </si>
  <si>
    <t>AURKA</t>
  </si>
  <si>
    <t>BCL2L1,CDKN1A,MYC,TERT</t>
  </si>
  <si>
    <t>EPCAM</t>
  </si>
  <si>
    <t>CCND1,CDKN1A,FABP5,MYC</t>
  </si>
  <si>
    <t>S1PR3</t>
  </si>
  <si>
    <t>ACTA2,FOS,ICAM1,TAGLN</t>
  </si>
  <si>
    <t>ACE2</t>
  </si>
  <si>
    <t>ACTA2,CTGF,IL6,SERPINE1</t>
  </si>
  <si>
    <t>MAPK13</t>
  </si>
  <si>
    <t>CDKN1A,FOS,IL6,PRDX1,PRMT5,VDR,VEGFA</t>
  </si>
  <si>
    <t>MEF2</t>
  </si>
  <si>
    <t>CKM,DLL4,KLF2,MYH11,NR4A1,PCDH10,SLC2A4</t>
  </si>
  <si>
    <t>IFN alpha/beta</t>
  </si>
  <si>
    <t>ARHGEF10,AXL,BAX,BCL2L11,CCR7,CD83,CXCL16,DAXX,HLA-A,IL15RA,IL6,IL7,IRF1,IRF8,SERPINB9,SLPI,SOCS1,TLR5,TNFSF13B,TRIM21</t>
  </si>
  <si>
    <t>Fibrinogen</t>
  </si>
  <si>
    <t>ICAM1,IL6,ITGAM,MMP14</t>
  </si>
  <si>
    <t>IL1</t>
  </si>
  <si>
    <t>ACAN,ADRB2,AKR1C1/AKR1C2,ALDH3A1,APOE,AR,BAX,BCL2,BDNF,BHLHE40,BMP2,C2,C3,CCR7,CD59,CDKN1A,CEBPD,CFB,COL1A1,COL2A1,CSF1,CTSB,CTSL,CYP1A1,DUSP1,EDN1,EGFR,FAS,FOS,FTH1,FZD5,GAST,GDNF,GGT1,GLS,H19,HIF1A,HMGB1,HMOX1,HP,ICAM1,IL1R1,IL2RA,IL2RB,IL4R,IL5RA,IL6,IL7,INHBA,IRF1,ITGAM,KIT,LDLR,LIF,LRAT,LRP1,MADCAM1,MAP2K3,MAP2K6,MMP13,MYC,NFATC2,NGFR,NOX1,NRP2,NTRK1,PDGFRB,PPARA,PPARG,RELA,RELB,RORA,RORC,RUNX2,S100A9,SDC4,SERPINE1,SFTPC,SHBG,SOCS3,SOD2,SOX9,TG,TGFB3,TGFBR1,THBD,TIMP1,TNFAIP3,TNFRSF4,TYMP,UGCG,VEGFA</t>
  </si>
  <si>
    <t>cyclooxygenase</t>
  </si>
  <si>
    <t>FOS,HMOX1,IL6,LIF,RGS2</t>
  </si>
  <si>
    <t>Rar</t>
  </si>
  <si>
    <t>AQP3,BCL2,CDKN1A,CEBPE,EGR1,MMP11,MMP13,NR2C1,SLC10A1</t>
  </si>
  <si>
    <t>NMDA Receptor</t>
  </si>
  <si>
    <t>ARC,ATF3,BDNF,FOS,HOMER1</t>
  </si>
  <si>
    <t>NCF1</t>
  </si>
  <si>
    <t>ACTA2,CD14,CDKN1A,HYAL3,ICAM1,SERPINE1,THBD</t>
  </si>
  <si>
    <t>PXR ligand-PXR-Retinoic acid-RXRα</t>
  </si>
  <si>
    <t>CES2,CES3,CYP2A6 (includes others),CYP2C19,CYP2C9,GSTM2</t>
  </si>
  <si>
    <t>FXR ligand-FXR-Retinoic acid-RXRα</t>
  </si>
  <si>
    <t>ABCG8,APOE,NR5A2,PLTP,PPARA,SCARB1,SDC1</t>
  </si>
  <si>
    <t>Rxr</t>
  </si>
  <si>
    <t>ABCA1,ANGPTL4,APOE,AQP3,BCL11B,BCL2,BMP7,CDKN1A,CEBPE,CYP2C19,CYP2C9,EFNA5,EFNB3,EMX1,FURIN,GADD45A,HR,IL6,MMP11,MMP13,MYC,NR5A2,PLTP,POR,PPARG,SLC10A1,TERT</t>
  </si>
  <si>
    <t>HNF4α dimer</t>
  </si>
  <si>
    <t>CYP8B1,HNF1A,PCK2,PKLR</t>
  </si>
  <si>
    <t>VitaminD3-VDR-RXR</t>
  </si>
  <si>
    <t>CALB1,CCNC,CD14,CDKN1A,FOXO1,GADD45A,IGFBP3,IGFBP5,PPARD,SERPINB1,THBD</t>
  </si>
  <si>
    <t>Tlr</t>
  </si>
  <si>
    <t>C5AR2,CCR7,CD83,DUSP1,HBEGF,HLA-A,ICAM1,ID2,IL6,IRF1,JAG1,NOTCH1,RGS16,RGS20,SEMA3A,SOCS1,SOCS3,SPHK1,TNFAIP3,TNFSF13B,ZC3H12A</t>
  </si>
  <si>
    <t>IFN Beta</t>
  </si>
  <si>
    <t>ATF3,BCL2,BCL2L1,CCR7,CD247,CD274,CD83,CDKN1A,CEBPB,CYP2C9,DPP4,DUSP1,EIF2AK2,ENPEP,HLA-A,HLA-B,HLA-G,IFI27,IFI6,IFIT1,IFNAR2,IL15RA,IL6,IRF1,ISG15,MSX1,MT-CO2,MX2,MYC,OAS1,OASL,PNPT1,PRKCA,SLC16A6,SOCS1,SPRY1,SPRY2,SPRY4,TGFBR1,TRIM14,USP18,ZBP1</t>
  </si>
  <si>
    <t>TLR8</t>
  </si>
  <si>
    <t>CCR7,CD83,IL6,VDR</t>
  </si>
  <si>
    <t>RNASE2</t>
  </si>
  <si>
    <t>CD300A,CD83,CSF1,IL2RA,IL6,IL7,OSM,TNFRSF1A,WNT3A</t>
  </si>
  <si>
    <t>GNRH</t>
  </si>
  <si>
    <t>ATF3,CGA,DUSP1,EGR1,FOS,SGK1</t>
  </si>
  <si>
    <t>IL33</t>
  </si>
  <si>
    <t>ABCA1,ABCG1,ADORA2B,APOE,EGR2,EPAS1,FLT1,GATA3,HCK,HIF1A,IL17RB,IL6,ITGAM,JAG1,LEPR,NLRP3,PDGFB,REL,RELA,SCARB1,TFEC,TIMP1,ZC3H12A</t>
  </si>
  <si>
    <t>PTF1A</t>
  </si>
  <si>
    <t>CALB2,CEL,CPA2,CTRB2,GBX1,GBX2,GRIK2,KIRREL2,MPPED2,NPHS1,PRSS3,RBPJL,SEZ6,TMEM86B</t>
  </si>
  <si>
    <t>CA4</t>
  </si>
  <si>
    <t>ACTA1,ANK1,CTRB2,DDIT3,HEMGN,KRT13,RHCE/RHD,SLC4A1</t>
  </si>
  <si>
    <t>TLR7</t>
  </si>
  <si>
    <t>ATF3,BCL2,BCL2A1,CCNB1,CCR7,CD274,CD83,CDKN1A,CEBPB,DMXL2,HIVEP2,ICAM1,IFIT1,IL10RA,IL1R1,IL6,IRF1,ISG15,ISG20,MX2,PLAT,SOCS1,SOD2,TMEM154,TNFAIP3,TRIM38,TRPM2,ZC3H12A</t>
  </si>
  <si>
    <t>IL12 (family)</t>
  </si>
  <si>
    <t>ADAM19,AQP3,ATF3,BCL2,BCL2L1,BCL2L11,CD274,CFLAR,CTH,DDIT4,FOXP3,FURIN,GATA3,IL2RA,IL6,IRF1,IRF8,LAMP1,LIF,mir-342,NCR3,NFATC2,NFIL3,PIM1,PIM2,RORC,SERPINB1,SOCS2</t>
  </si>
  <si>
    <t>Ifn</t>
  </si>
  <si>
    <t>B2M,CASP8,CD83,EDN1,EIF2AK2,FAS,FOS,HIF1A,HLA-A,ICAM1,IFIT1,IL10RA,IL15RA,IL1R1,IL7,IRF1,IRF8,ISG15,ISG20,OASL,PML,PTPRJ,RNASEL,SECTM1,SERPINE1,SOCS1,SP100,TAP1,THPO,TLR5,TNFSF13B,TRIM21,TYMP,ZBP1</t>
  </si>
  <si>
    <t>IFN type 1</t>
  </si>
  <si>
    <t>BCL2,BCL2L1,EIF2AK2,IFIT1,IL6,IRF1,ISG15,OASL,PML,UBA7</t>
  </si>
  <si>
    <t>Ifnar</t>
  </si>
  <si>
    <t>AXL,B2M,C3,CD274,CD8A,EIF2AK2,GBP2,HLA-A,HLA-E,HLA-G,IL6,IRF1,IRF8,ISG15,ISG20,OAS1,OASL,PDCD1LG2,PNPT1,PSMB9,TAP1,TAP2,TGFBR1,TRIM21,UNC93B1,USP18,ZBP1</t>
  </si>
  <si>
    <t>Pro-inflammatory Cytokine</t>
  </si>
  <si>
    <t>ADM,APOE,CLU,CTNND2,HMOX1,HP,ICAM1,IL6,ITGA1,LIPG,NOV,NR4A1,SDC4,SOCS3,SPINT1,TIMP1</t>
  </si>
  <si>
    <t>ICAM1</t>
  </si>
  <si>
    <t>ACTA2,FOS,HES1,HEY1,ICAM1,IL1A,IL2RA,IL6,MPO,MYC,NOTCH1,VEGFA</t>
  </si>
  <si>
    <t>STAT3</t>
  </si>
  <si>
    <t>ACTA2,ADM,ALDH1A3,ANGPTL4,APEX1,ARG2,BCL2,BCL2L1,BCL2L11,BECN1,BIRC5,BOC,C5,C5AR1,CASP3,CASP7,CCNB1,CCNC,CCND1,CCND2,CCNE1,CD274,CD46,CD83,CDC25A,CDK1,CDKN1A,CDKN2A,CEBPA,CEBPB,CEBPD,CFB,CFLAR,CHEK1,CIITA,COL1A1,COL1A2,COPS5,CTGF,CTSB,CTSL,CXCR4,DDIT3,DKK1,DLL1,DNMT1,DNMT3B,DPP4,ECT2,EGR1,EGR2,EIF2AK2,EME1,EOMES,EPAS1,ESR1,FAS,FCGR1A,FFAR2,FLRT3,FLT1,FOS,FOXM1,FOXP3,FSCN1,GADD45A,GATA3,GBP2,GLIPR1,HEY1,HIF1A,HLA-A,HLA-DMA,HMOX1,HNRNPD,HP,ICAM1,ID2,IFI27,IFI30,IFI6,IFIT1,IGFBP5,IKZF2,IL1R1,IL2RA,IL2RB,IL4R,IL6,IL6R,IL7,IRF1,ISG15,ISG20,ITGAM,JAG1,JAK2,KAT2B,LCAT,LEPR,LIF,MAF,MAFB,MAP2,MAP2K5,MITF,MMP13,MRAS,MT-CO1,MT-CO2,MT-CYB,MT-ND4,MT-ND5,MT-ND6,MUC1,MX2,MYB,MYC,NDRG1,NFATC2,NOTCH1,NRP2,OAS1,OASL,PCSK1,PDCD1LG2,PGR,PIM1,PIM2,PLSCR1,PMAIP1,PML,PSIP1,PSMB9,RAB27A,RALGDS,ROR1,RORA,RORC,S100A9,SERPINB1,SERPINB9,SERPINE1,SERPINE2,SGK1,SLC9A3,SNAI1,SOCS1,SOCS3,SOD2,SOS2,SOX2,SOX6,SP110,STAT3,STC2,TAGLN,TAP1,TERT,TFF3,TFPI2,THBD,THBS1,TIMP1,TNFRSF10B,TRIM14,TRIM5,TRPM3,USP18,VEGFA,XBP1</t>
  </si>
  <si>
    <t>STAT1</t>
  </si>
  <si>
    <t>ABCA1,ALDH1A3,ALPK1,APOE,AXL,B2M,BAX,BCL2L1,BCL2L11,BIRC5,BTNL9,C1S,C3,CASP2,CASP3,CASP8,CCL19,CCND1,CCND2,CCNE1,CCR7,CD14,CD274,CDK2,CDKN1A,CEBPD,CFB,CIITA,CREM,DPP4,EDN1,EGLN3,EGR1,EIF2AK2,FAS,FCGR1A,FOS,FOXO1,FOXP3,FURIN,GATA3,GBP2,HAPLN3,HES1,HEY1,HIF1A,HLA-E,ICAM1,IFI27,IFI30,IFI6,IFIT1,IL15RA,IL1R1,IL6,IRF1,IRF8,ISG15,JAK2,JAKMIP3,KCTD12,MAFA,MUC1,MUC4,MYC,NFE2,OAS1,OASL,PARP9,PDCD1LG2,PDGFRB,PIM1,PMAIP1,PPARG,PSMB10,PSMB9,RORC,SMAD7,SMARCB1,SOAT1,SOCS1,SOCS3,SP110,STAT3,TAP1,TAPBPL,TIGD6,TNFRSF10B,TNFSF13B,TRAF2,TRIM21,TYMP,USP18</t>
  </si>
  <si>
    <t>RIPK2</t>
  </si>
  <si>
    <t>ABCA1,ACSL1,CARD6,DGAT1,ICAM1,IL6,LDLR,LMO4,MEFV,PNPLA2,PPARA,PPARD,RALGDS,RASGRP1,SLC27A1,SLC2A6,SOD2,TRAF1</t>
  </si>
  <si>
    <t>SCARB1</t>
  </si>
  <si>
    <t>APOD,DDIT4,FABP3,FBXO32,FOXO1,IL6,LDLR,NLRP3,SESN1,TRIM63</t>
  </si>
  <si>
    <t>CYP2E1</t>
  </si>
  <si>
    <t>C5AR1,CD14,COL1A2,HMOX1,IL6,NCF1</t>
  </si>
  <si>
    <t>SOX4</t>
  </si>
  <si>
    <t>AIF1L,ARNT,AZI2,B3GNT5,BAX,BBC3,BCL2,BIRC5,C19orf44,CHAC1,CNRIP1,DDAH2,EFNA5,EMB,EMP1,ENPEP,EOMES,EPG5,FFAR2,FOS,GPR171,H1FX,HDAC8,IFI30,IGF2,KDM7A,LUZP1,MAGI1,MAP4K5,MBP,MEX3A,MMP11,NOV,NREP,NUAK1,PARD6G,PITRM1,PNP,PPM1F,PXYLP1,RNF144A,SERPINE2,SLC17A8,SLC2A6,SNN,SNX10,SORT1,SPI1,STAG3,TAX1BP3,TCF3,TDRKH,THSD1,TIAM1,TMEM2,TNFRSF19,TUBA1A</t>
  </si>
  <si>
    <t>CCL3</t>
  </si>
  <si>
    <t>FOS,IL6,ITGA5,ITGAM,STAT3</t>
  </si>
  <si>
    <t>IRF8</t>
  </si>
  <si>
    <t>AHRR,ATF3,ATF7,B2M,BAX,BCL2L1,CASP3,CCR7,CD14,CD83,CDKN1A,CEBPA,CEBPE,CFB,CIITA,CREM,CUX2,CXCL16,EGR1,EGR2,FAS,FOS,ICAM1,IFI6,IL17RA,IL6,IRF8,ISG15,ITGAM,LIF,MAF,MAFB,MYC,NF1,OAS1,PCDH7,PML,TERT,TNFSF13B,TRIM21,ZFHX3</t>
  </si>
  <si>
    <t>NEUROG3</t>
  </si>
  <si>
    <t>CTSV,DLL1,DLL4,ERBB3,HES6,INSM2,LHX4,MAFA,MNX1,NEUROD2,NHLH1,NTRK1,PCSK1,PSEN1,PSEN2,SEMA3A,XRCC1</t>
  </si>
  <si>
    <t>TLX1</t>
  </si>
  <si>
    <t>CDC6,CHEK1,MYB,NMI,ORC1,RAD51,SPI1</t>
  </si>
  <si>
    <t>JAK1</t>
  </si>
  <si>
    <t>BCL2L11,CD14,CDKN1A,EIF2AK2,FOS,HIF1A,HLA-A,HLA-C,HLA-F,ICAM1,IL4R,IRF1,PSMB9,SOCS3,TAP1,USP18</t>
  </si>
  <si>
    <t>AIRE</t>
  </si>
  <si>
    <t>AKR1B10,BMP2,BMP4,FOXP3,ICA1,IGF2,MGAT1,S100A9,TFF3,TG</t>
  </si>
  <si>
    <t>CTF1</t>
  </si>
  <si>
    <t>CEBPD,FOS,IRF1,IRS1,PNPLA2,PPARG,SOCS1,SOCS3,TIMP1</t>
  </si>
  <si>
    <t>HAND1</t>
  </si>
  <si>
    <t>DBI,EDN1,FLT1,HEY1,MLYCD,NOTCH1,TIE1</t>
  </si>
  <si>
    <t>TLR4</t>
  </si>
  <si>
    <t>ACTA1,ADM,ARID5A,ATF3,ATF6,ATM,BAX,BCL2,BCL2L1,BMP2,C3,CASP7,CASP8,CCND2,CCR7,CD14,CD274,CDK6,CEBPD,CERS5,CFB,CFLAR,CLN3,DAXX,DLL4,DNMT3A,DOCK11,EDN1,FAS,FBXO32,GBP2,GDNF,HBEGF,HELZ2,HMGB1,HMOX1,ICAM1,IDH2,IL15RA,IL1A,IL2RA,IL2RB,IL6,INHBA,IRF1,IRF8,ISG15,ISG20,ITGAM,JAG1,LMO4,LYST,LZTFL1,MARCH3,MERTK,MET,METTL1,MIF,MT-ND6,MYC,NFKBID,NMI,NOTCH1,NR4A1,NR4A3,OASL,PAK1,PGR,PLAT,PLEK,PML,PPARG,RBL1,REL,RELA,RELB,RGCC,RGS16,RILPL1,RIPK2,SAP30,SCARB1,SERPINB5,SGMS2,SH3BP5,SLA,SLC7A11,SMPD1,SMPDL3A,SOCS1,SOCS3,SOD2,SPHK1,STAT3,TIMELESS,TNFAIP3,TNFRSF10A,TNFSF8,TOR1AIP2,TPM1,TRAF1,TRAF6,TRIM21,TRIM38,TRIM63,TSPO,UGCG,XBP1,XIAP,ZC3H12A</t>
  </si>
  <si>
    <t>IL1R1</t>
  </si>
  <si>
    <t>ACTA2,EGR1,FAM89B,FOS,ICAM1,IL1A,IL1RAP,IL6,MYH11,TIMP1,TRAF1</t>
  </si>
  <si>
    <t>IFNAR1</t>
  </si>
  <si>
    <t>ATF3,AXL,B2M,CIITA,CSF1,DLL1,DUSP6,EIF2AK2,HLA-A,HSH2D,IFI6,IL1A,IL6,ISG15,LAMP3,LIF,MX2,MYC,OAS1,OASL,PLAT,SDC1,SEPT4,SERPINE1,SOCS1,SOCS3,SOD2,SQLE,TAPBPL,THBS1,TNFAIP2,TNFAIP3,TNFSF13B,USP18</t>
  </si>
  <si>
    <t>ADAM17</t>
  </si>
  <si>
    <t>ACTA1,ADAM12,AIRE,EGFR,ERBB4,HES1,ICOSLG/LOC102723996,IL6,IL6R,MMP13,NOTCH1,PRNP</t>
  </si>
  <si>
    <t>NCL</t>
  </si>
  <si>
    <t>CDC25A,CDKN1A,HIF1A,KLF2,MDK,MYC,PDCD4,UBE4A</t>
  </si>
  <si>
    <t>SLPI</t>
  </si>
  <si>
    <t>CCND1,ICAM1,IGFBP3,IL6</t>
  </si>
  <si>
    <t>LGALS1</t>
  </si>
  <si>
    <t>ACTA2,CCNB1,CCND2,CDKN1A,CXCL16,GLI1,HBEGF,HLA-G,IL2RA,IL6,KRAS,MAF,SERPINE1</t>
  </si>
  <si>
    <t>TNFRSF18</t>
  </si>
  <si>
    <t>BCL2L1,CD247,ICAM1,IL6</t>
  </si>
  <si>
    <t>SIM1</t>
  </si>
  <si>
    <t>ABCG1,ABI1,AGER,ANGPTL4,APOA5,APOE,AQP7,BST1,CALB2,CASC3,CCS,CDH3,CHRM4,CHRNE,CNOT7,COPZ2,DLL1,EGFR,EGR1,ELL2,FNBP1,GDNF,GLI1,GRIN1,GRM8,GUCY2C,HGFAC,HLA-A,HOMER1,ICAM1,ICMT,IL6R,JAK2,LAMA2,LCAT,LCP1,LDB2,LRRFIP1,MCM7,MDM4,MYCL,NFATC2,NFE2,NUDC,PADI3,PKIB,PLCB1,RGS10,SEMA5B,SNN,SOX10,SRSF1,THEG,TLX2,USP2,WNT7B,ZDHHC14</t>
  </si>
  <si>
    <t>SPI1</t>
  </si>
  <si>
    <t>BAX,BCL7A,CCNA2,CCND1,CCND2,CCR7,CD14,CDC25A,CDK1,CDK6,CDKN1A,CEBPA,CEBPE,CIITA,CSF1,DUSP6,EGR2,EVI5,FES,FOS,FOXO1,FTH1,FUT7,HES1,HK3,HMBS,HSPA8,ID2,IL2RA,IMP4,ISG15,ITGA5,ITGAM,JDP2,KIT,LBR,MBP,MT1F,MT1X,MT2A,MYB,MYC,NCF1,NCF1C,PML,PSMB10,PSMB9,RACK1,RELA,SP6,SPI1,TFEC</t>
  </si>
  <si>
    <t>PYCARD</t>
  </si>
  <si>
    <t>ACTA2,CASP3,CDKN1A,IL6,NOTCH1</t>
  </si>
  <si>
    <t>miR-30a-3p (and other miRNAs w/seed UUUCAGU)</t>
  </si>
  <si>
    <t>ARMC8,CDK6,SCAF11,THBS1,TMEM2,TUBA1A,VEZT</t>
  </si>
  <si>
    <t>miR-122-5p (miRNAs w/seed GGAGUGU)</t>
  </si>
  <si>
    <t>BACH2,BCKDK,BCL2L2,CS,EGLN3,FAM117B,FOXP1,FUBP1,HMGB1,MAPK11,NDRG3,NFATC2IP,PKM,RAB6B,RABIF,SLC35A4,SLC7A1,SLC7A11,TRIB1</t>
  </si>
  <si>
    <t>mir-143</t>
  </si>
  <si>
    <t>ARHGEF1,BCL2,KRAS,TAGLN</t>
  </si>
  <si>
    <t>TLR2</t>
  </si>
  <si>
    <t>ATF3,BMP2,CD1B,CEBPB,CEBPD,CYLD,DUSP1,FOXP3,GATA3,GDNF,GP1BA,GPT,GRIN1,HMOX1,ICAM1,IL15RA,IL2RA,IL6,IRF1,ITGB7,KLF2,MMP13,MPO,OXTR,RELA,SLC7A11,SOCS1,SOCS3,SQSTM1,TRIM38,VDR,XBP1</t>
  </si>
  <si>
    <t>LAT</t>
  </si>
  <si>
    <t>CSF1,FOXP3,IL2RA,IL6</t>
  </si>
  <si>
    <t>KISS1</t>
  </si>
  <si>
    <t>EGR1,FOS,MT-RNR2,NFE2L1,RCAN1,TMEM144</t>
  </si>
  <si>
    <t>ADCYAP1</t>
  </si>
  <si>
    <t>AGER,AZIN1,BAG2,BCL2,BDNF,BTG2,CCNA2,CCNI,CEBPB,CEBPD,CFL1,CGA,CNTNAP2,COL5A2,DCDC2,DNMT3A,EFHC1,EGR1,EGR2,EMB,EPHA2,FOS,FRMPD2,FRRS1,GAS1,GATA3,GLI1,GOSR1,H2AFZ,IDH2,IL6,IRF1,ITGAM,KCNN4,KIF23,LRPAP1,MAP2K7,MAPK4,MAPK8IP3,MCAM,MCM2,MYC,NFATC2,NHLH2,NPR3,PDE10A,POR,PPP1R3B,PRDX6,RAB3IP,RELA,RGCC,SCARB1,SERPINB1,SERPINE2,SLC18A2,SLC1A2,SLC6A20,SOCS3,TENM2,TFPT,TICAM1,TMPO,TMSB10/TMSB4X,TTYH1</t>
  </si>
  <si>
    <t>MMP12</t>
  </si>
  <si>
    <t>IL6,LIF,MMP13,MMP14</t>
  </si>
  <si>
    <t>CD14</t>
  </si>
  <si>
    <t>BCL2A1,GPT,ICAM1,IFIT1,IL10RA,IL13RA1,IL1R1,IL2RA,IL6,SOCS1,SOCS3,TNFAIP3</t>
  </si>
  <si>
    <t>POMC</t>
  </si>
  <si>
    <t>ACSL4,CXCR4,DUSP1,FOS,FOSL1,GSTM5,H19,HMOX1,HSD11B2,ICAM1,IGF2,IL6,LDLR,MITF,NR4A1,NR4A3,PCSK5,SCARB1,SLC9A3R1,SOD2,TIMP2,UCN</t>
  </si>
  <si>
    <t>ADIPOQ</t>
  </si>
  <si>
    <t>ACACB,ACLY,ACSL1,ACTA1,BCL2,BECN1,BIRC5,BMP2,CCND1,CDKN1A,CDKN2A,CEBPA,CTGF,CYP19A1,DGAT1,DUSP1,EGR1,FABP3,FOS,FOXP3,GPD1,HBEGF,HMOX1,ICAM1,IL4R,IL6,LDLR,LEPR,MMP13,NCF1,PDCD4,PDHB,PPARA,PPARD,PPARG,ROCK1,SLC27A1,SLC27A2,SLC2A4,SOAT1,SOD2,SPI1,TIMP1,VEGFC</t>
  </si>
  <si>
    <t>SIX1</t>
  </si>
  <si>
    <t>BMP4,CCNA1,GATA3,LFNG,SIX2,TGFBR1,VEGFC</t>
  </si>
  <si>
    <t>CX3CR1</t>
  </si>
  <si>
    <t>CD14,HMOX1,ICAM1,IL1A,IL6</t>
  </si>
  <si>
    <t>LCN2</t>
  </si>
  <si>
    <t>ANLN,ATF5,BAX,BMP2,CKAP2,COL1A1,CYP19A1,ESR1,HIF1A,HMOX1,IL1A,IL6,KIF11,KIF23,LDLR,RUNX2</t>
  </si>
  <si>
    <t>ZEB2</t>
  </si>
  <si>
    <t>CCND1,CDKN2A,EHMT2,ESRP1,GAB2,ID2,KRT18,KRT19,MTA3,PLCG2,SNAI1,TERT</t>
  </si>
  <si>
    <t>IL21</t>
  </si>
  <si>
    <t>ARG2,BCL2,BCL2L1,BCL2L11,BSG,CASP3,CCND2,CCR10,CCR7,CDKN1A,DPP4,EGR1,EIF2AK2,EOMES,FOXP3,GATA3,HIF1A,HSH2D,ID2,IFIT1,IGHG1,IL2RA,IL2RB,IL6,ISG15,MKI67,NCR3,OASL,PSMB9,RORA,RORC,SOCS1,SOCS2,SOCS3,STAT3,TAP1,TIRAP,USP18,XBP1</t>
  </si>
  <si>
    <t>IL17A</t>
  </si>
  <si>
    <t>ACTA2,BCL2,BCL2A1,BCL2L1,BIRC5,C3,CCL26,CCND1,CD14,CD274,CD83,CEBPB,CEBPD,COL1A1,COTL1,CTGF,CYTH3,ENTPD1,FAS,FMO1,FOS,FOSL1,GADD45A,GBP2,HBEGF,ICAM1,IL17RA,IL1A,IL6,ISG15,JAG1,KLF2,LIF,MAP2K3,MAP3K1,MERTK,MLXIPL,MMP13,MPO,MSX2,MYC,OCLN,PGF,PPARA,PPARG,RGS16,S100A9,SOCS3,SPSB1,STAT3,STEAP4,TGFA,THBD,TIMP1,TIMP2,TNFAIP3,TNFSF12,TP63,TRAF6,TYMP,VEGFA,VEGFC,ZC3H12A</t>
  </si>
  <si>
    <t>LPAR1</t>
  </si>
  <si>
    <t>CTGF,IL6,S1PR3,SPHK1</t>
  </si>
  <si>
    <t>ABCG1</t>
  </si>
  <si>
    <t>IL10RA,IL13RA1,IL5RA,IL6</t>
  </si>
  <si>
    <t>IRF7</t>
  </si>
  <si>
    <t>ATF4,BCL2L1,C5,CCL19,CCNA1,DAXX,FCGR1A,FOXP3,FZD1,HELZ2,IFI6,IFIT1,IL15RA,IRF1,IRF8,ISG15,ISG20,ITGAM,JAK2,MX2,NMI,OAS1,OASL,PARP14,PLAC8,PLSCR1,PMAIP1,PSMB10,PSMB9,RIPK2,SAP30,SOCS1,TAP1,TAP2,TMBIM6,TMPO,TNFSF13B,TOR1B,TRAF1,TREX1,TRIM21,TRIM5,UBA7,USP18,USP8,ZBP1,ZC3HAV1</t>
  </si>
  <si>
    <t>NOD2</t>
  </si>
  <si>
    <t>ACSL1,AXIN2,BCL2A1,BMP2,C5,ICAM1,IL1A,IL6,ITGAM,KLF2,LMO4,MEFV,NPHS1,RALGDS,RASGRP1,SLC2A6,SOCS3,SOD2,TNFAIP3,TRAF1,WNT3A,XIAP</t>
  </si>
  <si>
    <t>NR1I3</t>
  </si>
  <si>
    <t>CDKN1A,CYP2A6 (includes others),CYP2C19,CYP2C9,CYP8B1,EI24,EPHX1,FAM107B,FBRS,GADD45B,GSTM5,HSD17B4,ICAM1,IL1R1,INSIG2,LEAP2,MAFF,MYC,NEDD9,PDE3B,POR,RPA2,SAT1,SHOC2,SLC29A1,STEAP4,TMPRSS2,TNFAIP2,TNFRSF1A,TUBA4A</t>
  </si>
  <si>
    <t>CD2</t>
  </si>
  <si>
    <t>BCL2,CCNA2,CCNB1,CCND1,CCR7,CD8A,FAS,HLA-DMA,HLA-DPA1,ICAM1,RB1</t>
  </si>
  <si>
    <t>PKNOX1</t>
  </si>
  <si>
    <t>COL5A2,MYBBP1A,PBX1,PBX2,SLC2A4</t>
  </si>
  <si>
    <t>MYD88</t>
  </si>
  <si>
    <t>ACSL1,ATF6,ATM,ATP6V1E1,ATR,BLM,C3,CCNL2,CD14,CD274,CD83,CEBPD,CFLAR,DAXX,DCLRE1A,DLL4,DNMT3A,DUSP1,EGR1,FANCB,FANCF,FBXO32,FOS,GDF15,GPT,HCK,HIF1A,HLA-A,HMOX1,HP,ICAM1,IGFBP5,IGHG1,IL1A,IL6,INHBA,IRF1,IRF8,ISG15,ITGB7,JAG1,LZTFL1,MAFF,MCM2,MEFV,MET,MKI67,MLH1,MMP14,MSH2,MSH3,MYC,OASL,PARP1,PARP2,PILRA,PSTPIP2,RELA,RELB,SCARB1,SERPINE1,SH3BP5,SLC16A3,SLC7A2,SOCS1,SOCS3,TFEC,TIMP1,TNFAIP3,TNFSF13B,USP18,ZC3H12A</t>
  </si>
  <si>
    <t>IFIH1</t>
  </si>
  <si>
    <t>EGR1,FAS,IL6,ISG15,OAS1,PTPRJ,RND3</t>
  </si>
  <si>
    <t>LTF</t>
  </si>
  <si>
    <t>BMP7,CDKN1A,IL6,MMP13,PGR</t>
  </si>
  <si>
    <t>B2M</t>
  </si>
  <si>
    <t>CD8A,HLA-A,HLA-E,IL6,MEF2D</t>
  </si>
  <si>
    <t>TICAM1</t>
  </si>
  <si>
    <t>ACSL1,ATP6V1E1,CCNL2,CEBPD,CFB,CFLAR,DUSP1,EGR1,FAS,GDF15,ICAM1,ICOSLG/LOC102723996,IFIT1,IL15RA,IL1A,IL6,IRF1,ISG15,ISG20,JAG1,LZTFL1,MAFF,MCM2,MEFV,MET,MKI67,OASL,PILRA,PSTPIP2,RELB,RIPK2,SERPINE1,SLC7A2,SOCS1,SOCS3,TFEC,TNFAIP3,TOR1AIP2,ZC3HAV1</t>
  </si>
  <si>
    <t>USP18</t>
  </si>
  <si>
    <t>IFI6,IL6,IRF1,ISG15,OAS1,SOCS1,SOCS3</t>
  </si>
  <si>
    <t>SOCS3</t>
  </si>
  <si>
    <t>ABCA1,ACTA1,ATF3,BCL2,CCND1,CDKN1A,EGR1,FCGR1A,FOS,ICAM1,IFIT1,IGFALS,IL4R,IL6,IRF1,IRS1,IRS2,ISG20,JAK2,OAS1,SOCS1,SOCS3,STAT3,TFF3,TRAF6</t>
  </si>
  <si>
    <t>MAP3K14</t>
  </si>
  <si>
    <t>ADAM8,BCL2L1,BIRC3,BST1,CFLAR,CYP19A1,EGFR,FAS,GADD45A,ICAM1,ICOSLG/LOC102723996,IL1A,IL6,NFKBIE,RCAN1,REL,RELA,RELB,TNFAIP3,XBP1</t>
  </si>
  <si>
    <t>GABPB1</t>
  </si>
  <si>
    <t>AURKA,BRCA1,OXTR,RRAS,SKP2</t>
  </si>
  <si>
    <t>IL1RN</t>
  </si>
  <si>
    <t>ACTA2,ATF3,CHAC1,CIITA,CYLD,ERAP2,ICAM1,IFI27,IFI6,IGFBP5,IL1A,IL6,IRF1,ISG20,LAMP3,LIF,MX2,NTRK1,OAS1,OASL,PMAIP1,PML,RELA,RIPK2,S100A9,SAMD9,SERPINE1,SP100,TIMP1,USP18,VEGFA,VEGFC,YLPM1,ZNF81</t>
  </si>
  <si>
    <t>CYBB</t>
  </si>
  <si>
    <t>CTGF,DDIT3,ICAM1,IL6,KIT,PPARG,TGFB3</t>
  </si>
  <si>
    <t>TAC1</t>
  </si>
  <si>
    <t>BAX,CASP3,CRHR1,CUX2,CXCR4,EGFR,FOS,FOSB,FOXL1,HIF1A,HMOX1,IL1A,IL6,LDB2,MAFB,MAPT,NKX3-2,PLAT,PRKACA,SERPINE1,SERPINI1,VTN,ZFPM1</t>
  </si>
  <si>
    <t>TRAF6</t>
  </si>
  <si>
    <t>BECN1,BIRC3,CD274,CYLD,EGFR,HIF1A,ICAM1,IL6,MAP1LC3B,MMP13,PAG1,RELA,RELB,TNFAIP3</t>
  </si>
  <si>
    <t>MAPK14</t>
  </si>
  <si>
    <t>ABCA1,ACTA1,ACTA2,ATF2,AXIN2,BACE1,BAX,BCL2,BMP2,CCNA2,CCNB1,CCND1,CCR7,CD83,CDKN2A,CEBPD,CKM,COL1A1,DKK1,DLL1,DNMT3A,DUSP1,DUSP6,EGFR,FAS,FDPS,FLT1,FOS,GADD45A,GNAS,HMOX1,ICAM1,IGF2,IL6,JUND,LDLR,LRP6,MAP2K6,MMP13,MYH11,NGFR,PRDX1,PSEN1,PSMD10,SGK1,SOCS3,SOD2,SOX2,STIM1,TAGLN,TIMP1,TIMP2,TOP2A,TRPV1,VDR,VEGFA,VEGFC</t>
  </si>
  <si>
    <t>RNASE1</t>
  </si>
  <si>
    <t>IL2RA,IL6,IL7,OSM</t>
  </si>
  <si>
    <t>IL1A</t>
  </si>
  <si>
    <t>ADORA2B,ALDH1A3,APOD,ASIC3,BAX,BCL2,BCL2L1,BIRC2,BIRC3,CD274,CD83,CDKN1A,CSF1,CYP1A1,DPP4,FAM89B,FAS,FGFR1,FOS,FTH1,GCH1,GNB4,HMOX1,HSD11B2,HSPG2,ICAM1,IGFBP5,IK,IL1A,IL2RA,IL6,INHBA,ITGA5,JAM2,KIT,LDHA,LIF,MCAM,MED1,MMP13,MMP14,MT2A,MYC,NR2F2,NR3C1,PDCD1LG2,PDGFB,PPARG,RELA,RHCG,S100A9,SERPINE1,SOD2,TICAM1,TNFAIP3,VEGFC,ZC3H12A</t>
  </si>
  <si>
    <t>IL12B</t>
  </si>
  <si>
    <t>CEBPD,DUSP5,EOMES,ERN1,ICAM1,IL1A,IL6,PIK3AP1,RORC,S100A9,SELPLG,SOCS1,SOCS3,STAT3</t>
  </si>
  <si>
    <t>IL18</t>
  </si>
  <si>
    <t>ACTA1,ADAM19,AQP3,ATF3,BCL2,BCL2L1,BSG,CCR7,CD83,CFLAR,CSF1,CTH,CXCL16,DDIT4,FAS,GADD45B,ICAM1,IL1A,IL2RA,IL6,IRF1,ITGAM,KIT,LIF,MMP13,MMP15,MPO,MSH2,NCR3,NFIL3,SERPINB1,SET,SOCS2,TF,TIMP1,TNFRSF25,TXK,VEGFA</t>
  </si>
  <si>
    <t>PAX6</t>
  </si>
  <si>
    <t>ACIN1,ASCL1,ATOH7,BCL2L2,C1D,CARD9,CCND1,CCND2,CCR10,CDC45,CDC6,CDCA7,CDK2,CDK6,CENPI,CENPN,CRISPLD2,CRYZ,CUX2,DERL2,DOK1,EOMES,FAAP20,FAM160A2,FAM204A,FAT4,FUT9,GAA,HAUS1,HELB,HES1,IQGAP3,KRT10,LAMTOR5,LRRC32,LSG1,MAF,MAFA,MCM3,MCM6,MCUR1,MITF,MTMR2,NEDD1,NTN1,OAS1,PAFAH2,PCSK1,PCSK1N,PIP5KL1,PLA2G15,RBM12B,RFFL,SMC2,SOCS1,SOX2,TBC1D9,THNSL1,TRIM24,TROVE2,TRPM3,TUBB3,TUSC2,UCHL5,VEGFA</t>
  </si>
  <si>
    <t>ADIPOR1</t>
  </si>
  <si>
    <t>IL4R,IL6,MT-CO2,SLC2A4,SOD2</t>
  </si>
  <si>
    <t>PTGS2</t>
  </si>
  <si>
    <t>ANXA1,BAX,BBC3,BCL2,BCL2L1,BIRC3,BRCA1,CCND1,CCNE1,CCR7,CDK5,CDKN1A,CLU,CXCR4,CYP19A1,DUSP1,DYNLL1,EGR1,ERBB3,ESRRA,FLT1,FOS,ICAM1,IGFBP3,IL6,ITGA6,MKI67,MMP14,MYC,NBN,NOP2,PPARG,PTGER2,PTMA,RPS19,RUNX2,SNAI1,SP7,TNFRSF10B,TRAF1,VEGFA,VEGFC,VPS72</t>
  </si>
  <si>
    <t>DIO3</t>
  </si>
  <si>
    <t>COL6A1,GLS2,HR,IER5,KCNJ11,PAQR6,SEMA7A</t>
  </si>
  <si>
    <t>EREG</t>
  </si>
  <si>
    <t>CALB1,HBEGF,IL6,PGF,TGFA</t>
  </si>
  <si>
    <t>ARNT2</t>
  </si>
  <si>
    <t>ABCG1,ABI1,AGER,ANGPTL4,APOA5,APOE,AQP7,BST1,CALB2,CASC3,CCS,CDH3,CHRM4,CHRNE,CNOT7,COPZ2,DLL1,EGFR,EGR1,ELL2,FNBP1,GDNF,GLI1,GRIN1,GRM8,GUCY2C,HGFAC,HLA-A,HOMER1,ICAM1,ICMT,IL6R,JAK2,LAMA2,LCAT,LCP1,LDB2,LRRFIP1,MCM7,MDM4,MYCL,NFATC2,NFE2,NUDC,PADI3,PKIB,PLCB1,RGS10,SEMA5B,SIM1,SNN,SOX10,SRSF1,THEG,TLX2,USP2,VEGFA,WNT7B,ZDHHC14</t>
  </si>
  <si>
    <t>PRMT1</t>
  </si>
  <si>
    <t>ARG2,FTH1,FTL,HOXA9,KLHL24,MBP,MT2A,NFE2,SOX10</t>
  </si>
  <si>
    <t>APOA1</t>
  </si>
  <si>
    <t>ABCA1,APOE,ATF3,CAV1,ICAM1,IL6,ITGAM,KLF2,LCAT,MLXIPL,MPO,SCARB1,SOD2</t>
  </si>
  <si>
    <t>KNG1</t>
  </si>
  <si>
    <t>ASIC3,CCND1,COL1A1,COL1A2,CTGF,EGFR,FOS,IL6</t>
  </si>
  <si>
    <t>TLR1</t>
  </si>
  <si>
    <t>FCGR1A,IL15RA,IL6,TNFAIP3,VDR</t>
  </si>
  <si>
    <t>TLR9</t>
  </si>
  <si>
    <t>ABCA1,ARG2,ARRDC4,ATF3,BCL2,BCL2L1,CCNB1,CCND1,CCR7,CD274,CD300A,CD83,CDK2,CLN3,CPM,CSF1,CTH,DUSP1,EDN1,EGR1,FAS,FURIN,GADD45B,GCH1,GDNF,HMOX1,IFIT1,IL10RA,IL1A,IL6,IRF1,ISG15,ISG20,LIPG,LIX1,LYST,MX2,MYC,NR4A1,ORMDL2,PTGER2,RELA,SDC1,SERPINE1,SGMS2,SMPD1,SMPDL3A,SOCS1,SOCS3,SPHK1,SPRY1,ST3GAL5,STYK1,TIMP1,TNFSF13B,UGCG,USP18,WDR92,XBP1</t>
  </si>
  <si>
    <t>IRF3</t>
  </si>
  <si>
    <t>ANOS1,ANXA4,ARG2,B2M,BIRC2,BIRC3,CCL19,CD1B,CD274,CDH11,DAXX,EIF2AK2,F13B,FAS,FCGR1A,HELZ2,HLA-F,IFI27,IFI6,IFIT1,IL6,IRF1,ISG15,ISG20,NR3C1,OAS1,OASL,PARP14,PIK3C3,PLAC8,PLCG2,PMAIP1,PML,PNP,POLR3C,PPP2R3A,PRNP,SAP30,SORL1,TAP1,TMPO,TNFAIP3,TNFRSF4,TREX1,USP18,USP8,ZBP1,ZC3HAV1</t>
  </si>
  <si>
    <t>HTT</t>
  </si>
  <si>
    <t>ABCA1,ACAT2,ACTA1,ACTA2,ADAM23,AGRN,AKAP12,ALDOC,AP1S1,APOE,ARNTL,ATF3,ATP1A1,ATP2B2,ATP5O,ATP5S,AZIN1,B2M,BAIAP2,BBC3,BCAP31,BCL11B,BCL2,BCL2L11,BDNF,BHLHE40,BIRC2,BMP1,CA12,CASP2,CASP3,CBX1,CBX5,CCND1,CDH11,CDHR5,CDK2,CDK5,CDKN1A,CEBPA,CEBPB,CHUK,CIT,CKM,CLDN6,CLOCK,CNR1,COL6A1,CORO2B,CTGF,CYFIP2,DBNL,DBP,DDIT3,DIO2,DLG3,DLL1,DLX3,DNAI1,DRD2,DUSP5,DUSP6,EGR1,EGR2,EMP3,ENO2,ENO3,ESRRB,FBXW7,FDPS,FGFR1,FOLR1,FOS,FOSL1,GPC1,GRIN1,GRIN2C,GRIN2D,GRM2,GSC,HAP1,HAPLN3,HBEGF,HIF1A,HIVEP2,HMP19,HOMER1,HOXB9,HPCAL1,HSPA8,HSPA9,HSPD1,HUNK,IGF2,IGFBP5,IL11RA,KAT2A,KCNAB1,KCNB1,KCNC3,KCNC4,KCNJ2,KCNJ4,KCNK2,LDHA,LDLR,LTBP2,MANEAL,MAP2,MBTPS1,MCAM,MED1,MEIS2,MLF2,MMP14,MT-CYB,NAA15,NAB2,NCS1,NDUFA12,NDUFA5,NDUFB2,NDUFB4,NDUFS4,NFIB,NFIC,NFIL3,NGFR,NPTX1,NR4A1,NREP,NTRK1,OPRL1,PDE10A,PER1,PFKM,PFN2,PIGF,PITPNM1,PLCB1,POLR2A,POR,PPARA,PPARD,PPARG,PPP2R2A,PPP3CA,PPP5C,PRKACB,PSMB9,PSMD3,PTBP1,RAB17,RABIF,RAP1GAP,RELA,RGS16,RIPK2,RPH3A,RPS6KA5,RRS1,SCGB3A1,SCHIP1,SCN4B,SESN1,SETDB1,SEZ6,SFPQ,SGK1,SIRPA,SLC1A2,SMC2,SNN,SOCS2,SOD2,SORT1,SP6,SQSTM1,SRSF2,STX12,STX1B,STXBP1,SYVN1,TAGLN,TCF3,TESC,THBS2,THRA,TIAM1,TNNI2,TRAP1,TUBA4A,TUBB,TYRO3,USP2,VAMP1,VAPB,VIPR2,WNT3A,XBP1,XIAP,ZIC3</t>
  </si>
  <si>
    <t>LTB4R</t>
  </si>
  <si>
    <t>ALOX5,FLT1,PTPN1,VEGFA</t>
  </si>
  <si>
    <t>MAP2K3</t>
  </si>
  <si>
    <t>ACTA1,ARG2,ARL1,BAX,CDKN1A,COL1A1,COL1A2,DDIT3,ICAM1,IL6,ISG15,MMP13,PRDX6,RAB34,RELA,SERPINE1,SGK1,SLC2A4,SLC5A5,VEGFA</t>
  </si>
  <si>
    <t>IL13</t>
  </si>
  <si>
    <t>ABCA1,ACADVL,ACKR3,ACSL1,ADA,ADAM19,ADORA1,ADORA2B,AMPD2,ARG2,ARNTL2,ATF3,AVPI1,BAX,BCL2A1,BCL2L1,BDNF,BIRC2,BTG2,C3,CALCR,CASP3,CASP7,CASP8,CCL26,CD101,CD14,CD1B,CD247,CD3EAP,CEBPA,CEBPB,CHCHD7,CLDN2,COL1A1,COL1A2,COL6A2,CSF1,CTGF,CTSB,CTSV,CXCR4,DHCR24,DMXL2,EGFR,EGR1,EPAS1,FADS1,FADS2,FAM162A,FAS,FCGR1A,FKBP1A,FLG,GAS6,GATA3,GPNMB,HMOX1,HRH1,IARS,ICAM1,IL11RA,IL13RA1,IL17RB,IL1R1,IL3RA,IL6,JAG1,MAF,MATK,MCUR1,MMP13,MMP14,MN1,MT1X,MTSS1,NCAPH,NCR3LG1,NFE2,NHLH1,PCM1,PDLIM2,PID1,PITRM1,PLXNC1,PPARG,RAB33A,RFTN1,RIPK2,RORC,SCGB3A1,SERPINE1,SLA,SLC16A6,SLC26A4,SLC7A2,SLPI,SOCS1,SOCS3,SORT1,SPDEF,SPHK1,SPINT1,ST3GAL6,ST8SIA4,STXBP1,SWAP70,TFEC,TFF3,THBS1,TIMP1,TIMP2,TNFRSF1A,TNFSF13B,TRPS1,TRPV1</t>
  </si>
  <si>
    <t>MYCN</t>
  </si>
  <si>
    <t>ABCA1,ABCA6,ABCA7,ABCB7,ABCD1,ABCD3,ABCD4,ABCE1,ABCF1,ABCF3,ABCG4,APEX1,B2M,BAX,BCL2L1,BIRC5,CAD,CAV1,CCND1,CCND2,CCNG2,CCNH,CDH11,CDK7,CDK9,CDKN1A,CHPF2,CIITA,CKAP4,CLU,COL1A1,COL5A2,CRIM1,CTGF,DNMT3A,DUSP7,E2F2,EGFR,FBN1,FKBP9,GATA6,HLA-A,HSPD1,ID2,IGFBP7,INHBA,ITGA2,ITGA3,JARID2,KDM5B,LDHA,MAGT1,MRE11,MSX2,MTF2,MYCN,NBN,NDRG1,NGFR,NTRK1,PDK1,PMAIP1,POLR2L,PTMA,RFC3,RGS5,RPL4,RPS19,RPS25,RPS26,RUSC2,SERPINE1,S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</si>
  <si>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</si>
  <si>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</si>
  <si>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</si>
  <si>
    <t>COL2A1,FAS,FOS,IL6,SOCS3,THBS1,TIMP1</t>
  </si>
  <si>
    <t>IL17RA</t>
  </si>
  <si>
    <t>IL1A,IL6,MMP13,S100A9,TIMP1</t>
  </si>
  <si>
    <t>IFNB1</t>
  </si>
  <si>
    <t>AGL,AIRE,AXL,BCL2,BCL2L1,BHLHE40,CALCR,CARD6,CASP3,CASP8,CD14,CD274,CD83,CDKN1A,CREM,CYP1A1,DAXX,DEFB1,DLL1,EIF2AK2,FBN1,FKBP9,FOS,GAS1,GBP2,GLIS2,GNB4,GPC4,HLA-A,ICOSLG/LOC102723996,IFI27,IFI6,IFIT1,IL1R1,IL6,IRF1,ISG15,ISG20,MCM10,MCM6,MLANA,MYC,NDUFA13,NFKBIE,NID2,NMI,NOCT,NOTCH1,NPTX1,OAS1,PHLDB2,PKP2,PMAIP1,PMEL,PML,RAD51,REL,RIPK2,RNASEL,RND3,SIRPB1,SOCS1,SPRY1,SPRY2,SQLE,THBS1,THBS2,TIMP1,TIMP2,TNFRSF10A,TNFRSF4,TRAF6,TRIM21,TRIM38,UBA7,UBE2E2,USP18,VCL,VDR,ZBP1,ZDHHC14</t>
  </si>
  <si>
    <t>SCX</t>
  </si>
  <si>
    <t>ACAN,COL1A1,COMP,MSX1,SNAI1,SOX9</t>
  </si>
  <si>
    <t>NFKB1</t>
  </si>
  <si>
    <t>ADORA1,AHRR,APOE,AR,ATP6AP2,B2M,BAX,BCL2,BCL2A1,BCL2L1,BIRC3,BMP2,BRCA2,BTG2,CCL19,CCND1,CCND2,CD59,CD82,CDKN1A,CFB,CIITA,COL1A1,COL1A2,COL2A1,CREB3,CSF1,CTSB,DLL4,DROSHA,DTX1,DUSP1,EGFR,EGR1,FANCD2,FAS,FOS,FOXP3,FSCN1,GATA3,HLA-DMB,HMOX1,ICAM1,ICOSLG/LOC102723996,IGFBP3,IGHG1,IL2RA,IL6,IRF1,ISG15,JAG1,MMP13,MYB,MYC,NMI,NR4A1,PLK3,PRKACA,RACK1,RELA,RELB,RPS6KB1,SDC4,SOD2,SOX9,SP7,SPI1,STIM1,SYTL1,TERT,TNFAIP3,TNFRSF4,TRAF1,TRAF2,VEGFA,XIAP</t>
  </si>
  <si>
    <t>LIF</t>
  </si>
  <si>
    <t>ACTA2,BCL2L1,BMP2,BMP7,CCNA2,CCND1,CCNE1,CDKN1A,CEBPB,CEBPD,CXorf56,CYP19A1,DCAF11,E2F2,EGR1,ERAP1,FFAR2,FOS,FOXP3,GAL,GATA6,GPT,HBEGF,HES1,HEY1,HIF1A,HLA-G,HOXC9,IBSP,IL2RA,IL6,IL7,IRF1,JAM2,KLF10,LIMS1,MMP13,MT-CO1,MT-CO2,MT-CYB,MT-ND4,MT-ND5,MT-ND6,MYC,NMI,PGR,PIM1,PPARG,PTPN1,SNAP23,SOCS1,SOCS2,SOCS3,SOD2,SOX2,STAT3,TFCP2L1,TIMP1,VEGFA,XBP1</t>
  </si>
  <si>
    <t>NRIP1</t>
  </si>
  <si>
    <t>ACACB,CCNB2,CCND1,CCNE1,CCNG2,CDC6,CDK1,CDKN1A,CDKN2A,IL6,NR2C1,PDK2,PGR,PPP1R3B,SLC16A10,SLC25A20,SUOX</t>
  </si>
  <si>
    <t>CCR1</t>
  </si>
  <si>
    <t>ATF4,CTSV,FOS,ITGAM,RUNX2</t>
  </si>
  <si>
    <t>DUSP5</t>
  </si>
  <si>
    <t>ALDH1A3,EGR1,EGR4,ID2,SLPI</t>
  </si>
  <si>
    <t>TNFRSF1A</t>
  </si>
  <si>
    <t>ABCG4,BACE1,BCL2L1,BDNF,BIRC3,CASP3,CCL19,CD83,CDC6,CDKN1A,CFLAR,CLCN3,CTGF,DIO2,E2F8,FLT1,GATA3,GHR,GPT,ICAM1,IL1A,IL6,ITGAM,KIF14,KNTC1,LATS2,MMP13,MMP14,MPO,NHSL2,PIM1,RELA,RORC,SERPINE1,SOCS3,SOD2,SOX6,SRC,SS18L2,TGFA,THBD,TMCC2,TNFRSF1A,TRAF1,VEGFA</t>
  </si>
  <si>
    <t>CBL</t>
  </si>
  <si>
    <t>BCL2,BCL2L11,CDKN1A,CFLAR,COL1A1,EGFR,EPHA4,FLT3,FOS,IL17RA,IL6,JAK2,LYN,NR4A1,RUNX2</t>
  </si>
  <si>
    <t>TYROBP</t>
  </si>
  <si>
    <t>CCR7,CD83,ICAM1,IL6,IRF8,ITGA5,ITGAM,RBM47,SH2B3,SIRPB1</t>
  </si>
  <si>
    <t>Ccl2</t>
  </si>
  <si>
    <t>CD14,CFD,CSF1,CTSB,CTSV,IL6,PPARG,SDC4,SLC2A4,SOX2,TBX3,TIE1</t>
  </si>
  <si>
    <t>PRKACA</t>
  </si>
  <si>
    <t>ANTXR1,BCL2L11,BDNF,CCND1,CCND2,CEBPB,CREM,CYP19A1,DIO2,ID2,MYC,PRKACB,SDC1,SOCS3</t>
  </si>
  <si>
    <t>IL27RA</t>
  </si>
  <si>
    <t>DLL4,FAS,GPT,IL2RA,IL6,SOCS3</t>
  </si>
  <si>
    <t>TNFSF15</t>
  </si>
  <si>
    <t>BIRC3,CCR7,CD83,IL2RA,IL2RB,IL6,LAMP1</t>
  </si>
  <si>
    <t>ELF5</t>
  </si>
  <si>
    <t>CCNB1,ESR1,GATA3,MEIS2,PGR</t>
  </si>
  <si>
    <t>C5</t>
  </si>
  <si>
    <t>ACTA2,ATF3,ATF6,BCL2,C5,C5AR1,C5AR2,CA5A,CCND1,CCNE1,CD46,CD59,CDH11,CSF1,EGR1,ERN1,FCGR1A,FLT1,GDF15,ICAM1,IL1A,IL6,ITGAM,MET,MPO,PLAT,PLK3,RGS3,SERPINE1,SF1,SMAD7,TNFAIP2,TNFAIP3,VEGFA,VEGFC</t>
  </si>
  <si>
    <t>KLK5</t>
  </si>
  <si>
    <t>FLG,ICAM1,IL6,S100A9</t>
  </si>
  <si>
    <t>NR2C2</t>
  </si>
  <si>
    <t>APOE,CCND1,CNTFR,GPT,SLC27A1</t>
  </si>
  <si>
    <t>IRF6</t>
  </si>
  <si>
    <t>CD14,GRHL3,IL6,MAD1L1,NLRP3,OVOL1,SLC7A2,SOCS1,SOD2</t>
  </si>
  <si>
    <t>OLR1</t>
  </si>
  <si>
    <t>ACE,HAS3,ICAM1,IL6,ITGAM,NCF1,RARG,TGFBR1</t>
  </si>
  <si>
    <t>TLR3</t>
  </si>
  <si>
    <t>ABCA1,ARG2,ARRDC4,ATF3,C3,CD274,CFB,CFLAR,CLU,CPM,CTH,DEFB1,DUSP1,EDN1,EIF2AK2,FAS,FOS,FURIN,GADD45B,GBP2,GCH1,GDNF,HMOX1,ICAM1,IFI6,IFIT1,IL1A,IL6,IRF1,ISG15,ISG20,LIPG,LIX1,LMNB1,LPIN2,MX2,NMI,NR4A1,OAS1,OASL,PIK3CD,PIK3R1,PMAIP1,PTGER2,RHBDD3,SERPINB9,SERPINE1,SLPI,SOCS3,SPRY1,STYK1,TICAM1,TIMP1,TNFRSF1A,TNFSF13B,TP63,TRIM38,USP18,WDR92,ZBTB32,ZC3HAV1,ZNFX1</t>
  </si>
  <si>
    <t>ABHD15,ACSS1,ADM,ADRB2,AEN,AGRN,ALDOC,ANK1,ANK3,ANP32E,AP5M1,APOBEC3B,ARHGAP11A,ARMC7,ASB9,ASPM,ATAD5,ATF3,ATR,AURKA,AVPI1,B3GNT5,BCL9,BLM,BRCA1,BUB1,BUB1B,C1orf112,C3orf62,CACNA2D2,CARD8,CARMIL1,CASP2,CCDC77,CCNA2,CCNB2,CCNF,CDC25C,CDCA2,CDCA3,CDCA8,CDK2,CDK4,CEBPB,CENPC,CENPI,CENPL,CEP170B,CEP97,CHD4,CITED2,CKAP2L,CNIH2,COL1A2,COQ10A,CSTF2T,CTPS2,CXADR,CYB5B,DDIT3,DDX46,DENND5B,DHTKD1,DNMT3B,DNTTIP1,DPH6,DSN1,DUSP5,E2F8,ELL2,EME1,ENO2,EPHA7,ERCC6L,ESPL1,EXO1,FAM111A,FAM111B,FAM114A1,FAM173B,FAM72C/FAM72D,FANCD2,FCF1,FHL2,FUCA1,FUT11,FZD8,GAB2,GADD45A,GBP2,GCH1,GCNT2,GDF15,GINS1,GPCPD1,GPSM2,GTSE1,HBEGF,HDAC8,HILPDA,HIST1H1B,HIST1H2AI,HIST1H3J,HIST2H3D,HJURP,HLTF,HNRNPA2B1,IL13RA1,IL6R,IPP,IRS2,JADE2,JKAMP,KAT5,KIF11,KIF18A,KIF20A,KIF23,KIF2C,KIFC1,KLF4,KNL1,LBR,LIF,LINC01963,LMNB1,LOC102724428/SIK1,MAFG,MAGI1,MAP1LC3B2,MCM10,MKI67,MKKS,MMS22L,MSANTD3,MSH6,MT1X,MTFR2,MX2,NAA40,NCKIPSD,NDRG1,NEIL3,NEMP1,NFIL3,NGFR,NSL1,NT5DC3,OSGEPL1,P4HA2,PARP1,PAX8-AS1,PDK1,PER3,PHLDA1,PHTF1,PIM1,PLEKHM3,PLK1,PLK3,POLA2,POLE2,POLH,POLQ,PPFIBP2,PPWD1,PRELID2,PRNP,PRR12,PTPRJ,PXDC1,RAB11FIP5,RAB17,RAD51,RANBP6,RBM14,RELB,RFTN2,RFX5,RIBC2,RIMKLA,RMI1,RNF19B,RNFT2,RTN4IP1,SAMD4A,SAT1,SERPINE1,SERTAD2,SESN2,SHCBP1,SIPA1L2,SKA2,SKP2,SLC25A12,SLC25A20,SLC39A8,SLF1,SPAG5,SPC24,SPC25,SPDL1,SPRTN,SRF,SRSF1,STIL,SUOX,SYNE2,TANGO6,TCAF2,TCEANC2,TCTN2,TEP1,TESK1,THG1L,TICRR,TMEM136,TMEM158,TMEM167B,TMEM19,TMPO,TNFAIP8L1,TNS3,TOLLIP,TP53BP1,TRERF1,TRIB1,TRIB3,TRIM16,UCA1,UNC5B,UPP1,UPRT,VANGL1,VPS45,WASHC5,WDCP,WDR76,XBP1,XRCC2,ZBTB34,ZC3HAV1,ZDHHC13,ZMYM3,ZNF296,ZNF483,ZNF512,ZSWIM6</t>
  </si>
  <si>
    <t>1061 (12)</t>
  </si>
  <si>
    <t>ANLN,AURKB,BARD1,BCL2,BCL2L11,BRCA1,CASP4,CBX5,CCDC77,CCNA1,CCNA2,CCNE2,CDC25A,CDC25C,CDC6,CDCA4,CDK1,CDK2,CDKN1A,CDKN2C,CENPA,CENPE,CENPO,CEP57,CHEK1,CHEK2,CKS1B,CRADD,CSTF1,DBF4,DDX11,DROSHA,DUT,E2F2,E2F8,ECT2,EFHC1,EIF2B2,EPAS1,EXOSC8,EXOSC9,FANCD2,FAS,FOXD3,FOXM1,FPGT,GINS1,GMNN,H2AFX,HIST1H2AC,HIST1H3D,HLTF,HMGB1,HMMR,HP,IER5,KIF22,KIF4A,MAD2L1,MCM10,MCM3,MCM5,MCM6,MKI67,MLH1,MRTO4,MSH2,MTHFD1,MYB,MYBL2,NASP,NDC80,NEK2,NFE2L1,NPAT,OIP5,ORC1,PCLAF,PLK1,PLSCR1,POLA1,POLA2,POLD1,PPARG,PRC1,PRIM2,PRKDC,PTTG1,RABIF,RAD51,RAD51AP1,RAD54L,RANBP1,RBBP8,RBL1,RFC2,RFC3,RFC4,RPA3,RRM1,RRM2,SERPINE1,SFPQ,SKA2,SLC3A2,SMARCA5,SMC2,SMC4,SPAG7,SSX2IP,STMN1,TEAD4,TMEM126A,TMPO,TOP2A,TOP2B,TOPBP1,TP53INP1,TPX2,TRAF2,TRMT13,TTK,UBE2C,UBE2T,UNG,WDR76,XPC,ZSCAN12</t>
  </si>
  <si>
    <t>ABCG2,ABHD4,ACAA2,ACER2,ACLY,ACOT11,ACTA2,ADA,ADAM8,ADAMTSL4,ADGRB1,ADH5,ADORA2B,ADRB2,AEN,AK1,ALDH4A1,ALDH9A1,ALOX15,ALOX5,ANK1,ANLN,ANXA1,ANXA4,ANXA6,APAF1,APEX1,ARHGEF2,ASPM,ASXL1,ATAD2,ATF3,ATG10,ATG4C,ATP1A1,ATP5C1,ATXN1,AURKA,AURKB,BBC3,BCAP31,BCL2,BCL2A1,BCL2L11,BDKRB2,BDNF,BHLHE40,BHLHE41,BIRC2,BIRC3,BIRC5,BMP1,BRCA1,BRCA2,BTG2,BUB1,BUB1B,C2,C9orf116,CAMK2D,CARHSP1,CASP2,CASP4,CASP8,CAV1,CCDC80,CCNA2,CCNB1,CCNB1IP1,CCNB2,CCNE2,CCS,CD59,CD82,CDC20,CDC25A,CDC25C,CDC42BPA,CDC42EP3,CDC6,CDC7,CDH3,CDK1,CDK2,CDK4,CDKN1A,CDKN3,CDT1,CEBPA,CEBPB,CEL,CENPF,CEP164,CEP170B,CEP55,CES2,CFLAR,CGB7,CHEK1,CHEK2,CHIC1,CISD1,CITED2,CKAP2,CKB,CKM,CKS1B,CLCA2,CLPP,COL1A1,COL1A2,COL2A1,COL5A2,COQ8A,CREB3,CSF1,CSMD3,CSTF1,CTGF,CTSB,CTSF,CYFIP2,CYP19A1,CYP1A1,CYP24A1,CYP26B1,CYP51A1,DAPK1,DBF4,DBP,DCK,DCLRE1A,DDB2,DDIAS,DDIT3,DEK,DFFB,DGCR6/LOC102724770,DLD,DLGAP5,DNMT1,DNTTIP1,DOK1,DPP4,DPYSL4,DRAM1,DSN1,DTX1,DUSP1,DUSP5,DUSP6,DUT,E2F8,EBAG9,EDA2R,EGF,EGFR,EGR1,EGR2,EI24,EMILIN1,ENG,EPHA2,EPHX1,ERCC1,ESPL1,ESR1,EXO1,FABP3,FAM196A,FAM212B,FANCI,FAS,FAT1,FAT2,FBXO22,FBXW7,FDPS,FDXR,FGFR1,FHL2,FIGNL1,FLG-AS1,FOS,FOSL1,FOXM1,FOXO1,FOXP3,FSTL1,FSTL3,FUBP1,FUCA1,FXN,FXYD3,FYN,GADD45A,GADD45B,GAL3ST4,GART,GAS6,GBX2,GDF15,GJB3,GLS2,GLUL,GMNN,GNA14,GPD1L,GPR87,GSTM5,GTSE1,H19,H2AFX,H2AFY,HADH,HBEGF,HIC1,HIST1H2BD,HJURP,HLA-B,HMGB1,HMGB2,HMGCS1,HMMR,HMOX1,HNRNPA2B1,HSPA4L,HSPG2,HYAL1,ID2,IER5,IFI30,IGDCC4,IGF2,IGFBP3,IGFBP5,IGFBP7,IKBIP,IL10RA,IL12RB1,IL17RA,IL1A,IL2RA,IL4I1,IL4R,IL6,ING3,INHBA,IQCB1,IRF8,ISCU,ISG15,ITGA2,ITGA2B,JMJD1C,JUN,KANK3,KAT2B,KCNG1,KCNJ4,KCNN4,KCTD11,KIF23,KIF24,KIFC1,KIT,KLF4,KLHL21,KLLN,KNTC1,KPNB1,KRT15,KRT18,KSR1,LATS2,LBR,LDHA,LIF,LIMK2,LOC102724788/PRODH,LPP,LRRC17,MAD1L1,MAD2L1,MAFB,MAP2K1,MAP2K3,MAP2K6,MAP2K7,MAP4K1,MAP4K5,MAPK4,MCM2,MCM3,MCM5,MCM6,MCM7,MDM2,MDM4,ME1,MELK,MET,MICALL1,MIR155HG,MIS18A,MIS18BP1,MKI67,MLF2,MLH1,MOCOS,MPDZ,MPZL2,MSH2,MSH6,MT-CO2,MTMR11,MVK,MYBL2,MYO10,NCAPD3,NCAPG,NCAPH,NCF1,NDC80,NDRG1,NDRG2,NECTIN3,NEK2,NINJ1,NKD1,NLRX1,NOTCH1,NPHP4,NPTX1,NUSAP1,OAT,OTX1,PACSIN1,PADI2,PADI4,PALLD,PANK1,PARD6G,PARP2,PBK,PCBP4,PCLAF,PDE2A,PDE6B,PDGFA,PDGFB,PDGFRB,PDK1,PDP1,PDRG1,PEX2,PFKM,PHLDA1,PHLDA3,PHLDB3,PIDD1,PIGF,PIM1,PLA2G16,PLAU,PLAUR,PLK1,PMAIP1,PMEPA1,PML,POLA1,POLD1,POLD2,POLE2,POLK,POMZP3,PPARD,PPARG,PPM1D,PPM1F,PPP1CC,PPP3CA,PPP5C,PRC1,PRDX3,PRDX6,PRIM1,PRKAB1,PRKCA,PRKD1,PRNP,PSEN1,PSEN2,PSMA1,PSMD3,PSRC1,PSTPIP2,PTP4A1,PTPN1,PTPRU,PTTG1,PYCARD,RACGAP1,RAD17,RAD50,RAD51,RAD51AP1,RAD54B,RAP2B,RBL1,RCHY1,RFC1,RFC3,RFC4,RGS16,RND3,RNF144B,RPRM,RPS27L,RPS6KA1,RRM1,RRM2,RRM2B,RTKN,SALL2,SAT1,SCNN1A,SEPT5,SERPINB5,SERPINB9,SERPINC1,SERPINE1,SERPINE2,SESN1,SESN2,SFN,SFPQ,SGK1,SIDT2,SIRT1,SLC19A1,SLC7A5,SMAD7,SMARCB1,SMC2,SMC3,SMC4,SMURF2,SNAI1,SOCS2,SOD2,SORBS1,SOX2,SPATA18,SPC25,SPDL1,SPHK1,SQLE,SQOR,SRC,SRGAP3,SRSF3,ST14,STAG1,STK17A,STMN1,STOM,SULF2,TAP1,TAP2,TBL1X,TCEA3,TFPI2,TGFA,TGFB1I1,TGFBR1,TGM2,THBD,THBS2,TIGAR,TIMP2,TMEM127,TMEM43,TMEM97,TNFAIP2,TNFAIP8,TNFRSF10A,TNFRSF10B,TNFRSF10C,TNFRSF10D,TNFRSF18,TNFRSF1B,TNFSF9,TOP2A,TOP2B,TP53I11,TP53I3,TP53INP1,TP63,TPD52L1,TPX2,TRAP1,TRIB3,TRPV1,TTC28,TTK,TUBB,TUBB3,TYMS,UBE2C,UBE2D1,UBE2T,UGDH,UNC5B,UNG,UPP1,VAMP4,VASN,VCL,VDR,VEGFA,VEGFB,VIM,VWCE,WDHD1,WDR63,WNT5B,WNT9A,XBP1,XPC,XRCC5,YES1,YWHAH,ZC3H12A,ZMAT3,ZNF79</t>
  </si>
  <si>
    <t>1517 (25)</t>
  </si>
  <si>
    <t>ABCG2,ABHD5,ACAA2,ACSL4,ACTA2,ADAM12,ADAM8,ALAD,ALDOC,ALOX15,ANGPTL2,ANGPTL4,APLP2,ASPM,ATP6AP2,AURKA,BACE1,BAG2,BARD1,BCAT2,BCL2,BHLHE40,BIRC3,BIRC5,BMP1,BMP7,BRIP1,BTG2,BUB1,BUB1B,CCDC80,CCNA2,CCNB1,CCNB2,CCNE2,CD36,CD59,CD82,CDC20,CDC25A,CDC25C,CDC27,CDC40,CDC42EP2,CDC42EP3,CDC45,CDC6,CDC7,CDCA2,CDCA3,CDCA4,CDCA5,CDCA7,CDCA7L,CDCA8,CDH11,CDH3,CDK1,CDK6,CDKN1A,CDKN2C,CDKN3,CDT1,CEBPB,CENPA,CENPE,CENPF,CHD1L,CHD4,CHEK1,CHST10,CIDEC,CKS1B,COL1A1,COL5A2,COL7A1,CPT2,CRADD,CRIP1,CTGF,CTSB,CYP2J2,CYP4B1,DDIT3,DDX10,DGAT1,DLL1,DOK1,DTX1,DUSP6,E2F2,E2F7,E2F8,EBP,EDN2,EGFR,EGR1,EHHADH,EIF4EBP1,ELK1,ELK3,ELL2,EPHB2,ERBB3,ERBB4,ESPL1,ESR1,ETV4,ETV5,FLT1,FOS,FOXO1,FRRS1,FSCN1,FSTL1,FSTL3,FXYD3,FZD4,G3BP1,GALNT3,GART,GAS6,GDPD3,GINS1,GINS2,GINS3,GINS4,GLS,GPAA1,GPAM,GPC1,GYG1,H19,HBEGF,HES1,HES2,HEY1,HIST1H4C,HMGB2,HP,HSD17B11,ID2,IGF2,IGFBP3,IGFBP5,IL1A,IL6,IL6R,IRX3,ITGA2,ITGA6,JAG2,JAM2,JCHAIN,JUN,KCNN4,KDM5B,KIFC3,KIT,KLF4,LSR,LTBP2,LXN,MAP2K3,MAPK13,MAPK4,MAPK8IP3,MCM10,MCM2,MCM3,MCM5,MCM6,MCM7,MCM8,MDM2,MIF,MKI67,MLXIP,MMP16,MPHOSPH9,MUC1,MYBL2,MYO10,NCAPD2,NCAPG,NDC80,NDRG1,NEDD9,NEK2,NOTCH1,ORC1,ORC2,ORC6,P4HA2,PAICS,PBX1,PCDHGA12,PFN2,PHLDA2,PHLDB1,PHYH,PIK3CD,PINK1,PLAC8,PLAU,PLAUR,PMEPA1,POLA1,POLA2,POLD1,POLD2,POLD3,POLE,POLE2,POLK,POLQ,POLR1B,POLR2A,POLR2D,POLR2L,POLR3B,POLR3GL,POLR3K,PPARG,PPP2R5A,PRC1,PRIM1,PRIM2,PRIMA1,PRPS1,PRR15L,PSEN1,PSMB9,PSMC3,PTPN1,PTPRB,RAB34,RAD51AP1,RARG,RECK,RETREG1,RFC2,RFC3,RFC4,RFC5,RNF41,RPA2,RRM1,RRM2,S100P,SCARB1,SDC1,SERPINE1,SERPINI1,SHMT1,SIRPA,SKP2,SMAD7,SMC2,SNAI1,SOCS2,SORBS1,SOWAHC,SPAG1,SPAG4,SPAG5,SPARC,SPDEF,SPINT1,SQLE,SQOR,SRC,SS18L2,ST3GAL6,STAT3,TAGLN,TAP1,TAP2,TAX1BP3,TFAP2C,TGFA,TGFBR1,THBD,THBS4,TMEM43,TNFRSF10B,TOP1,TOP2A,TOPBP1,TPD52,TPD52L1,TUBA1A,TYMS,UBE2C,UGT1A6,VCL,VDR,VEGFA,VIM,WISP2,WNT5B,XBP1,ZWINT</t>
  </si>
  <si>
    <t>1255 (22)</t>
  </si>
  <si>
    <t>ABCG2,ABCG8,ABHD2,ACKR3,ADA,ADORA1,AES,AK1,ALCAM,ALOX5,ANGPTL2,ANK3,ANLN,ANXA4,AP1S1,APEX1,ARAF,ARFGAP1,ARHGAP18,ARHGEF2,ARL4D,ARNTL,ARRB1,ASPM,ATF3,AURKA,BCL2,BCL2L11,BIRC3,BIRC5,BMP2,BMP4,BRCA1,BRCA2,BUB1,BUB1B,C5,CA2,CACNA1D,CAMK1,CAV1,CCNA2,CCNB1,CCNH,CCNI,CCPG1,CD59,CD83,CDC27,CDC42BPA,CDC42EP2,CDC42EP3,CDCA8,CDK1,CDK2,CDK4,CDK5,CDK5RAP2,CDK6,CDKN1A,CDKN1C,CDKN3,CEACAM5,CEBPA,CEBPB,CEBPD,CENPA,CENPE,CENPF,CENPK,CENPL,CENPM,CENPN,CENPQ,CENPU,CEP135,CEP70,CGA,CHEK1,CHEK2,CHM,CIT,CKB,CLDN1,CLDN2,CLIC3,CLN3,CLSPN,CLTCL1,COG5,COL5A2,COTL1,CPLX1,CRADD,CSAD,CTNS,CTSB,CXADR,CYFIP2,CYP19A1,CYP1A1,CYP26B1,CYP8B1,DCDC2,DDB2,DIAPH3,DOCK4,DST,DTNA,DUSP5,EGF,EGFR,EGR1,EHMT2,EPHX4,EPOR,ERBB3,ERBB4,ESR1,ESRRA,F2RL1,FAS,FBXW7,FGD5,FGF12,FGFR1,FLNA,FMN1,FOS,FOSB,FOSL1,FOXC1,FOXM1,FOXO1,FOXP3,FRAT2,FZD2,GADD45B,GAL,GCSH,GEM,GJB2,GJB3,GM2A,GNAS,GNG12,GPAM,GPER1,GPSM2,GYG1,H19,HAX1,HBEGF,HCP5,HELLS,HIP1R,HIST1H4C,HLA-B,HLA-C,HLA-E,HLA-G,HNRNPD,HOMER3,HOXC6,HOXD11,HPS1,HPX,HSD17B4,HSF2BP,HYAL1,ICA1,ICOSLG/LOC102723996,IFI27,IFI6,IGF2,IGFBP3,IGFBP5,IL1A,IL20RA,IL2RA,IL6,INCENP,INIP,IRF1,IRS2,ISG20,ITGA2B,ITGA6,JAK3,JUN,KCTD13,KDM4B,KIF20A,KIF23,KIF3B,KLF3-AS1,KLHL13,KLHL9,KNL1,KPNB1,KRT13,LANCL1,LATS2,LINC00342,MAD2L1,MADD,MAGI1,MALL,MAP2,MAP2K5,MAP2K6,MAP2K7,MAP3K3,MAP4K5,MAPK11,MAPK8IP3,MAPT,MCF2L,MCOLN1,MDM2,MDM4,MEF2D,METTL7A,MIB2,mir-8,MKI67,MND1,MPDZ,MPHOSPH9,MST1R,MTA3,MUC20,MYB,NCAPG,NCAPH,NDC1,NEDD4,NEDD9,NEK1,NFKBIE,NGFR,NIPSNAP1,NOTCH1,NOV,NPR3,NRCAM,NUP160,NUP205,NUP35,NUP88,NUPL2,OIP5,ONECUT2,OPA1,OPHN1,OXTR,PADI4,PAK1,PALLD,PBK,PCDHB4,PDE4A,PDLIM3,PDZK1,PES1,PFN2,PGR,PHB2,PHF19,PHLDB1,PIBF1,PIM2,PIMREG,PKIB,PLA2G4C,PLAU,PLAUR,PLCB1,PLEKHG2,PLK4,PMAIP1,POLA1,POR,PPARD,PPP1R3C,PPP5C,PRKAB1,PRKACB,PRKCI,PRKD3,PRKX,PRLR,PRR15L,PRUNE1,PSIP1,PSMD3,PTCH2,PTGER3,PTPN4,PTPRH,PTPRT,PTTG1,PWP1,PYCR1,RAB27A,RAD21,RAD51B,RAI2,RAMP3,RBL1,RDX,RELB,RERG,RET,RGS16,RGS19,RGS3,RHOQ,RND1,RND3,RNF41,ROCK1,RORC,RP2,RPRM,RRBP1,RTN4RL1,S100A9,S100P,SAMD9,SCARB1,SCNN1B,SEC22C,SEC23IP,SELL,SEMA3B,SERPINB5,SERPINB9,SERPINE1,SESN1,SFPQ,SFXN3,SGK1,SGO2,SHANK3,SHC2,SHROOM1,SIRT1,SKP2,SLC10A1,SLC10A3,SLC12A4,SLC13A4,SLC16A2,SLC16A3,SLC2A4RG,SLC39A8,SLC3A2,SLC44A1,SLC6A8,SLC7A1,SLC7A11,SLC7A2,SLC7A5,SLC7A8,SLC9A2,SLC9A3,SMC2,SMC3,SMC4,SMPD1,SMURF2,SNAI1,SNAP23,SNN,SOCS2,SORD,SOSTDC1,SOX9,SP100,SP110,SPAG4,SPDL1,SPINT1,SPRY4,SPTBN1,SSX2IP,STAG2,STAT3,STC2,STX5,STX6,SULT1C2,TACC1,TC2N,TCIRG1,TEAD4,TESK1,TFAP2C,TGFA,TGFBR1,TGM2,TH,THBS4,TIMM17B,TIMP2,TIRAP,TMEM2,TMEM72,TMEM97,TMPO,TMPRSS3,TNFAIP2,TNFAIP3,TNFAIP8L1,TNFRSF10A,TNFRSF11B,TNFRSF18,TNFSF9,TNS3,TP53BP1,TP53I11,TP53I3,TPD52,TPD52L1,TRIB1,TRIB3,TRIM16,TRPM2,TTC9,TTK,TTLL11,UBE2T,UCK2,UCN,UGT2B15,ULBP2,VAV3,VEGFA,VEZF1,VIM,VRK2,WHRN,WISP2,WNT11,WRAP73,XBP1,XRN1,ZBTB7B,ZMAT5,ZMYND8,ZNF107,ZNF367</t>
  </si>
  <si>
    <t>1502 (19)</t>
  </si>
  <si>
    <t>ACAN,ACKR3,ACTA2,ADGRL2,AGFG2,AHR,ANGPT4,ANGPTL2,ANGPTL4,APAF1,APLN,ARHGAP18,ARHGAP22,ARHGEF17,ARNTL,ATF3,AURKA,AURKB,BAG2,BCL2,BCL2A1,BCL2L11,BIRC5,BMP2,BMP7,BUB1,BUB1B,CA2,CASP8,CCDC15,CCNE2,CCNF,CD46,CD93,CDC20,CDC25A,CDC25C,CDC45,CDC6,CDK1,CDK2,CDKN2C,CDKN3,CENPF,CFLAR,CKS1B,CLDN1,CNTFR,CRLF1,CRTAC1,CSGALNACT1,DBF4,DDIT3,DDX11,DIAPH2,DLL4,DNAJB9,DOK5,DTYMK,DUSP5,DUSP6,EBP,EDA,EGR1,EIF2B2,EMP2,ENTPD1,EPHA4,EPHX4,ERBB3,ETV5,FAM198B,FANCG,FAS,FLNA,FLT1,FNDC3A,FOSB,FOSL1,FOXM1,GEM,GJB2,GMNN,GPSM2,GRB14,GTDC1,HBEGF,HELLS,HES1,HMMR,HMOX1,HOMER1,IGFBP3,IL15RA,IL1A,IL1R1,IL3RA,IL6,INHBA,INSIG1,IRF1,ISG20,ITGA2,ITGA6,ITGB3BP,ITGB8,ITPR1,JAM2,JUN,KIF11,KIF15,KIF20B,KIF22,KIF2C,LEF1,LRAT,LRP2,LYN,MAD2L1,MAGI1,MALL,MAOB,MAP2K3,MAPKAPK2,MAPKAPK5-AS1,MAZ,MCM2,MCM5,MELK,MET,MFSD4A,MID1,MIF,MKI67,MPHOSPH10,NDC80,NEK2,NEK3,NOSTRIN,NOTCH1,NPL,NR2F2,NR4A1,NR4A2,NR4A3,NRCAM,OXTR,P2RY14,PADI1,PAN2,PCDH10,PDGFA,PEMT,PGF,PHLDA1,PHLDA2,PIK3CB,PIM2,PKMYT1,PLAU,PLAUR,PLK1,PLK4,PLPP1,PMAIP1,PPARD,PRC1,PSMC3IP,RAMP3,RCAN1,RCC1,RECK,RGCC,RGS2,RGS20,RNF125,SFN,SGK1,SHISA2,SKP2,SLC12A4,SLC7A1,SLC7A2,SLCO2B1,SMC2,SOCS2,SOCS3,ST8SIA4,STAT3,STIL,TBC1D8,THBD,TMC7,TMEM158,TNFRSF10B,TNFRSF10C,TNFRSF11B,TNFSF15,TPX2,TRAF5,TRAIP,TRIB1,TRIB2,TRIP13,TTK,TUBGCP3,UBE2C,VAV3,VEGFA,VEGFB,VIM</t>
  </si>
  <si>
    <t>1620 (22)</t>
  </si>
  <si>
    <t>ATXN1,AURKB,BTG2,BUB1,BUB1B,CCNA2,CCNB1,CCNE2,CDC25A,CDC25C,CDK2,CENPF,CHEK1,CHEK2,CKS1B,DAPK1,DRAM1,DUT,H2AFX,HBEGF,HMMR,HMOX1,KIF23,MAD2L1,MCM10,MCM2,MCM5,MCM7,MELK,NCAPG,NDC80,NEK2,PARP2,PBK,PLK1,PMAIP1,POLA1,POLD1,POLE2,PRC1,PRIM1,RAD54B,RFC3,TMEM97,TOP2A,TPX2,TTK,UBE2C</t>
  </si>
  <si>
    <t>786 (7)</t>
  </si>
  <si>
    <t>ANLN,ATF3,AURKA,AURKB,BHLHE40,BUB1,CCNA2,CCNB1,CCNL2,CDC6,CDCA3,CDCA5,CDK1,CDKN1A,CDKN2C,CDT1,CHAF1B,CHEK1,CKAP2,CKS1B,DBP,DDIT3,DNMT1,E2F7,E2F8,ELK3,FOXM1,HAUS1,HELLS,HEY1,MAD2L1,MCM2,MCM5,MCM6,MCM7,NCAPD2,NCAPG2,NFIL3,PARD6A,PCGF6,PKMYT1,PLK1,PRC1,PRDM5,PRIM2,RBL1,SGO1,SMC2,SRF,TIPIN,TRIB3,TYRP1,ZKSCAN3</t>
  </si>
  <si>
    <t>1049 (15)</t>
  </si>
  <si>
    <t>ABCG2,ACKR3,ACTA2,ADGRL2,AHR,AIFM1,ANGPT4,ANGPTL2,ANGPTL4,ANK3,APAF1,ARNTL,ATF2,ATF3,ATM,AURKA,AURKB,BAG2,BCL2,BCL2A1,BIRC2,BIRC3,BIRC5,BMP2,BUB1,BUB1B,CASP2,CASP8,CAV1,CCL26,CCNE2,CCNF,CD46,CD93,CDC20,CDC25A,CDC25C,CDC45,CDC6,CDK1,CDK2,CDK4,CDKN1A,CDKN2C,CDKN3,CENPF,CFLAR,CKS1B,CNTFR,COL1A1,COL1A2,COL2A1,CRLF1,CSF1,CTGF,DBF4,DDIT3,DDX11,DIAPH2,DOK5,DTYMK,DUSP6,EBP,EDA,EGR1,EMP2,ENTPD1,EPHA4,FANCG,FLNA,FLT1,FNDC3A,FOS,FOSB,FOSL1,FOXM1,GEM,GMNN,GPSM2,GRB14,GTF2H2,HBEGF,HDGF,HELLS,HES1,HMMR,HMOX1,HOMER1,IGFBP3,IL15RA,IL3RA,IL6,INHBA,INSIG1,IRF8,ISG15,ISG20,ITGA2,ITGA6,ITGB3BP,ITGB8,ITPR1,KIF11,KIF15,KIF20B,KIF22,KIF2C,KRT18,LDHA,LGMN,MAD2L1,MAP2K3,MAPKAPK2,MAPKAPK5-AS1,MCM2,MCM5,MDM2,MELK,MERTK,MET,MID1,MKI67,MPHOSPH10,NDC80,NEK2,NEK3,NES,NR4A1,NR4A2,NR4A3,NRCAM,NUMA1,ORC2,PDGFA,PEMT,PGF,PHLDA1,PHLDA2,PIK3CB,PIM1,PIM2,PKD1,PKMYT1,PLAU,PLAUR,PLK1,PLK4,PLPP1,PNRC1,PPARD,PRC1,PRKDC,PSMC3IP,PTTG1,RAD50,RCC1,RFC2,RGS2,RGS20,RIN1,S100A9,SERPINE1,SGK1,SKP2,SLC7A1,SMC2,SNAI1,SOCS2,SOCS3,SOX2,SPRY2,ST14,STIL,TBC1D8,TGFA,THBD,TMEM158,TMEM97,TNFAIP2,TNFAIP3,TNFRSF10B,TNFRSF10C,TNFSF15,TOPBP1,TP63,TPX2,TRAF2,TRAIP,TRIB1,TRIB2,TRIP13,TTK,TUBGCP3,UBE2C,VDR,VEGFA,VIM,YWHAH</t>
  </si>
  <si>
    <t>1417 (19)</t>
  </si>
  <si>
    <t>ACTA2,AIMP1,ANLN,ASPM,ATAD2,AURKA,AURKB,BBC3,BCL2,BIRC2,BIRC5,BRCA1,BUB1,BUB1B,CCNA2,CCNB1,CDC20,CDC25A,CDC25C,CDC6,CDK1,CDK4,CDKN1A,CDKN3,CENPF,CEP55,CHAF1B,CHEK1,CIT,CKS1B,CTGF,CTSB,DLGAP5,DSE,DTL,DUSP1,EOMES,EXO1,FANCG,FANCI,FAS,FAT2,FOXM1,GRN,H2AFX,HJURP,HMGB2,HNRNPA2B1,IL1R1,IL6,INHBA,KIF20A,KIF2C,KNSTRN,KNTC1,KRT18,LBR,MAD2L1,MAF,MCM2,MCM3,MCM6,MCM7,MIS18BP1,MKI67,MSX1,MYBL2,NCAPD3,NUSAP1,ORC1,PARP2,PBK,PCLAF,PLK1,POLD1,PRC1,RACGAP1,RAD51,RFC4,RPA3,RRM1,SERPINE1,SMC2,SMC4,SOD2,SOX9,SPAG5,SPDL1,STMN1,SUV39H1,TGFA,TNFRSF18,TOP2A,TP53I3,TPX2,TTK,TUBB3,TYMS,UBE2C,UBE2S,UBE2T,VEGFA,VEZT,WDHD1,WNT3,WNT4</t>
  </si>
  <si>
    <t>934 (14)</t>
  </si>
  <si>
    <t>ABCG2,APAF1,ARHGAP4,ATAD2,ATM,AURKA,AURKB,BBC3,BCL2,BCL2L11,BCS1L,BIRC5,BMP4,BRCA1,CA2,CASP8,CAV1,CBX5,CBX7,CCNA2,CCNB1,CCNB2,CCNE2,CCNF,CCT2,CCT4,CDC20,CDC25A,CDC45,CDC6,CDCA4,CDK1,CDK2,CDK4,CDKN1A,CDKN1C,CDKN2C,CEBPA,CFLAR,CHEK1,CHEK2,CITED2,CKB,CLIC1,COL2A1,CRADD,CTNNBIP1,CTSB,CWC27,DBF4,DDAH2,DDB2,DDIT3,DDX1,DDX11,DLEU1,DNMT1,DUSP1,DUT,E2F2,E2F8,ECT2,EGR1,EGR2,EGR4,EI24,EIF2AK2,ENO2,EXOSC9,FANCD2,FAS,FBXO5,FGFR1,FGFR3,FHDC1,FLT1,FOS,FOXM1,FOXO1,GINS1,GM2A,GMNN,GPS2,H19,HELLS,HES1,HIST1H2AC,HIST1H2BJ,HIST1H4H,HLTF,HMGB1,HMGB2,HNRNPD,HNRNPR,IGF2,IRS2,JAG2,KCNJ11,KIF23,KIT,MAD2L1,MAF,MAGEF1,MAP2K7,MCM10,MCM2,MCM3,MCM5,MCM6,MCM7,MDC1,MDM2,MEIS1,MLH1,MMP16,MOAP1,MSH2,MTBP,MTHFD1,MYB,MYBL2,NDC80,NKX6-1,NMI,NPAT,NUSAP1,ORC1,PCLAF,PDK1,PHF21B,POLA1,POLA2,POLD1,PPARG,PPT2,PRDM2,PRIM2,PRKDC,PSMB9,PTPN4,RACGAP1,RAD51,RAD54L,RANBP1,RBBP8,RBL1,REV3L,RFC2,RFC3,RFC4,RFC5,RHOQ,RND3,RPA2,RPA3,RRM1,RRM2,RRP1B,RUVBL1,SERPINE1,SERPINF2,SERTAD2,SLC3A2,SMARCA5,SMARCB1,SMC4,SOD2,SRSF1,STMN1,TAP1,TAP2,TCF3,TNFSF9,TOP2A,TOP2B,TOPBP1,TP53INP1,TRAF2,TRAP1,TRMT13,TYMS,UCHL5,UCK2,UGDH,UNG,VEGFA,VEGFB,VIM,WWOX,XPC,YBX3,ZNF22</t>
  </si>
  <si>
    <t>936 (15)</t>
  </si>
  <si>
    <t>ACER2,AEN,ANK1,BBC3,BTG2,CDKN1A,CSMD3,CYFIP2,CYP26B1,DPYSL4,EDA2R,FAM196A,FAM212B,FBXO22,FDXR,FLG-AS1,GAL3ST4,HSPA4L,KLLN,MDM2,PDE2A,PHLDB3,PSTPIP2,SESN1,SESN2,SPATA18,SRGAP3,STOM,SULF2,TCEA3,TIGAR,TNFRSF10A,TNFRSF10B,VWCE,WDR63,XPC,ZNF79</t>
  </si>
  <si>
    <t>ACTA2,ACVR1C,APC2,AURKA,AURKB,BRCA1,BRCA2,BTG2,BUB1,BUB1B,CCNA2,CCNB1,CCNE2,CCNF,CCNJ,CCR7,CDC20,CDC25A,CDC45,CDC6,CDCA2,CDCA3,CDCA5,CDCA7,CDCA8,CDK1,CDK6,CDT1,CEBPD,CHEK1,CKS1B,COL1A1,COL1A2,COL27A1,DBF4,DMD,E2F2,E2F8,FANCD2,FOSL1,GAB2,GMNN,GZF1,ID2,IL6,IL6R,IRS2,ITGA1,LEF1,MAD2L1,MCM10,MCM2,MCM3,MCM5,MCM6,MCM7,MCM8,NRAS,NUF2,ORC1,ORC6,PBX2,RCAN1,RDH10,RFC2,RFC3,RFC4,RFC5,RRM1,RRM2,SALL4,SKP2,SOX9,STAT3,TGFBR1,TRIB1,VIM</t>
  </si>
  <si>
    <t>881 (7)</t>
  </si>
  <si>
    <t>BBC3,BRCA1,CAV1,CBX5,CCNA1,CCNA2,CCNB1,CDC25A,CDC25C,CDC45,CDC6,CDC7,CDK1,CDK2,CENPO,DBF4,DDX11,DLEU1,DROSHA,E2F2,E2F8,EFHC1,EPAS1,EXOSC8,FANCD2,FOXD3,GINS2,GMNN,HIST1H2BJ,HNRNPA1,ITGA6,KNTC1,MAD2L1,MCM10,MCM2,MCM3,MCM5,MCM6,MTHFD1,MYB,MYBL2,NASP,NUSAP1,OIP5,ORC1,POLA1,POLA2,PRR11,RAD51,RBL1,RECQL,RPA3,RRM2,SERPINE1,SKA2,TCF3,TMEM126A,TMEM126B,TPX2,TRMT13,TTK,TYMS,UBE2C,USP37,WDR76,YBX3</t>
  </si>
  <si>
    <t>822 (10)</t>
  </si>
  <si>
    <t>ABCG2,ADARB1,AHCYL1,AK4,AKR1C3,ALDH1A3,ALOX15,ATXN1,BIRC2,BIRC3,BUB1,CCNB1,CCNB2,CD36,CD59,CDC20,CDC42BPA,CDC6,CDH12,CDK1,CDKN1A,CDKN1C,CEBPA,CEBPB,CEBPD,CGA,CPT2,CYP19A1,DPYSL2,DST,EFNA3,EGFR,ELF5,ELL2,ENC1,EPAS1,ESR1,ESRRA,F2RL1,FAM89B,FOS,FOXC1,FOXO1,GAL,GAS6,GLS,GLUL,GPER1,GPR160,GRK4,H19,HBEGF,HES1,HPCAL1,HPGD,HSD11B2,HSPB11,IFI27,IGFBP1,IGFBP5,IL1R1,IRS2,ITGA6,KCNG1,KLF4,KRT18,LDLRAD4,MAD2L1,MAP2K3,MATK,MPHOSPH10,MTSS1,MUC1,MYO10,NDRG1,NEDD9,NSUN5,NT5C2,OGG1,P4HA2,PCDH1,PCDHGC3,PDGFA,PFN2,PGR,PHF21A,PIM2,PIP5K1B,PLAU,PPARG,PRLR,PSG9,PTP4A1,RAB27B,RAP2C,S100A8,S100P,SDC1,SFI1,SGK1,SIK3,SLC39A8,SLC7A5,SLC9A1,SNAP25,SNPH,SNTB2,SPRY2,SRSF7,STAT3,TAT,TBC1D8,TRAF5,UCK2,URB2,VCL,VDR,WISP2,WNT4</t>
  </si>
  <si>
    <t>1444 (17)</t>
  </si>
  <si>
    <t>ALDH1A3,ARHGEF2,ARMCX1,ASAP2,ASPM,ATAD2,ATP2B1-AS1,AURKA,BCL2,BIRC5,BRCA1,BRIP1,C12orf76,C15orf57,CCNA1,CCNA2,CCNE2,CDC45,CDC6,CDCA2,CDCA7,CDCA7L,CDCA8,CDK2,CDK4,CDK6,CDKN1A,CDKN2C,CENPF,CENPH,CENPK,CENPN,CEP55,CLPB,CLSPN,COL1A1,COL27A1,COL5A2,CST4,CTNNBIP1,DDIAS,DEPDC1,DNMT1,DONSON,DTL,E2F7,E2F8,EGFR,ELOVL7,ENDOD1,EPHA2,ERI1,ESCO2,FAM129B,FGFR1,FLNA,FOXM1,G3BP1,GAS2L3,GNMT,GPC6,HACL1,HIST1H4H,HJURP,HRNR,ITGB6,ITIH2,JKAMP,KIAA1524,KIF11,KIF20A,KIF20B,KIF2C,KIF4A,KNL1,LNP1,MAFF,MAGI2,MAML3,MBD5,MBLAC2,MCM10,MCM7,MED30,MELK,MNS1,MORC4,MTFR2,NCAPH,NOTCH1,OVOL2,PBLD,PCLAF,PDLIM3,PGR,PKP4,PLK1,PMEPA1,POLD3,PPARG,PPFIA2,PRIM2,PSMC3IP,PSRC1,RACGAP1,RAD51,RBL1,RFC5,RGS2,RMDN3,RMI2,RRM2,SLC9B2,SOX2,SPC25,STOM,SVIP,TAPT1,THNSL1,TMEM219,TMPRSS2,TP53INP1,TP53INP2,TPX2,TRAIP,TRIP13,TUBA1B,TUBA1C,TUBB,TYMP,TYMS,VPS54,WWOX,YLPM1,ZNF367,ZNF423</t>
  </si>
  <si>
    <t>843 (13)</t>
  </si>
  <si>
    <t>AAR2,ABCA6,ABCE1,ABCG1,ABCG8,ABHD10,ACAA2,ACLY,ACMSD,ACSS3,ACTA2,ACTR5,ADCY10,ADGRB1,ADH6,ADPRH,ADPRHL1,ADRB2,AIMP1,AKR1C1/AKR1C2,AKR1C3,ALDH1L1,ALDH3A1,ALDH8A1,ALKBH7,AMACR,AMT,ANAPC10,ANKHD1/ANKHD1-EIF4EBP3,ANKRA2,ANXA5,AP3M1,APIP,APOH,ARFGAP1,ARG2,ARHGAP11A,ARHGEF19,ARL4C,ARL6,ARMC1,ARMC6,ARMT1,ASB3/GPR75-ASB3,ASCL1,ASPRV1,ATAD5,ATF2,ATF7,ATG4C,ATP7A,AVPI1,AZI2,B9D2,BACE1,BARD1,BAZ1B,BCAR1,BCS1L,BDH1,BLOC1S6,BMP5,BMP7,BNIP1,BORCS6,BPGM,BRF2,BRIP1,BST1,C11orf1,C11orf54,C19orf44,C1D,C1S,C2,C22orf23,C4orf19,C8G,C9orf64,CACNA2D2,CAMK2D,CASP2,CAV1,CBS/CBSL,CBX3,CBX5,CCNA2,CCNB1,CCNE2,CCNH,CD46,CDC123,CDC25A,CDC42EP2,CDC42EP3,CDC45,CDC6,CDCA5,CDCA7L,CDIPT,CDK1,CDK2,CDK2AP2,CDK5,CDKAL1,CDKL3,CDKN1A,CDKN2AIPNL,CEBPA,CEBPB,CEBPD,CENPO,CENPU,CEP83,CEP85,CES2,CETN3,CHCHD3,CHCHD5,CHD1L,CHEK2,CIDEC,CLCN6,CLDN1,CLDN12,CLDN2,CLPB,CLTCL1,CMSS1,CNFN,CNOT9,COMMD9,COQ3,COQ8A,CPT2,CRADD,CRAT,CRIP1,CRIPT,CRYZ,CRYZL1,CS,CSTF2T,CTDSPL2,CTSB,CUTC,CUX2,CWF19L1,CXADR,CYP1A1,CYP2A6 (includes others),CYP2C9,CYP2J2,CYP51A1,CYP8B1,DBP,DCAF11,DCAF13,DCK,DCLRE1B,DCTN4,DDX10,DEDD2,DISP2,DLX3,DNAJB9,DNAJC14,DNAJC17,DNAL1,DPH5,DPH6,DPM2,DSN1,DTL,DTWD1,DUSP19,DUSP6,DYNC2LI1,EBP,ECI2,EGR1,EHD3,ELL,EMC2,ENC1,EPB41L4B,EPHA2,EPHX1,EPM2AIP1,ERLIN1,ETFDH,ETNK2,EXO1,EXO5,EXOSC2,EXOSC5,FAM107B,FAM216A,FAM46A,FAM50B,FAM53C,FANCF,FARSB,FAS,FASTKD2,FBXL7,FBXO31,FDPS,FDXR,FKBPL,FLNA,FOXO1,FOXRED1,FRK,FURIN,FUT10,FUT11,FUT3,FUT5,FZD1,GATB,GBX2,GCHFR,GDF15,GIN1,GINS2,GINS3,GJB2,GNG5,GNS,GPC6,GPLD1,GPR160,GPT,GRB14,GRHL3,GRIN2D,GSTO1,GTF2B,GTPBP3,GUCY2C,HDAC8,HEY1,HIKESHI,HIST1H2BD,HLA-B,HLA-C,HLA-F,HLA-G,HMGB1,HMGB2,HMGN4,HMOX2,HNRNPR,HPF1,HPS6,HPX,HSD17B4,HSPA4L,IER5,IFI30,IGFBP1,IL10RA,IL11RA,IL6,IMPA1,INCENP,ING3,INHBA,INTS13,INTS4,INTS7,INTS9,IPO13,IPO8,ISOC2,ITGA6,ITGA9,ITGB3BP,JKAMP,JUN,KAT7,KCNC3,KCNJ11,KDELC1,KIF15,KIF20A,KIF22,KIF3B,KLF15,KPNB1,L2HGDH,LAD1,LAS1L,LDB1,LDHA,LGR5,LOC102724788/PRODH,LRRC40,LRRC8C,LRSAM1,LSM5,LSR,LYRM4,MAIP1,MAOB,MAP2K5,MAP3K3,MCM3,MCM8,MDM2,MED7,METTL18,MID1,MIS18BP1,MLH1,MLXIPL,MOCOS,MPZL2,MRM3,MRPL15,MRPL22,MRPL24,MRPL27,MRPL3,MRPL33,MRPL34,MRPL51,MRPS11,MRPS18B,MRPS18C,MRPS27,MRPS35,MRTO4,MT1X,MT2A,MTF2,MTHFD1,MTMR2,MTMR4,MUT,MUTYH,MYO1A,NAPA,NARS2,NAT10,NBEA,NBR1,NCAPD2,NDC1,NDC80,NDRG1,NDUFS1,NDUFS4,NECAP1,NFE2L1,NFKBIL1,NFS1,NLN,NME7,NOC3L,NONO,NPAT,NR2F2,NRAS,NSL1,NTF4,NTHL1,NUAK2,NUDT2,NUDT6,NUF2,NUFIP1,NUP62,NUP62CL,OGFOD2,ONECUT1,OPA1,OPA3,ORC1,ORC3,ORMDL2,OVOL1,P2RY14,PAAF1,PAFAH2,PAK5,PAN2,PANK1,PARP4,PDK2,PDSS2,PDZK1,PEMT,PEX3,PFN2,PGGT1B,PHB2,PHKB,PHTF1,PINK1,PKLR,PLEKHA8,PLEKHA8P1,PLSCR1,PMS1,PNP,PNPO,POLR1B,POLR2A,POLR3G,POR,PPARD,PPARG,PPFIBP2,PPIL1,PPIL2,PPM1D,PPP1R3B,PPP1R3C,PPP5C,PRDM5,PRELID2,PRKAB1,PRLR,PRPS1,PRRC2A,PSMA1,PSMB1,PSMD10,PTGES3,PTK7,PTPN4,PUS3,PWP1,PZP,QRSL1,QTRT2,R3HDM1,RAB30,RABEPK,RABGEF1,RAD17,RAD50,RAD51,RAI2,RAP1GAP,RAP2C,RARG,RBL1,RBM23,RBM28,RBM7,RDH11,RECQL,REXO2,RFC3,RFC5,RIOK2,RMI1,RMND1,RNF5,ROCK1,RORA,RORC,RPA2,RPAIN,RPAP3,RPS6KA1,RPS6KC1,RRM1,RTCA,RTN4IP1,S100A9,SARS2,SCARB1,SDC1,SEC23A,SEC23IP,SEMA7A,SENP1,SEPSECS,SERPINE1,SESN2,SETDB1,SF3B1,SGK1,SGK2,SGSH,SH2D3C,SHBG,SIX2,SKI,SKP2,SLC10A1,SLC25A18,SLC25A20,SLC25A40,SLC26A11,SLC27A2,SLC35A5,SLC38A1,SLC39A1,SLC43A1,SLC44A1,SLIRP,SMARCA5,SMC1A,SMC2,SMG9,SMIM7,SNAP23,SNRPA,SOX10,SOX9,SPAST,SPATC1L,SQOR,SRSF1,SRSF3,SSBP1,STIM1,STOM,STOML1,STX18,SUGCT,SULT1C2,SUPT16H,SUPT3H,SYNJ2BP,SYTL4,TAF6,TAPBPL,TAT,TBC1D15,TCF19,TCF7,TCIRG1,TEAD3,TENM4,TF,TFAP4,TFB1M,THPO,THYN1,TIA1,TIGD6,TIMM17B,TIMM9,TMEM123,TMEM126B,TMEM161A,TMEM216,TMEM43,TMEM53,TMEM59,TNFAIP1,TNFRSF11B,TOE1,TOR2A,TPCN1,TPX2,TRAIP,TRAPPC13,TRIM55,TRMT13,TRMT1L,TRUB2,TSN,TTC25,TTC26,TTC37,TTC38,TTI2,TUBE1,TYMS,UBA5,UBL7,UCHL5,UGT1A6,UGT2B15,UPF3B,USP5,UTP11,UTP18,UTP3,VAMP5,VEZT,VPS29,VTN,WASHC3,WASHC5,WDCP,WDR12,WNT11,WNT4,XBP1,XRCC4,XRCC5,ZAN,ZBED3,ZBTB11,ZBTB45,ZDHHC6,ZIC2,ZNF146,ZNF155,ZNF221,ZNF222,ZNF225,ZNF235,ZNF277,ZNF281,ZNF324,ZNF345,ZNHIT6,ZSCAN16,ZSCAN9</t>
  </si>
  <si>
    <t>AFAP1L2,AHR,ALDH3A1,ANXA1,APAF1,APEX1,AURKA,BBC3,BCL2L11,BIRC5,BMP2,BPGM,BUB1B,CAD,CASP4,CASP8,CCNA1,CCNB1,CCNB2,CCNE2,CDC20,CDC42EP3,CDC45,CDC6,CDCA8,CDK4,CDKN1A,CDKN1C,CDKN3,CDT1,CEP55,CFLAR,CLDN1,CTGF,CTSB,CTSV,DDIT3,DLGAP5,DOK5,EGR1,EGR2,EGR4,EIF4EBP1,ENO2,ESR1,EXO1,FBXO32,FBXO5,FOS,FOSB,FOXC1,FOXM1,FOXO1,FOXP3,FRK,GADD45A,GADD45B,GCLC,GDPD3,GLUL,GMNN,GRB14,GSTM5,IARS,IGFBP1,IKZF2,IL6,INHBA,IRS2,KIF15,KIF2C,LARS,LHFPL3,MBNL1,MBP,MCM2,MCM7,MET,MKI67,MMD2,MOAP1,MSTN,MXD4,NCAPD2,NCAPG2,NDRG1,NTN4,OVOL1,PAK1,PBK,PDE3B,PDK1,PLAU,PLK1,PMAIP1,PPP1R3C,PRDX3,PRELID2,PRNP,PTTG1,RUVBL1,SAC3D1,SESN1,SGK1,SH2B3,SIRT1,SKA1,SKA2,SKP2,SLC7A1,SLIT2,SNAI1,SOD2,SPAG5,TIPIN,TNFRSF1B,TP53INP1,TPX2,TRIM63,UBE2C,VEGFA,VIM,ZWINT</t>
  </si>
  <si>
    <t>1468 (25)</t>
  </si>
  <si>
    <t>APAF1,ATAD2,ATF2,ATP1A1,AURKB,BARD1,BCL2,BCL2L11,BIRC5,BLM,BRCA1,CASP4,CASP8,CBX5,CCNA1,CCNA2,CCNB1,CCNE2,CDC25A,CDC25C,CDC6,CDCA4,CDCA5,CDCA7L,CDK1,CDK2,CDKN1A,CDT1,CEBPA,CENPK,CHAF1A,CHCHD3,CHRNB1,CITED2,CKM,COA3,COQ5,CRADD,CTGF,CWC27,DCK,DCTN4,DDB2,DDIT3,DDX11,DEK,DIO2,DLAT,DNMT1,DONSON,EGR1,EHD3,EI24,EOMES,FAM111A,FANCA,FANCL,FAS,FBXO5,FLT1,FOS,FOSL1,FOXC2,GMNN,GPS2,GRPEL1,HAUS1,HIST1H1B,HIST1H2BJ,HMGB2,HOMER1,IL6,KIT,KRT18,MAF,MAGEF1,MAP2K3,MAP2K7,MAPK4,MCM10,MCM2,MCM3,MCM5,MCM6,MCM7,MCM8,MCMBP,MEIS1,MELK,MET,mir-8,MLYCD,MRPL12,MRPL17,MRPL58,MSTO1,MSX1,MYB,MYBL2,MYL6B,NDUFA9,NDUFS2,NDUFS4,NPAT,OPA1,ORC1,PARP1,PCLAF,PIM1,PLK1,PMEPA1,POLD3,PPARG,PPT2,PSEN2,PTPN4,RAB27A,RAD51,RAD51AP1,RANBP1,RBL1,RFC3,RFC4,RMI1,RRM1,RRM2,RYR1,SDHD,SERPINE1,SKP2,SMARCA5,SNTB2,SOD2,TCF19,TMEM97,TMPO,TNNC2,TNNI2,TNNT1,TOB2,TOPBP1,TPO,TRIM72,TUBA1A,TYMS,UBR7,VEGFA,ZNF655</t>
  </si>
  <si>
    <t>799 (11)</t>
  </si>
  <si>
    <t>ARHGAP11A,AURKB,BCL2,BIRC5,C10orf55,CCNA2,CCNB1,CCNB2,CCNF,CDC20,CDC45,CDCA8,CDH11,CENPA,CENPF,EGFR,EGR1,ELK1,FOS,FOXM1,HIST1H2AC,HIST1H2BC,HIST1H2BD,HJURP,IFI6,IL6,IQGAP3,ITGB8,JUN,KIF14,KIF20A,MKI67,MMP15,MYBL2,NPPC,PCDHGA11,PCDHGA7,PLAU,PLK1,PRC1,PTBP2,RRM2,SAE1,SLC36A1,SNAP25,SSBP1,SSRP1,STX12,TOP2A</t>
  </si>
  <si>
    <t>1479 (24)</t>
  </si>
  <si>
    <t>ANKRD36B,AURKA,BRCA1,BUB1B,CAV1,CCNA1,CCNB1,CDCA3,CDIPT,CDK1,CLDN1,CTGF,DDIT3,DLGAP5,ECT2,EGR1,EHD1,ERBB3,ESR1,FABP5,FBXO5,GADD45A,GAL,GCA,GJB2,HMMR,INSIG1,IPP,ISG15,JADE2,KIF2C,MAPK8IP3,MCM2,MCM3,MT1F,MT1X,NCAPH,NDC80,NEDD9,NEUROD2,NMB,OIP5,PBK,PDE3B,PGR,PIR,PPOX,PRLR,PRPS1,PSD3,PSIP1,RECQL,SAT1,SCNN1A,SMC5,SMOX,SNRPD1,SNRPG,SOX9,SWAP70,TMEM14A,TOP2A,TTK,UBR7,WNT3A,XBP1</t>
  </si>
  <si>
    <t>1054 (15)</t>
  </si>
  <si>
    <t>ARMCX1,AURKA,BCL2L11,BRCA1,C12orf76,C15orf57,CDC45,CDC6,CDCA2,CDCA7,CDCA7L,CDCA8,CDK4,CDKN1A,CDKN2C,CENPF,CENPH,CENPK,CENPN,CEP55,CLPB,DDIAS,DONSON,DTL,E2F7,ENDOD1,ERI1,GAS2L3,GPC6,HIST1H4H,HJURP,JKAMP,KIAA1524,KIF11,KIF20A,KIF20B,KIF2C,KIF4A,KNL1,LNP1,MAGI2,MAML3,MBLAC2,MCM7,MED30,MELK,mir-8,MNS1,MORC4,MTFR2,NCAPH,PBLD,PCLAF,PDLIM3,POLD3,PSMC3IP,RFC5,RGS2,SLC9B2,SPC25,STOM,THNSL1,TMEM219,TP53INP1,TPX2,TRIP13,ZNF367,ZNF423</t>
  </si>
  <si>
    <t>935 (15)</t>
  </si>
  <si>
    <t>ANXA1,ATF2,AURKB,BIRC5,BRIP1,BUB1B,CAV1,CCNA1,CCNA2,CCNB1,CCNB2,CCNE2,CCNF,CDC20,CDC25A,CDC25C,CDCA2,CDCA8,CDK1,CDK2,CDKN1A,CDKN3,CENPA,CENPE,CENPF,CKS1B,ESR1,FLT1,FOS,FOXF1,FOXM1,FZD1,GTSE1,HSD11B2,IL6,KIF20A,LDHA,LEF1,MCM8,MET,MKI67,NBN,NEDD4,NEK2,NES,PDGFA,PLAUR,PLK1,PLK4,PRC1,PTCH2,RMI1,SKP2,SNAI1,SOX2,STAT3,STMN1,TOP2A,VEGFA,VIM</t>
  </si>
  <si>
    <t>1144 (19)</t>
  </si>
  <si>
    <t>AK1,APAF1,ATAD2,AURKB,BARD1,BBC3,BCL2,BCL2L11,BIRC5,BLM,BTG2,BUB1B,CCNA1,CCNA2,CCNB1,CCNI,CCR7,CDC25A,CDC25C,CDCA4,CDCA5,CDCA7L,CDK1,CDK2,CDKN1A,CDKN2C,CEBPB,CEBPD,CENPK,CHAF1A,CITED2,CTGF,DCK,DCTN4,DEK,DONSON,DUSP1,E2F2,EGR1,EGR2,EHD3,FAM111A,FANCA,FANCL,FBL,FBXO5,FGFR1,FHL2,FOS,GNAS,GTSE1,H2AFX,HAUS1,HMGB2,HOXB9,IGFBP5,IL1A,IL6,JUN,KAT5,KIFC1,LEF1,MAD2L1,MCM5,MCM7,MCM8,MCMBP,MDM2,MDM4,MELK,mir-8,MKI67,MYBL2,NKX3-1,NPAT,ODC1,P4HA2,PDGFA,PDGFRB,PLK1,PMAIP1,PMEPA1,PML,POLD2,POLD3,POLK,PSMB9,PTK2B,RAB27A,RAD51AP1,RFC1,RFC3,RFC4,RMI1,RRM1,RRM2,RRM2B,SAE1,SERPINE1,SERTAD1,SKP2,SNTB2,SOX2,TCF19,TMEM97,TMPO,TNFRSF1B,TOB2,TP53INP1,TP63,UBR7,VEGFA,VIM,ZMAT3,ZNF385A,ZNF655</t>
  </si>
  <si>
    <t>1055 (18)</t>
  </si>
  <si>
    <t>ACAN,ALCAM,APEX2,ATP1A1,AURKB,BCL2,BRCA1,CA14,CCNB1,CCNF,CDCA3,CDCA8,CDK2,CDT1,CENPF,CENPH,CENPM,CENPO,CEP55,CHAF1A,COL1A1,COL2A1,CREM,DAPK1,DSN1,ECT2,EME1,ESPL1,FANCA,FANCG,FBXO32,FMOD,FOS,FOXD3,GM2A,GMPR,GPRIN1,GYG2,HES1,HMBS,HPGD,IL6R,ITGA3,KIF20A,KIF4A,KIFC1,KIT,MBP,MCM2,MCM5,MCM6,MDC1,MET,NCAPD2,NCAPD3,NDST2,NGFR,NPM3,NUF2,ORC6,OSTM1,PIF1,PIR,PLK1,POLD1,POLE2,PSEN2,PSMC3IP,QDPR,RAB27A,RAD51D,RFC5,RHOQ,RMI1,RPA3,RRAGD,SCARB1,SDC1,SERPINE1,SHTN1,SLC7A8,SNAI1,SOX10,SOX6,SOX9,SPAG5,SPC24,SPC25,ST3GAL6,STX7,TACC3,TBX2,TMCC2,TPX2,TYRP1,UBE2C,UPP1</t>
  </si>
  <si>
    <t>775 (7)</t>
  </si>
  <si>
    <t>AGPAT2,CCNA2,CCNF,CDC20,CDC25A,CDC6,CDCA3,CDKN1A,CENPF,E2F2,E2F7,E2F8,FBXO5,FOXM1,INCENP,MCM3,MYBL2,NCAPG2,NEK2,PLK1,PPARG,PSRC1,RBL1,RCC1,SGO1,SKA1,SKP2</t>
  </si>
  <si>
    <t>302 (7)</t>
  </si>
  <si>
    <t>ADAM12,ARG2,ARHGAP11A,ATF3,ATP2A1,AURKA,BCL2,BDNF,BICRAL,BIRC5,C1S,CAV1,CCNB1,CCNF,CDKN1A,CFB,CGA,COL7A1,CPPED1,CSTA,CTGF,CTSB,DDT,DLX3,DNMT1,DSE,DUSP1,EGLN3,EGR1,EGR2,EHD1,EIF2AK2,ENDOD1,ENO3,ERAP1,ERCC1,ESR1,EVI5,EXOC2,FAM20A,FES,FHL2,FOS,FOSB,FOXP3,GBP2,GDPD3,GLS,GMNN,GPR83,H2AFV,HIC2,HLA-B,HLA-C,HLA-DMA,HLA-E,HMOX1,HOXA11,HRASLS2,IFI27,IFI6,IGFBP7,IL12RB1,IL2RA,IL6,ISG15,ISG20,ITGA2B,JUN,L3MBTL1,LAD1,LAMP3,LAP3,LIF,LMNA,MAOB,MAPK13,MBP,MKI67,MNS1,MSH5,MX2,MYBL2,NMI,OASL,ORC1,OSM,PAIP1,PAQR6,PDGFB,PDLIM3,PLA2G4F,PLAU,PLSCR1,PML,PPT2,PSMB8,PSMB9,PTGER2,RAD54L,RGS16,SCNN1A,SECTM1,SHCBP1,SIRT1,SNAI1,SOCS2,SP100,SP110,SPRY2,SPRY4,SPSB1,SUOX,TAP1,TMEM158,TNFRSF10B,TNFRSF1B,TRIM14,TRIM21,TRIM38,TRIM5,TTC27,UBE2C,USP18,UTP18,VDR,VIM,ZC3HAV1,ZNF184</t>
  </si>
  <si>
    <t>1307 (18)</t>
  </si>
  <si>
    <t>ABCA1,ABCG1,ADA,ADAM8,ADORA2B,ALOX5,ANLN,ANXA1,APAF1,ARRB1,ATM,ATXN1,AURKA,BBC3,BCL2,BCL2A1,BCL2L11,BIRC3,BIRC5,BUB1,BUB1B,CCNA2,CCNB1,CCNF,CCR7,CD14,CD83,CDC123,CDC20,CDCA2,CDCA3,CDCA5,CDCA8,CDK1,CDKN1A,CDKN2C,CENPE,CENPH,CHAF1A,CHAF1B,CIITA,CKS1B,CSF1,DDIT3,DSCC1,DUSP6,E2F7,E2F8,EGR1,EGR2,EPOR,ERCC6L,EXO1,F2RL1,FANCA,FANCL,FAS,FBXO5,FCGR1A,FIGNL1,FLT1,FOS,FOSL1,FOXM1,FOXP3,GCH1,GDF15,HBEGF,HJURP,HMGB1,HRH4,ICOSLG/LOC102723996,ID2,IFNLR1,IL1A,IL1R1,IL2RA,IL3RA,IL6,INHBA,INPP5D,ITGAE,KCTD11,KIF11,KNTC1,LCP1,MCM3,MCM5,MCM6,MDM2,MET,MFSD2A,MKI67,MLH1,MNS1,MYB,NCAPD2,NCAPH,NEK2,NR4A1,NR4A2,NUAK2,NUSAP1,ODC1,OSM,PIM1,PIM2,PLA2G15,PLAU,PLK1,POLD1,POLE,PPARG,PRC1,PRNP,PSEN1,PTGER2,PTK2B,RACGAP1,RAD51,RBBP9,RELB,RHOH,RINT1,RIPK2,RIPOR2,RRM2,RRM2B,SERPINB9,SGK1,SGO1,SKA1,SKA3,SMC2,SNAP23,SOCS1,SOCS2,SOCS3,SOD2,SPAG5,SPC25,SPI1,STMN1,TGM2,TICAM1,TICRR,TIFA,TLR5,TNFAIP3,TNFRSF10D,TNFRSF18,TNFRSF1B,TNFRSF4,TNFSF15,TOP2A,TPX2,TRIP13,UBE2C,UPP1,UTP11,VDR,XBP1</t>
  </si>
  <si>
    <t>1478 (19)</t>
  </si>
  <si>
    <t>ACACB,ADA,ALCAM,ANLN,ANXA6,ARAF,ARHGAP4,ARHGEF18,ARSA,ATF3,AURKA,BACH2,BCL2L11,BIRC5,BUB1,CA2,CCNA2,CCNB1,CCNB2,CCNE2,CCS,CDC20,CDC45,CDCA3,CDK1,CDK6,CDKN1A,CDKN2C,CDKN3,CEP55,CHRNA5,CKM,CNOT9,COL1A1,CRELD2,CTRB2,CTSV,DCK,DGKE,DTX1,DUT,E2F8,ECT2,EDEM1,EIF4EBP1,ENTPD1,EPRS,ESCO2,ETS2,FAM46C,FGFR3,FOXO1,FOXP3,GADD45A,GADD45B,GFI1,GM2A,GPAM,GPLD1,H2AFX,HMGB2,HMMR,ID2,IL2RA,INTS13,IQCB1,JUN,KCNN4,KIAA1524,KIF11,KIF2C,KIF4A,KIT,KLF4,KLHDC2,LEF1,LRBA,MAD2L1,MFSD13A,MKI67,MORF4L2,MUC16,NCAPG,NDC80,NEK2,NFIL3,NOTCH1,NR4A3,NUF2,NUSAP1,PAFAH1B3,PLAC8,PLK4,PML,PRC1,PTPRU,RAB33A,RACGAP1,RASSF4,RGS16,RIPOR2,RORA,RORC,RRM2,SCN4A,SELL,SEMA3G,SERINC5,SERPINB1,SLC7A5,SOCS1,SOCS3,SPC24,SPC25,TAPBPL,TCF3,TF,TOP2A,TRAF5,TTK,TYMS,VSIR,XBP1,ZC3H12A,ZP3</t>
  </si>
  <si>
    <t>881 (15)</t>
  </si>
  <si>
    <t>ABCA1,ABHD2,ACACB,ALOX5,ASPM,BIRC5,BMP8A,C5,CCNA1,CCNA2,CCPG1,CD14,CD7,CD93,CDK1,CDKN1A,CDKN3,CEACAM5,CEBPB,CENPA,CENPF,CENPM,CENPN,CENPU,CLMN,CTNND1,CYP19A1,DRD2,DUSP1,E2F7,E2F8,EGR1,EGR2,ELL2,EPHX4,FGF12,FGFR1,FOS,FOXC1,FOXP3,GDF15,HCP5,HELLS,HIST1H4C,HLA-B,HLA-C,HLA-G,HNRNPD,HOXA3,HOXA5,HOXD10,IL12RB1,IL1A,IL1R1,IL6,IL6R,INIP,IRF1,JUN,KIF23,KIRREL2,KLF3-AS1,KLF8,KNL1,KRT15,LINC00342,MAD2L1,MAFB,MALL,MAOB,MAP3K10,MED7,METTL7A,MND1,MUC20,MXD4,NCAPG,NCAPH,NEDD9,ONECUT2,PBK,PHF19,PHLDB1,PIMREG,PLK4,PTTG1,RARG,RASD1,RASGRP4,RET,RGS3,RORC,SAMD9,SELL,SESN1,SFPQ,SHROOM1,SLC10A1,SLC16A2,SLC7A11,SMC4,SMPD1,SMURF2,SP100,SP110,STRA6,TG,TH,THBD,TNFAIP8L1,TNFRSF10A,TNFRSF10B,TNFRSF11B,TP63,TTC9,TTLL11,UBA7,UBE2T,XBP1,ZNF367</t>
  </si>
  <si>
    <t>1365 (22)</t>
  </si>
  <si>
    <t>ASPM,AURKA,BRCA1,BUB1B,CCNA2,CCNB2,CCR7,CDKN3,CENPE,CENPF,CEP55,CKAP2L,CYP19A1,DEPDC1,ECT2,EGR1,ESD,ESRRA,EXOC7,FOXP3,H2AFX,IL1A,IL6,KIF11,KIF15,KIF18B,KIF20A,KIF22,KIF2C,MASTL,MELK,MKI67,NEK2,NUF2,NUSAP1,PBK,PGR,PIM1,PLK1,PRC1,PTGER3,RACGAP1,RRN3,SERPINE1,SPAG5,STIL,TIMP2,TPX2,TROAP,TTK,VEGFA</t>
  </si>
  <si>
    <t>1438 (19)</t>
  </si>
  <si>
    <t>ABCE1,ACTA2,ALCAM,AURKA,AURKB,BCL2L11,BDNF,BIRC5,BMP4,BRCA1,BTG2,BUB1B,CBX3,CCNA2,CCNB1,CCNB2,CDC25C,CDC6,CDCA3,CDKN1A,CDKN2C,CEND1,CENPA,CENPE,CENPH,COL1A1,COL9A3,CTNND2,CYP24A1,DLX3,DMD,EFNA3,EGFR,FAS,FDPS,FOS,FOXM1,GRIN2D,H2AFX,HELLS,HIST1H4C,HMOX1,IGFBP5,INCENP,KCNB1,KIF11,KIF20A,KIF23,KIF2C,LMAN1,LMNB1,LRP2,MAD2L1,MCM5,MCM6,MCM7,MDM2,MKI67,MYLPF,NCAPD2,NGFR,NIPSNAP1,NNAT,PDGFA,PEMT,PFN2,PLK1,POLA1,POLH,POLK,PRC1,PSRC1,RAD18,RAD21,RAD51,RAD51AP1,RND3,RRM1,SCARB1,SFPQ,SIM1,SLC23A2,SRC,SRSF1,SRSF5,TACC3,TAGLN,TGFBR1,TGM2,TLN2,TNFRSF10A,TNFRSF4,TNNC2,TOP2A,TP53INP1,UNG,VEGFA,VEGFB,WSB1</t>
  </si>
  <si>
    <t>1268 (18)</t>
  </si>
  <si>
    <t>APAF1,BRCA1,CBX5,CDC25A,CDC45,CDC6,CDC7,CHEK2,DCTN4,DDX11,E2F2,EFNA5,GINS2,GMNN,H19,MCM2,MCM3,MCM5,PCLAF,POLA2,RAD51,RAD51AP1,RBBP8,RECQL,RFC4,RFX5,RPA2,RRM2,SERPINE1,SMC1A,SMC1B,SRSF1,STAG3,UNG,WDR36</t>
  </si>
  <si>
    <t>715 (7)</t>
  </si>
  <si>
    <t>ABCG2,ADM,ALDOC,ANGPTL4,APLN,ARG2,AXL,BBC3,BCL2,BHLHE40,BIRC3,CAV1,CEBPB,CEMIP,CITED2,CKB,CKM,CLDN1,CORO1A,CTGF,CYBRD1,CYP51A1,DDIT3,DTX1,DUSP7,EGFR,EGLN3,ENO2,FLG,FLT1,FOS,FXN,GADD45B,GALR2,GCHFR,GLS,HILPDA,HIST1H1C,HIST1H2AC,HMGCS1,HOXA5,IGFBP3,IGFBP5,IL6,IRS2,ITGA2B,ITPR1,KDM4B,LDHA,MAFF,MIF,NDRG1,NEAT1,NEK8,NFIL3,NOTCH1,PAN2,PCDH10,PGF,PKIB,PPARG,PRKCA,PTK6,RET,SERPINE1,SLC29A1,SLC6A8,SLC7A5,SOD2,SOX2,SOX9,SPACA6,SPAG4,SPHK1,STC2,TGFA,TNFAIP3,TNFRSF11B,TNFSF15,TRIM21,UNG,VEGFA,WISP2</t>
  </si>
  <si>
    <t>1215 (20)</t>
  </si>
  <si>
    <t>AGK,AKR1C3,ARG2,ATM,BARD1,BHLHE40,BLM,BRCA1,BRCA2,BRIP1,CABYR,CDH3,CEBPD,CHAF1A,CHAF1B,CIDEC,CLDN1,COL1A1,COL1A2,CTSF,CYP1A1,CYP8B1,FANCB,FOXQ1,GPD1,HAT1,HES1,HIST1H3D,IL6,LEF1,MAP2,MCM6,MSH2,NDRG1,NES,NIPAL1,NIPSNAP2,NOTCH1,POLE,POLE2,PPIH,RFC4,RRM1,SERPINE1,SLC7A11,SNAI1,SOX9,SPARC,THEM5,TOPBP1,TRIM5,VIM</t>
  </si>
  <si>
    <t>1331 (15)</t>
  </si>
  <si>
    <t>ADAM12,ARC,BDNF,CCNB1,CDK1,CDK2,CEBPB,CEBPD,CREM,CSRP2,CTSV,CYP1A1,DUSP1,EGR1,EGR2,FABP5,FOS,IL6,JUN,LIF,NR4A1,NR4A2,PAK1,POLA1,POLA2,PPP3CA,PRIM2,STAT3,TMPO,VEGFA</t>
  </si>
  <si>
    <t>975 (12)</t>
  </si>
  <si>
    <t>ABCA1,ABCD1,ABCE1,ABCG1,ABCG2,ACAA2,ACAN,ACKR2,ACLY,ACSS1,ACTA2,ACTG2,ADAM12,ADGRB1,ADGRG2,ADM,ADORA1,ADORA2B,ADRA2A,AHR,AIF1L,AK1,AKR1C1/AKR1C2,ALOX15,ALOX5,ANGPTL4,APLN,ARHGAP19,ARHGEF19,ARHGEF2,ARL4A,ASPM,ASPN,ATM,ATXN1,AXL,B2M,BACE1,BARD1,BBC3,BCL2,BCL2L11,BDH1,BDKRB2,BDNF,BHLHE40,BIRC5,BMP1,BMP2,BMP4,BMP7,BRIP1,BUB1,BUB1B,C1S,C2,C5,CALCOCO2,CASP4,CASP8,CAV1,CCNA2,CCNB1,CCNB2,CCNE2,CCR10,CCR7,CCT2,CCT5,CD14,CD300A,CD36,CD46,CD59,CD83,CDC20,CDC25A,CDC25C,CDC42EP3,CDC7,CDH11,CDK1,CDK2,CDK4,CDKN1A,CDKN1C,CDKN2C,CDKN3,CDT1,CEACAM5,CEBPA,CEBPB,CELF2,CEMIP,CENPA,CENPE,CENPF,CFB,CFL1,CHD4,CHST8,CIDEC,CIITA,CITED2,CKM,CKS1B,CLCA2,CNIH1,COL1A1,COL1A2,COL2A1,COL7A1,COMP,COTL1,CREB3,CSF1,CSPG4,CSRP2,CST3,CTGF,CTNND1,CTSB,CXADR,CYP19A1,DAPK1,DAXX,DBP,DDB2,DISP2,DLX2,DNAH2,DNMT1,DNMT3B,DNPEP,DOCK4,DOK1,DUSP1,EGF,EGR1,EGR2,EHMT2,ELK3,EMILIN1,ENG,EOMES,EPHA2,EPHB2,EPRS,ESPL1,F2RL1,FABP5,FAS,FCGR1A,FDXR,FERMT1,FGF12,FGFR1,FILIP1L,FLNA,FLNB,FLRT1,FLT1,FNDC3B,FNDC5,FOS,FOSB,FOXC1,FOXC2,FOXO1,FOXP3,FSCN1,FSTL3,FUBP1,FURIN,FYN,FZD1,FZD2,FZD8,GABRD,GADD45A,GADD45B,GAL,GARS,GBP2,GCLC,GCNT1,GDF15,GDF6,GDNF,GDPD5,GEM,GFI1,GFPT2,GIN1,GJB2,GLDN,GLRX2,GMPR,GNA14,GNAS,GNS,GPER1,GPR156,GPR19,GPR83,GPT,GRIN2B,GRIN2C,GTPBP1,GUCY2C,GYG1,H1FX,HADH,HAPLN3,HAS1,HAS3,HAT1,HBEGF,HDGF,HES1,HEXIM1,HEY1,HLA-DMA,HLA-DRB5,HLTF,HMOX1,HMOX2,HNMT,HNRNPDL,HOOK1,HPGD,HSF2BP,HSPG2,IARS,ID2,IFI27,IFI30,IGF2,IGFBP3,IGFBP5,IGFBP7,IL10RA,IL17D,IL17RB,IL1A,IL1R1,IL2RA,IL4R,IL6,IL6R,IMPDH1,INHA,INHBA,INPP5D,INTS13,IRF1,ITGA1,ITGA2,ITGA3,ITGA6,ITGAE,ITGB6,ITPR1,JADE2,JAG2,JUN,KCNG1,KCNJ3,KDM5B,KIT,KLF10,KLF15,KLF4,KMT2E,KRT18,LAMC1,LANCL1,LBR,LCAT,LDB1,LDHA,LEF1,LIF,LIMK2,LOC102724788/PRODH,LRBA,LSR,LTBP2,MAD1L1,MAF,MAP2K1,MAP2K3,MAPK13,MAPK8IP3,MAPKAPK2,MCM2,MDM2,MEFV,MET,MID1,mir-8,MKI67,MLXIP,MLXIPL,MPHOSPH9,MRPS6,MSH6,MST1R,MSTN,MXD4,MYB,MYBL2,MYLPF,MYO10,NBEA,NCAPD2,NCAPG,NCF1,NDC80,NDUFS4,NEDD9,NEK2,NOC3L,NOG,NOTCH1,NOV,NPAS2,NPR1,NPTXR,NR4A1,NR4A2,NR4A3,NUP62,OLFM2,ORC1,OSM,OVOL1,P2RX6,P2RY1,P2RY14,P2RY6,PAPPA,PATZ1,PBX1,PDGFA,PDGFB,PDGFRB,PDK2,PDLIM7,PFN2,PHLDA2,PIGF,PIK3CD,PIM1,PINK1,PITPNM1,PKIG,PLAU,PLAUR,PLCB1,PLEK2,PLSCR1,PMEPA1,PML,PNP,POLD1,POLE2,PPARD,PPARG,PPFIBP2,PPP1R3C,PPP2R5A,PRC1,PRIM1,PRKCA,PRPS1,PSMC3,PSPH,PTGER2,PTK2B,RACGAP1,RAD21,RAD51,RAD51AP1,RAPGEF3,RARG,RASGRP1,RBL1,RDH11,RFC4,RFC5,RGCC,RIN1,RND1,ROR1,RORA,RORC,RPA2,S1PR3,SAE1,SALL2,SCARB1,SDC1,SDC4,SELPLG,SEMA3B,SEMA7A,SERPINB1,SERPINB5,SERPINE1,SERPINE2,SERPINF2,SERTAD1,SFTPC,SGK1,SGSH,SHMT1,SHOC2,SKI,SLC12A4,SLC12A7,SLC16A3,SLC23A2,SLC25A14,SLC26A11,SLC35A5,SLC39A1,SLC39A8,SLC4A1,SLC4A2,SLC5A5,SLC7A1,SLC7A5,SMAD7,SMC2,SMC4,SMURF2,SNAI1,SNTB2,SOCS1,SOCS3,SOD2,SOX9,SPAG4,SPARC,SPC25,SPHK1,SPI1,SPIDR,SPRY1,SRC,SRF,SRFBP1,SRSF3,SRSF5,SRSF6,SSRP1,ST3GAL5,ST3GAL6,STAT3,STC2,STK17A,SVEP1,TAGLN,TAX1BP3,TBC1D1,TBX2,TBX3,TENM4,TFAP4,TFPI,TG,TGFA,TGFB1I1,TGFBR1,TGM2,THBD,THBS2,THPO,TIMP2,TNFAIP3,TNFRSF10A,TNFRSF11B,TOP2A,TPST2,TTC28,TTLL3,TUBA1A,TUBB3,TYMP,TYMS,UBE2J1,UCA1,UCK2,UST,VAT1L,VCL,VDR,VEGFA,VIM,WISP2,WNT11,WNT4,WNT5B,XBP1,XPC,XRCC4,XYLT1,ZBTB14,ZFYVE9,ZWINT</t>
  </si>
  <si>
    <t>1834 (22)</t>
  </si>
  <si>
    <t>ABCA1,ABCC11,ADORA1,AES,ANGPTL2,ANK1,ANXA4,APEX1,ARL4A,ARRDC4,ATF3,BBC3,BCL2,BIRC5,BMP2,BMP4,CA2,CACNA1D,CAV1,CBS/CBSL,CCNA2,CD93,CDC25A,CDC42BPA,CDKN1A,CDKN1C,CEBPD,CECR6,CGA,CLDN1,CLDN11,COL1A1,COMP,CRYZ,CTGF,CYP19A1,CYP26B1,CYP2A6 (includes others),CYP2B7P,DDB2,DNAH11,EGFR,EGR1,EHMT2,ELAVL2,EMB,EPHA3,ESR1,F2RL1,FAM110C,FAM84A,FGFR1,FOS,FOXM1,FOXO1,FOXQ1,FZD2,GCLC,GCSH,GGCT,GJB3,GM2A,GPSM2,GYG1,HOXC6,HOXD11,HPGD,HSD17B4,IGFBP3,ITGA2,KCNJ3,KCNK15,KLF4,KRT20,LMNA,LRP1B,MAPK4,MEGF10,MKI67,MPP7,NDRG1,NDRG2,NEDD9,NIPSNAP1,NKX3-1,NOV,OTOF,PDGFA,PDLIM3,PDZK1,PGR,PIBF1,PKIB,PLAUR,PLEC,PMAIP1,PPP1R3C,PTPRH,PYCR1,RAI2,RASSF10,RDH10,RELN,RHOQ,ROCK1,RP2,S100A9,SCARB1,SEMA3B,SFXN3,SGK1,SHISA2,SKP2,SLC10A3,SLC12A4,SLC2A4RG,SMC2,SMOC1,SNN,SOCS2,SOCS3,SORD,SOX11,SPAG4,ST8SIA4,SYTL4,TCHHL1,TDRD5,TEAD4,TENM4,TESK1,TGFA,TGM2,THBS4,TIMP2,TMEM182,TMEM2,TMIE,TNS3,TP53I11,TP53I3,TRIB1,UCK2,ULBP2,VAV3,VEGFA,WISP2,WRAP73,ZNF107</t>
  </si>
  <si>
    <t>1378 (15)</t>
  </si>
  <si>
    <t>ACAT2,ACKR3,ACTA2,ADARB1,ADM,ADRB2,ARAF,ARG2,ASCL1,ATF3,BDKRB2,BHLHE40,BMP4,BRCA1,CASP4,CBX4,CDK1,CDK2,CDK4,CDKN1A,CEBPB,CEBPD,CSF1,CSRP2,CTGF,CTH,DDIT3,DGAT1,DUSP1,DUSP5,DUSP6,EGFR,EGR1,EGR2,ETS2,FGFR1,FHL2,FLNA,FLT1,FOS,FOSB,FOSL1,FOXC2,FZD1,FZD2,GADD45A,GBP2,GDF15,GDNF,GEM,GFPT2,GLUL,H19,HBEGF,HES1,HLA-E,HMGCS1,HMOX1,HSD3B7,IGF2,IL6,INHBA,JUN,KLF10,KLHL21,LIF,LMNA,MAFK,MAP2,MYBL2,NFIL3,NPR3,NR4A1,NR4A2,NR4A3,NXF1,ODC1,PCOLCE,PDGFA,PDGFRB,PFN2,PHLDA1,PIM1,PLAU,PPARD,PPARG,RFC5,RGS2,RND3,SAT1,SERPINE1,SGK1,SLC1A1,SLC29A1,SLC7A1,SNAI1,SNRPG,SOCS3,SOD2,SPHK1,SPI1,SRF,SRSF7,STAT3,TAGLN,TEAD4,TGM2,TH,THBD,THPO,TNFAIP3,TRA2B,TRIB1,TRIB3,TRIOBP,UGDH,UNC5B,VEGFA</t>
  </si>
  <si>
    <t>1304 (17)</t>
  </si>
  <si>
    <t>ARC,BDNF,CCNB1,CDK1,CDK2,CEBPB,CEBPD,CREM,CSRP2,CTSV,DUSP1,EGR1,EGR2,FABP5,FOS,IL6,JUN,LIF,NR4A1,NR4A2,PAK1,POLA1,POLA2,PPP3CA,PRIM2,STAT3,TMPO,VEGFA</t>
  </si>
  <si>
    <t>794 (7)</t>
  </si>
  <si>
    <t>ADRB2,APOBEC3B,ASPM,ATF3,CAV1,CDC27,CDKN1A,CHAC1,DEPDC1,DEPDC1B,DIAPH2,DUSP5,EPHB6,FOS,FXR1,GDF15,HMMR,HOMER3,HS2ST1,IRAK1BP1,ISG20,JMJD1C,JUN,KIF18A,KNTC1,LDB1,LPP,MBNL1,OASL,OGG1,PDGFB,PLAU,PLCB1,PTP4A1,RAD50,RELB,SFPQ,SLC30A1,SMC4,SPHK1,SYNE2,TFPI,TFPI2,TMEM135,TOP2A,TP53INP1,TRIM8,ULBP2,VDR,VPS13B</t>
  </si>
  <si>
    <t>933 (9)</t>
  </si>
  <si>
    <t>ACKR3,ACTA2,ADORA2B,ADRB2,AHNAK2,AMIGO2,CA2,CCNE2,CDKN1A,CDKN1C,CYP24A1,EPHA2,FADS1,FHL2,INHBA,ITPR1,KIAA0895,LIF,MAP2K3,MAP2K5,NOV,PLEC,SFXN3,SIRT1,SLC7A11,SNAP25,SOX9,TMEM47,TMEM62,TNFAIP8,TNS3,TRIM16,TRIM16L</t>
  </si>
  <si>
    <t>241 (4)</t>
  </si>
  <si>
    <t>ANK1,AURKA,CCNA2,CCNE2,CD22,CDKN3,CENPE,CENPF,CHEK1,CKAP2,CST3,FANCD2,GADD45A,GPSM2,KIF11,MAP4K1,MYBL2,NUF2,PDGFRB,PIK3CD,PRIM1,PTK2B,RAD54L,RBL1,RRM2,SGO1,STAT3,TFDP2,TIMP2,TOP2A</t>
  </si>
  <si>
    <t>AKR1C1/AKR1C2,AKR1C3,BAIAP2L1,BIRC5,CCNA1,CCNA2,CCNB1,CCNB2,CDC25A,CDC45,CDC6,CDCA3,CDCA4,CDK1,CDK2,CDKN1A,CTNND1,E2F2,FAM46A,FBXO5,HIST1H1C,HIST1H2BJ,HIST1H2BN,HIST1H3D,HIST3H2A,HMGB2,HOXB9,IGF2,INHBA,JAM2,LBR,MAD2L1,MCM10,MCM2,MCM3,MCM5,MCM6,MCM7,MLH1,MT1F,MT1X,MYB,MYBL2,NCAPG2,NEAT1,NECTIN1,NPAT,ORC1,PCLAF,PLCB4,PLK1,POLA1,POLA2,PTGER3,PTTG1,RAD51,RALGPS2,RBL1,RRM1,RRM2,S100A8,SERPINE1,STAG3,THBD,TMPO,TNFAIP2,TOP2B,TOPBP1,TPX2,UBE2C,WFDC2</t>
  </si>
  <si>
    <t>1117 (17)</t>
  </si>
  <si>
    <t>AHCYL1,ATF3,AXL,BCL2,BIRC5,CDK1,CDK4,CDK6,CDKN1A,DLL1,E2F2,FOXP1,IKBIP,KLF4,MAP2K1,MCM10,MCM3,MET,MYB,NOTCH1,PPARG,SIRT1,SOX2,STIM1,TAGLN,TP53INP1,TRPS1,VEGFA,WISP2</t>
  </si>
  <si>
    <t>ACACB,ACADM,ACHE,ACOXL,ADAM12,ANXA6,ARHGAP24,ARHGEF3,ARID5A,ATF6,B2M,BANK1,BBC3,BDKRB2,BIRC5,BRCA1,CA2,CAD,CAMK2D,CCR7,CD36,CD59,CDC25A,CDC42EP3,CDK2,CDKN1A,CEBPA,CFLAR,CKB,CKM,COL1A2,COL2A1,CORO2B,CPT2,CRISPLD2,CYP19A1,CYP1A1,DGKE,DHRS3,DRD2,DTX1,DUSP1,DUSP22,EGR1,EPHB2,EVL,FNDC3B,FOXO1,GAST,GFI1,GFRA1,GM2A,HES6,HIST3H2A,HLA-B,HLA-G,HMOX1,HSD11B2,ID2,IL10RA,IL12RB1,IL15RA,IL17RA,IL1R1,IL2RA,IL6,ITGA6,ITGA9,JUN,KCNIP3,KCTD1,KLHL4,LDHA,LMNA,MAF,MAFG,MCF2L,MCM3,MDM1,MDM2,MKI67,MSH2,MSH5,MSX1,NDRG1,NKX3-1,NOTCH1,NPAS2,NPR1,NR4A1,NTN1,PARP1,PDE10A,PDGFA,PDGFRB,PGR,PHIP,PIP5K1B,PIPOX,PITPNM1,PKLR,PLEKHF1,PPFIBP2,PRLR,PSEN1,PSG5,RAD51,RAPGEF3,RMND5A,RNF157,RNF39,RORC,RPS6KA1,SCN4B,SDC1,SDC4,SERPINB5,SFTPC,SIRT1,SKP2,SLC43A1,SLC7A11,SMAD7,SMOC1,SMPD3,SOCS3,SOD2,SOX2,SPHK1,SPSB1,STAT4,STOM,TESC,TGFBR1,TLE2,TMEM38A,TMPRSS2,TNFAIP1,TNFAIP3,TNFRSF10B,TPO,UBE2C,USP18,VEGFA,WNT5B,XBP1</t>
  </si>
  <si>
    <t>1391 (17)</t>
  </si>
  <si>
    <t>ANAPC13,APAF1,AURKA,BIRC5,BMP7,BRCA1,BRCA2,CCNA2,CCNB2,CDC20,CDC25C,CDC6,CDK1,CDKN1A,CEBPB,CHEK1,CYP24A1,DBF4,ESPL1,EXO1,FANCB,FOXO1,FZD6,GADD45A,HAT1,KIF11,MCM2,MCM3,MCM5,MCM6,MDM2,MRAS,ORC1,PLK1,POLD1,PRKCA,PRKD1,RABIF,RARG,RBL1,RHOQ,RPA2,RRP1B,SERPINE2,TOP2A,TOPBP1,VDR</t>
  </si>
  <si>
    <t>ACTA2,ATM,BCL2,BRCA1,CDCA8,CDK2,DDB2,ESPL1,H2AFX,HMOX1,IL6,KIF1A,LIF,MAPK13,MDC1,MDM2,NFKBIE,OGG1,PARP1,PARP2,PINK1,PRIM1,PRIM2,PRKDC,PTTG1,RAD50,RAD51,RELB,RFC3,RFC4,STAT3,TTK,TYMS,VIM,XRCC1</t>
  </si>
  <si>
    <t>1020 (11)</t>
  </si>
  <si>
    <t>ANK1,ATF3,BBC3,BLM,CCNA2,CD82,CDKN1A,DDB2,FDXR,MCM3,PPM1D,RFC3,SERPINB5,TP53I3,ZMAT3</t>
  </si>
  <si>
    <t>1034 (16)</t>
  </si>
  <si>
    <t>ACOXL,ADAM12,ANXA6,ARHGAP24,ARHGEF3,ARID5A,ATF6,B2M,BANK1,BCL2,BDKRB2,BIRC5,BMP7,CA2,CAMK2D,CCL26,CCR7,CD59,CDC42EP3,CDC6,CDKN1A,CEBPA,CGA,CKB,CKM,COL1A2,COL2A1,CORO2B,CRISPLD2,CSF1,CYP24A1,CYP8B1,DGKE,DHRS3,DTX1,DUSP1,DUSP22,EGR1,EGR2,EHHADH,EOMES,ERCC1,EVL,FDPS,FGFR3,FNDC3B,FOS,FOSB,GFI1,GFRA1,GM2A,GNAS,GRIN1,GRIN2C,GRIN2D,GRIN3B,HIST3H2A,HLA-B,HLA-G,HMGCS1,IL10RA,IL12RB1,IL2RA,IL6,INHA,IRF1,ISG15,ITGA6,ITGA9,JUN,KCNIP3,KCTD1,KLHL4,MAF,MAFG,MCF2L,MCM3,MDM1,MDM2,MSH2,MSX1,NDRG1,NOTCH1,NPAS2,NR4A1,NR4A2,NR4A3,NTN1,PDE10A,PDE3B,PDGFRB,PGR,PHIP,PIP5K1B,PIPOX,PITPNM1,PKLR,PLEKHF1,PPFIBP2,PSMB9,RAPGEF3,RGS2,RMND5A,RNF157,RNF39,RPS6KA1,SCN4B,SDC1,SDC4,SERPINE2,SLC18A2,SLC43A1,SLC7A11,SMOC1,SMPD3,SOCS3,SPSB1,STAT4,STOM,TAGLN,TAP2,TBX4,TESC,TH,TLE2,TMEM38A,TMPRSS2,TNFAIP1,TNFAIP3,TNFRSF10B,USP18,VEGFA,WNT5B</t>
  </si>
  <si>
    <t>1148 (16)</t>
  </si>
  <si>
    <t>ABCA1,ABHD2,ACTA2,AHR,ALDH1A3,ANGPTL2,ARHGDIB,ARL4C,ARRDC4,ATP2A1,ATP2B4,BCL2A1,BIRC5,BMP4,C1orf54,C2CD6,CA14,CCDC153,CCNA2,CCNE2,CDC25A,CDC6,CDH11,CDK2,CDK20,CDKN1A,CEBPB,CHEK2,CIITA,CKM,CLIC2,COL1A1,COL7A1,CORO6,COTL1,CSF1,CTGF,CTSB,CUL4B,CYP1A1,CYP4B1,DLX2,DUSP13,DUSP6,ECM2,EFNB1,EGR1,EGR4,ELOVL6,ENO3,EPHA4,EPHB2,ETS2,FADS3,FAM167A,FAS,FHL2,FLJ31356,FLNB,FOS,GADD45A,GADD45B,GCHFR,GCLC,GPR68,GPR83,GSTO1,H1FX,HAPLN3,HCP5,HEY1,HLA-B,HLA-C,HLA-E,HLA-F,HLA-L,HNMT,HPGD,IFI27,IFI30,IGFBP5,IGFBP7,IGHG1,IL15RA,IL6,INHBA,INPP1,IRF1,ITGA3,ITPR1,JUN,KHDRBS3,KIF1BP,KIFAP3,KIFC3,KIT,KLF8,KRT15,KRT18,LDB1,LINC00589,LMNA,LPXN,LRAT,MAFF,MAOB,MAPK13,MFGE8,MIR503HG,MN1,MUC1,MXD4,MYB,MYLPF,NADSYN1,NECTIN1,NIM1K,NOSTRIN,NR2F2,NRP2,OXCT1,PAX8-AS1,PCDH1,PDK1,PDP1,PER3,PGM2L1,PHEX,PHLDA2,PHLDB1,PIDD1,PKIA,PLAUR,PLEKHG2,PLEKHO1,PPARG,PPP1R14C,PSG4,PSG5,PSG9,PSMB9,PTP4A1,PTPN7,RAB27A,RAD21,RBL1,RGS2,RHBDL2,ROCK1,RRM2,SCHIP1,SDC2,SEMA3B,SEMA7A,SERPINB5,SERPINE1,SERPINE2,SERTAD1,SFTPC,SLC23A2,SLF1,SMARCA4,SOCS2,SOX2,SPHK1,SPRY2,ST6GALNAC4,ST7,STAMBPL1,STK33,TAGLN,TAP1,TAPBPL,TBX2,TCAF2,TFB1M,TIMP2,TMEM154,TMPRSS13,TNFAIP8,TNFRSF10C,TNNC2,TNNI2,TPK1,TRNP1,TUBB,TYMS,TYRP1,ULBP2,UNC13D,VIM,WNT9A,ZNF185</t>
  </si>
  <si>
    <t>1336 (19)</t>
  </si>
  <si>
    <t>ABCA1,ABHD2,ACSS1,ACTA2,ADA,ADH5,AGER,ALOX5,ANK1,ATF3,ATM,ATP7A,B4GALT5,BACE1,BACE2,BBC3,BCL2,BDNF,BIRC5,BMP4,BMP7,C1QBP,CAD,CAV1,CBS/CBSL,CCNA2,CD59,CDC25C,CDK1,CDK2,CDK4,CDK6,CDKN1A,CDKN2C,CEBPA,CEBPB,CEBPD,CENPX,CHRNA3,CHRNA5,CIITA,CITED2,CKB,COL1A1,COL1A2,COL2A1,COL7A1,CPLX1,CREM,CTGF,CTH,CYBRD1,CYP19A1,CYP51A1,DBF4,DIAPH2,DIAPH3,DLX3,DMD,DRD2,DRG2,EDA,EGFR,EGR1,EIF2AK2,ENG,EPOR,ESR1,ESRRA,FAS,FES,FGFR1,FLNA,FLT1,FOS,FOSL1,FOXM1,FOXP3,GDF15,GLTP,GNAS,GRIN1,HAS1,HBEGF,HMOX1,HSD11B2,IGF2,IGFBP1,IGFBP3,IL1A,IL4R,IRF1,ITGA2,JAM2,JUN,KIT,KLF4,KRT18,LCAT,MAOB,MAZ,MET,mir-8,MSH6,MYBL2,NDRG1,NES,NGFR,NPR1,NPTXR,NTF4,OGG1,PADI1,PADI4,PARP1,PDE6B,PDGFA,PDGFB,PDGFRB,PDK1,PEMT,PGR,PIGM,PIM1,PLAU,PLAUR,PMAIP1,POLD1,PPARD,PRKAR2B,PRKCA,PRLR,PSG5,PSIP1,PTPN1,PTTG1,RANBP1,RBL1,RECK,RRAS,SCARB1,SELL,SERPINE1,SERPINE2,SETDB1,SGK1,SIRT1,SLC19A1,SLC22A4,SLC39A8,SLC4A2,SLC7A1,SLC9A3,SMAD7,SMPD1,SNAP25,SOAT1,SOCS1,SOD2,SOX9,SPARC,SRC,TAGLN,TCEAL1,TFPI2,TGFBR1,THBD,TIMP2,TNFAIP3,TNFRSF10B,TNFRSF4,TRIB1,TYMS,UGDH,VDR,VEGFA,VIM,WNT9A</t>
  </si>
  <si>
    <t>1208 (19)</t>
  </si>
  <si>
    <t>ACTA2,ADA,ADAM23,ADORA2B,AEN,ARNTL,ATF3,ATG10,ATG4C,ATM,AUH,BBC3,BCL2L11,BDKRB2,BHLHE40,BIRC2,BIRC5,BMP7,BTG2,CASP2,CASP4,CCNB1,CD83,CDC25C,CDC42EP2,CDK1,CDKN1A,CDKN1C,CLIP3,CLMN,CNTFR,COL1A1,COL5A2,CTH,DBP,DCLRE1A,DDIT3,DHRS3,DRAM1,EDA,EGFR,EGR1,EPHA2,ERCC2,FAS,FDXR,FGFR3,FXR1,GAB2,GADD45A,GBX1,HES1,HIST1H2BJ,ID2,IGFBP3,IGFBP5,IL4R,IL6,JAG2,KCNJ4,KIT,KLHL21,LBH,LCP1,MDM2,mir-8,MIR22HG,MLH1,MPZL2,MTHFD1,MUTYH,PDGFB,PDGFRB,PIGF,PMAIP1,PML,PNRC1,POLD2,PRKDC,PSRC1,RAD17,RELN,RFX2,RFX3,RNF144B,RPRM,RRM2B,SAT1,SCRG1,SERPINE1,SERPINE2,SFN,SNAI1,SPINT1,STMN1,SYNE2,TAP1,TBL1X,TCEAL1,TH,THBS2,TNFAIP2,TNFRSF10A,TNFRSF10B,TNFRSF1B,TP53I11,TP53I3,UBE2D1,UCN,VAMP4,VDR,VEGFA,WISP2,WNT4,XRCC1,ZMAT3</t>
  </si>
  <si>
    <t>1162 (22)</t>
  </si>
  <si>
    <t>ABCA1,AEN,AGRN,AHR,AKR1B10,ALDOC,APLP2,ATAD3A,ATF3,AXL,B2M,BCL2,BDH1,BIRC3,BIRC5,BMP4,CAD,CAMK1,CASP2,CAV1,CBX5,CCDC80,CCNA2,CCNB1,CCT5,CD274,CDH3,CDKN1A,CDT1,CEBPB,COL1A1,CTGF,CTNND2,CXADR,DBN1,DDIT3,DNMT1,DUSP1,DUSP5,DUSP6,EGFR,EGR2,EI24,EIF2AK2,ELK1,ENOPH1,EPHA2,ETV4,ETV5,EXOSC5,F2RL1,FAS,FOS,FOSB,FOSL1,FOXP3,FRAT1,FSTL1,FXYD3,GADD45A,GCLC,GCNT3,GLUL,GMNN,GRN,HBEGF,HLA-DRB1,HMOX1,HNRNPD,HNRNPDL,HPCAL4,IFI6,IGF2,IGF2BP2,IL1A,IL6,IRF1,ISG15,JUN,KAT5,KCNN4,KIF22,KPNB1,LBH,LDHA,LEF1,LIF,LIPG,LMNB1,MAP1LC3B,MAP2K1,MDM2,MET,MTHFD1,MUC20,MX2,MYBL2,NETO2,NGEF,NKD1,NR4A1,NRAS,NXN,ODC1,PAK1,PALLD,PCOLCE,PHLDB2,PIM1,PLEKHO2,PMAIP1,PPARD,PPARG,PRC1,PSEN1,PTK2B,QTRT1,QTRT2,RANBP1,RBM7,RHEBL1,ROCK1,SDC4,SEMA7A,SERPINE2,SIRPA,SKP2,SLC29A1,SLC3A2,SLCO4A1,SMPD3,SNAI1,SOAT1,SOX9,SP100,SPARC,SPRY2,STAT3,STOM,TAP1,TCEA1,TCERG1,TCOF1,TEAD2,TESC,TGFA,TIMM10,TIMM9,TIMP2,TMEM109,TNFAIP2,TNFRSF10A,TNFRSF10B,TNFRSF11B,TOP2A,TRIB1,TRIP13,TUBA4A,UBE2S,UPP1,VEGFA,VIM</t>
  </si>
  <si>
    <t>1184 (18)</t>
  </si>
  <si>
    <t>ADA,ADM,AEN,AHR,ALDH1A3,ANOS1,APAF1,ARAF,ATF2,ATG10,ATG4C,ATM,AXL,BBC3,BCL2L11,BHLHE40,BLM,BMP7,BRCA1,CAD,CCNA2,CCNB1,CD82,CDC25C,CDK1,CDK18,CDK6,CDKN1A,CDKN1C,CEBPA,CFLAR,CITED2,CPT2,CSTA,CYGB,CYP2A6 (includes others),DAP3,DDB2,DLL1,DNMT1,DOK1,DST,DUSP6,EGFR,EI24,ENG,EPHA2,FANCA,FAS,FDXR,FGFR3,FOS,FOSL1,FUBP1,GADD45A,GCNT3,GFI1,GLS2,HAS3,HBEGF,HES1,IGFBP3,IGFBP7,IL6,INHBA,ITGA2,ITGA3,ITGB8,JAG2,KCNG1,KHK,KIF23,KRT20,LYN,MAD2L1,MAFF,MAP2K3,MCM10,MDC1,MDM2,MFGE8,mir-8,MIR155HG,MIR205HG,MLH1,MPZL2,MYB,NOTCH1,PAK1,PKLR,PLAU,PMAIP1,PNPT1,POLD2,PRNP,RACGAP1,RAD51,RBBP8,RCC1,REL,RELB,RIN1,S100A8,SERPINB5,SERPINE1,SFN,SH2B3,SLC7A11,SMURF2,SNAI1,SPATA18,TAGLN,THAP8,TIPIN,TNFAIP8,TNFRSF10A,TNFRSF10B,TP53I3,TP63,TRAF2,ULBP2,UPK2,VAMP4,VDR,VEGFA,VIM,WFDC2,WNT4,XPC</t>
  </si>
  <si>
    <t>1188 (18)</t>
  </si>
  <si>
    <t>ACTA2,ADM,AKR1B10,AKR1C3,APCDD1,APLN,ARHGAP22,B2M,BARD1,BCL2,BDNF,BHLHE40,BLM,BMP2,BTG2,CCNE2,CD93,CDC6,CDK4,CDKN1A,CEBPA,CEBPB,CEBPD,CEP170,CLDN11,CREM,CTSV,CYP19A1,DMD,DNAH11,DTL,DUSP1,DUSP6,EDN2,EGR1,ELAVL2,ELK3,EMB,EPAS1,EPHA3,EPHA7,EPHB6,F2RL1,FABP5,FAM110C,FAM198B,FAS,FYN,FZD1,FZD4,GAL,GGCT,GJB2,GM2A,GPC1,HLA-A,HPGD,HSD11B2,IGFBP3,IL4R,IL6,INHA,INHBA,IRS2,ITGA1,JUN,KCNJ3,KHK,KLF4,KNOP1,LIF,LRP1B,MAF,MAP2K5,MAPKAPK2,MARCH3,MCM10,MEGF10,MRPS6,MVK,NPR1,NPR3,NR4A1,OXTR,PAPPA,PARD6G,PGR,PHLDA1,PKIA,PLAU,PLAUR,PMAIP1,PPARG,PRLR,PTGER2,PUS3,RECQL,RGS2,RGS20,RORA,SACS,SCARB1,SDC1,SDC4,SEMA3E,SLC5A5,SMARCA5,SMURF2,SNAP25,SPRY2,ST8SIA4,TCHHL1,TDRD5,TENM4,TFPI2,TGFBR1,TIPIN,TMEM158,UNG,UPP1,VEGFA,WNT4</t>
  </si>
  <si>
    <t>1630 (20)</t>
  </si>
  <si>
    <t>ALOX15,ANK3,BCL2,BHLHE40,BMP2,CDKN1A,CEBPB,CGNL1,COL1A1,COL1A2,COL2A1,CREM,CSF1,CTGF,CYP24A1,DUSP1,EGFR,EGR2,FGF23,FOS,FOSB,GALNT3,GNG12,IGFBP3,IGFBP5,IL6,IL6R,JUN,LEF1,LMNA,LRBA,MTFR1L,NDRG2,NFIL3,NR4A1,NR4A2,ODC1,PALM,PDGFA,PHLDB2,PLAU,PLXDC2,RAP1GAP,RBM14,RGS2,RMDN3,SDC4,SLC43A2,SLC9A3,SMAD7,SOCS3,SRC,ST14,TFPI2,THBS4,TNFRSF11B,VDR,WIF1,WISP2,WNT3A,WNT4</t>
  </si>
  <si>
    <t>1216 (17)</t>
  </si>
  <si>
    <t>AURKA,AURKB,BCL2L11,BRCA1,BUB1,BUB1B,CASP4,CCNA2,CCNB1,CCNB2,CCNF,CDC25A,CDC25C,CDC6,CDK1,CDKN1A,CRADD,DNMT1,ELK1,FAS,HADH,KIFC1,KLF10,MAP2K3,mir-8,MYBL2,NEK2,NPAT,PFAS,PIM1,PLK1,POLD1,PRIM2,RANBP1,RBL1,RRM2,STMN1,TEAD4,TRAF5,TYMS,UCK2,VEGFA,VEGFB,XPC</t>
  </si>
  <si>
    <t>1046 (15)</t>
  </si>
  <si>
    <t>ABCA1,ACHE,ARAF,ARG2,ASCL1,ATF3,CASP2,CD83,CDC6,CDK2,CDKN1A,CENPA,CENPE,DGAT1,DUSP1,FLNA,FOS,HMOX1,HNRNPD,IL6,IRF1,KIF11,KIF18A,mir-8,MYBL2,NCAPG,NEK2,NUF2,NXF1,PBK,PCOLCE,PRC1,RFC5,SAT1,SIRT1,SLC7A11,SNRPG,SRSF7,STAT3,TIA1,TOP2A,TP63,TRIOBP,VEGFA</t>
  </si>
  <si>
    <t>837 (10)</t>
  </si>
  <si>
    <t>AATK,ABCA1,ABCG2,ABTB2,ACADM,ACADS,ACKR2,ACKR3,ACTA2,ADAM8,ADAMTS7,ADAMTS8,ADM,ADORA1,ADORA2B,ADRB2,AGER,AGFG2,AIMP1,AKR1B10,ALAD,ALCAM,ALDH1A3,ALDH3A1,ALOX5,AMPD3,ANGPTL4,ANK3,ANXA1,AOC3,APAF1,APLN,APOBEC3B,AQP7,ARC,ARHGAP18,ARHGAP22,ARHGDIB,ARHGEF17,ATF2,ATF3,ATP1A1,ATP2B4,B2M,B4GALT1,BACE1,BBC3,BCL2,BCL2A1,BCL2L11,BDKRB2,BDNF,BHLHE40,BHLHE41,BIRC2,BIRC3,BIRC5,BMP2,BMP4,BTG2,BUB1B,C5,CA2,CABP1,CARD8,CASP2,CASP4,CASP8,CAV1,CCDC15,CCDC80,CCL26,CCL28,CCR7,CD14,CD274,CD36,CD59,CD82,CD83,CDC25C,CDH11,CDH3,CDK2,CDK4,CDKN1A,CDKN2C,CEBPA,CEBPB,CEBPD,CFB,CFLAR,CIB2,CIDEC,CIITA,CITED2,CKM,CLASP1,CLDN11,CLTCL1,COL1A1,COL1A2,COL27A1,COL2A1,COLQ,COTL1,CPT2,CRADD,CREB3,CREM,CRHR1,CRISPLD2,CRLF1,CSF1,CSGALNACT1,CTGF,CTSB,CTSF,CXCL16,CYP19A1,CYP1A1,CYP26B1,CYTH3,DAXX,DDIAS,DDIT3,DGAT1,DHRS3,DLEU1,DLL4,DMD,DNMT1,DPP4,DUSP1,DUSP5,DUSP6,EGFR,EGLN3,EGR1,EGR2,EHD1,EIF2AK2,EIF2B2,ELK1,ELK3,EMP2,ENG,EPHA2,EPHB2,EPHX4,ERCC1,ESR1,ETV5,F2RL1,FABP5,FADS1,FAM198B,FAS,FAT2,FBL,FBXO32,FDPS,FERMT1,FGF18,FGFR1,FLT1,FOS,FOSB,FOSL1,FOXC2,FOXF1,FOXP3,FSCN1,FUT3,FYN,FZD5,GADD45A,GADD45B,GAST,GATS,GBP2,GCH1,GCLC,GDF15,GDNF,GEM,GFPT2,GKAP1,GLS,GM2A,GPAM,GPD1,GRN,GSTA1,GSTM2,GTDC1,H19,HAS1,HBEGF,HES1,HLA-A,HLA-B,HLA-E,HLA-F,HMGB1,HMGN3,HMOX1,HP,HPGD,HPRT1,HSPG2,ICOSLG/LOC102723996,IFI27,IFI6,IFNAR2,IGF2,IGFBP1,IGFBP3,IGFBP5,IL10RA,IL15RA,IL17D,IL17RB,IL1A,IL1R1,IL1RL2,IL2RA,IL3RA,IL4I1,IL4R,IL6,INHA,INHBA,INPP5D,INSIG1,IRF1,IRF8,IRS2,ISG15,ITGA2,ITGA6,ITGB6,ITGB8,ITPR1,JAG2,JARID2,JUN,KCTD13,KIF20A,KIT,KLF10,KLF4,KRT15,LAD1,LAMC1,LAMP3,LCAT,LDHA,LFNG,LIF,LRP6,LRRC8C,LRRC8D,LTBP2,LXN,LYN,MAFA,MAFF,MAGI1,MALL,MAN1C1,MAP2K3,MAP2K6,MBP,MCF2,MCM3,MECOM,MEFV,MET,MFSD2A,MIF,mir-8,MMP16,MSH2,MST1R,MSTN,MT-CO2,MT2A,MUC1,MUC20,NCF1,NEDD9,NFKBIE,NFS1,NGFR,NINJ1,NKX6-1,NOCT,NOSTRIN,NOTCH1,NOV,NPHS1,NPM3,NR4A1,NR4A2,NR4A3,NTN1,NUAK2,OASL,ODC1,OGN,OSM,P2RY6,P3H2,PAFAH2,PAN2,PAPPA,PARP1,PARP14,PCDH10,PDE2A,PDGFA,PDGFB,PDK3,PEMT,PHLDA1,PIK3C2B,PIK3CB,PIK3CD,PIM1,PIM2,PKMYT1,PLA2G16,PLA2G3,PLA2G4C,PLAU,PLAUR,PLK3,PLPP1,PLSCR1,PLXDC2,PMAIP1,PML,PPARD,PPARG,PPP1R3C,PPP2R1B,PPP5C,PRKCA,PRLR,PRNP,PSEN1,PSMB10,PSMB8,PSMB9,PYCARD,RABEP2,RASD1,RCAN1,REL,RELB,RFTN1,RFX2,RFX5,RGCC,RGS14,RGS16,RGS2,RGS20,RGS3,RIPK2,RND1,RND3,RNF125,RRM1,RRM2,RRM2B,S100A8,S100A9,S1PR3,SAMD4A,SAMD9,SAT1,SCARB1,SCNN1A,SCNN1B,SCNN1G,SDC1,SDC2,SDC4,SELL,SELPLG,SERPINB1,SERPINB9,SERPINE1,SERPINE2,SGK1,SHBG,SIRT1,SKI,SLC10A1,SLC12A4,SLC16A2,SLC22A4,SLC43A2,SLC5A5,SLC7A1,SLC7A2,SLC7A8,SLC9A3,SLCO2B1,SMAD7,SMPD1,SMURF2,SNAI1,SNN,SOAT1,SOCS1,SOCS2,SOCS3,SOD2,SORBS1,SOX9,SPARC,SPHK1,SPSB1,SQLE,ST3GAL3,ST3GAL5,ST3GAL6,ST8SIA4,STAT4,STEAP4,STMN1,SVIL,SYTL1,SYVN1,TAGLN,TAP1,TBC1D8,TF,TFAP2C,TFPI,TFPI2,TG,TGFA,TGFBR1,TGM2,TH,THBD,THBS2,TICAM1,TIFA,TIMP2,TLR5,TMC7,TNFAIP2,TNFAIP3,TNFAIP8,TNFRSF10A,TNFRSF10B,TNFRSF10D,TNFRSF11B,TNFRSF18,TNFRSF1B,TNFRSF4,TNFSF15,TNFSF9,TNS3,TP53I3,TP53INP1,TPO,TPTEP1,TRAF2,TRAF5,TRIM56,TRIM63,TST,TYMP,UTP11,VAV3,VCL,VDR,VEGFA,VIM,VIPR2,WISP2,WLS,WNT3A,ZBTB11,ZC3H12A,ZNF750</t>
  </si>
  <si>
    <t>1431 (16)</t>
  </si>
  <si>
    <t>ACTA2,ADM,AIF1L,ANGPTL4,ANLN,AOC3,ARHGDIB,BCYRN1,BMP2,BMP4,CBS/CBSL,CCNB2,CD36,CDKN3,CENPW,CEP55,CSRNP1,CXADR,CXCL16,DANCR,DDX60L,EIF2AK2,F2RL1,FAM172A,FAM198B,FAM46A,FCN3,GBP2,GCA,GCH1,GDF15,GMPR,GNG12,HCG4,HCP5,HELZ2,HES2,HEY1,HEY2,HIST2H2AC,HLA-B,HLA-C,HLA-F,HMMR,KLF4,LAP3,LGMN,MAP2,NETO2,PARP10,PARP14,PKIA,PLCB1,PLSCR1,PMAIP1,PNPT1,PSMB8,PSMB9,SAMD9,SERPINE2,SMAD7,SP110,SYT11,TAP1,TAP2,TCTEX1D2,TFPI2,TMEM158,TNFAIP8L1,TNFRSF10D,TRIM21,TRIM5,TYMP,UBA7,UNC93B1,USP18,WRB,ZC3HAV1,ZMAT3,ZNFX1</t>
  </si>
  <si>
    <t>ABCA1,ACTA2,AHR,ANGPTL4,ASPN,BHLHE40,BMP4,CD36,CD46,CD59,CDH11,CFLAR,CIITA,COL1A1,COL1A2,CTGF,CYP24A1,DOCK4,EGR1,EGR2,FAS,FMOD,FOS,HBEGF,HEY1,HMOX1,HSPG2,JAM2,LIPG,NOTCH1,PDGFRB,RGS3,RUNX1T1,S100A8,SELL,SERPINE1,SESN1,SPHK1,TAGLN,TNFRSF11B,VDR,VEGFA,WNT11,WNT9A</t>
  </si>
  <si>
    <t>1588 (17)</t>
  </si>
  <si>
    <t>ADAM23,AGPAT2,ARID5A,B2M,BCL2,BRCA1,CBX5,CCNB1,CCNB2,CCNE2,CD14,CD82,CD83,CDH11,CDKN1A,CEBPA,CHEK2,CIITA,CKM,COL1A2,CSF1,CYP1A1,CYP24A1,CYP8B1,DCTPP1,DDIT3,DDX11,DLGAP5,DUSP1,EBAG9,ESR1,ESRRA,EXOSC8,FANCI,FLT1,FOS,FOSL1,FOXC1,FOXC2,GADD45A,GADD45B,GAST,GBP2,GDF15,GPT,HOXA11,HPRT1,HSD11B2,IGDCC3,IGFBP1,IGFBP3,IL2RA,IL6,JUN,KCNF1,KSR2,MAD2L1,MAP2K1,MCM3,MEIS1,MYBL2,OASL,PBX1,PCDHGC3,PDZK1,PKLR,PKMYT1,POLR2A,PPARG,PRLR,PRR15L,PRUNE1,PSMB9,RAD50,RAD51AP1,RALGDS,RBBP8,RND3,RORC,RPRM,SFN,SLC27A2,SLC36A4,SOCS3,SOD2,SORBS1,SPAG7,SPI1,TAP1,TAP2,THBS2,TNNT1,TOP2A,WDR36</t>
  </si>
  <si>
    <t>1184 (12)</t>
  </si>
  <si>
    <t>ACAN,ACTA2,AHR,ALDH1A3,ARHGAP18,ARRDC4,BACE1,BCL2,BDNF,BMP2,BMP4,CACNA1G,CD300A,CEBPA,CEBPB,COL11A2,COL1A1,COL2A1,CPT2,CTGF,EFNB1,EGR2,ENG,EOMES,EPAS1,ERBB3,ESRRB,ETV5,FHL2,FMOD,FZD1,GDNF,HAS3,HEY2,IGFBP5,IKZF2,IL6,IRS2,IRX3,JAM2,JUN,KCTD12,KIT,KLF4,LBH,LEF1,LGR5,LRP6,LRRC17,LRRC32,MESP1,MT1X,NEK6,NGFR,NKD1,OGN,PDGFA,PMEPA1,PNPLA3,PPARG,RAPSN,RUNX1T1,SDC4,SERPINB1,SIM1,SLC7A1,SLC7A2,SOX9,SPARC,SPRY1,TBX3,TCF3,TFCP2L1,TMEM158,TMEM2,TNFRSF11B,TNXB,TRIB3,TUBB3,TYRP1,VEGFA,VIM,WIF1,WISP2,WNT11,WNT3A,WNT9A,XBP1,ZIC1</t>
  </si>
  <si>
    <t>1315 (21)</t>
  </si>
  <si>
    <t>ACAN,ACTA2,ADM,ADORA2B,ALDOC,ANGPTL4,APLN,ATP7A,AURKA,AXL,BACE1,BCL2,BHLHE40,BHLHE41,BIRC2,BIRC5,BMP2,BRCA1,CAV1,CCR7,CD274,CDKN1A,CEACAM5,CEMIP,CITED2,CLDN1,CORO1A,CTGF,CYP19A1,CYP2S1,DLL4,DTX1,EGFR,EGLN3,ENG,ENO2,EPAS1,EPOR,ERBB4,ESRRG,FAM53C,FHL2,FHL3,FLT1,FOS,FSCN1,FURIN,FYN,FZD2,GADD45B,GCHFR,GLYR1,GPER1,H2AFX,HES6,HILPDA,HIST1H1C,HIST1H2AC,HIST2H2AC,HMOX1,HP,ID2,IGF2,IGFBP3,IGFBP5,IL17RA,IL1A,IL6,IRS2,ITGA1,ITGA2B,ITPR1,JUN,KDM4B,KIAA1217,KIFC2,KRT18,LDHA,MAFF,MET,MIF,mir-8,MST1R,MUC1,NAE1,NBN,NDRG1,NEK8,NOTCH1,NOV,NR4A1,NR4A3,P4HA2,PCDH10,PDGFA,PDGFB,PDK1,PGF,PIM2,PLAC8,PLAUR,PMAIP1,POLG,PRKCA,PTK6,RET,RORC,SDC4,SERPINE1,SESN2,SLC16A3,SLC29A1,SMAD7,SNAI1,SOCS3,SOD2,SOX9,SPAG4,SPHK1,SPOP,SSBP1,STAT3,STC2,TGFA,TMEM19,TNFAIP2,TNFRSF11B,TRIM21,VEGFA,VIM,ZDHHC9</t>
  </si>
  <si>
    <t>1242 (17)</t>
  </si>
  <si>
    <t>APAF1,AURKB,BIRC5,CCNA2,CCNE2,CDC6,CDK1,CDK2,CDKN1A,CDT1,CYP1A1,DLX2,DNMT1,E2F2,ECT2,FOXM1,GMNN,H19,MAD2L1,MCM3,MCM5,MCM7,MYBL2,PLK1,POLD1,RBBP8,RBL1,RFC4,RPA2,SLC5A5,SOD2,TOP2A,TPO,TYMS</t>
  </si>
  <si>
    <t>891 (15)</t>
  </si>
  <si>
    <t>ABCG2,ACLY,ACTA2,ACTR6,AKAP17A,APOBEC3B,ARHGAP11A,B9D2,BCL11B,BCL2,BCL2L11,CAV1,CBS/CBSL,CBX5,CCNB1,CCNB2,CDC25A,CDC25C,CDCA8,CDK1,CENPF,CEP57L1,CHEK2,CHRNB1,COL1A1,COL1A2,COL5A3,CTC1,DCLRE1B,DPP4,DTL,EMC6,EPAS1,F8,FAM19A2,FAS,FBXL18,GADD45A,GART,GDF6,GPAM,GPR160,GTF2H2,HMGB2,HMGN3,HNRNPA1,IGDCC4,INTS7,ITM2C,KBTBD8,KCTD1,KHDRBS3,KIAA1524,KLHL3,KMT2E,L2HGDH,LRP2,MLH1,MVK,NAALADL2,NKX6-1,NPR1,NUDT2,OAT,OGG1,PCLAF,PDGFRB,PLK1,PTTG1,RAD51,RFC3,RHCE/RHD,RRM2,SALL4,SCARB1,SESN1,SLC39A8,SLC8A2,SNAI1,ST8SIA4,STX16,TAX1BP3,TBC1D32,TMEM218,TOP2A,TYMS,UBE3B,USP13,VIM,YBX3,ZMYM3,ZNF345,ZNF468,ZNF484</t>
  </si>
  <si>
    <t>ABCA1,ACTA2,ADH5,APBA1,ATF3,BIRC5,CBS/CBSL,CDKN1A,CDKN2C,CEBPA,CHRNA3,CITED2,COL1A1,COL1A2,COL2A1,COL7A1,CYP51A1,DLX3,DMD,DRD2,DUSP1,EGFR,EGR1,EIF2AK2,ESR1,FAS,FLT1,FOS,FOSL1,FOXP3,GDF15,GLTP,GRIN1,HSD11B2,IGF2,IGFBP3,IL1A,ITGA2,ITGB8,JAM2,JUN,KLF4,LCAT,MAOB,MET,MSH6,NES,NPTXR,PADI1,PADI4,PEMT,PGR,PLAU,PLAUR,PRLR,PTPN1,PTTG1,RBL1,RECK,RRAS,SCARB1,SERPINE1,SETDB1,SGK1,SLC19A1,SLC39A8,SLC9A3,SOD2,SPARC,SRC,TAGLN,TCEAL1,TGFBR1,TIMP2,TNFRSF4,VEGFA,VIM,XYLT1</t>
  </si>
  <si>
    <t>1069 (17)</t>
  </si>
  <si>
    <t>ABCG2,ARC,ASPM,BCL2,BCL2A1,C11orf96,CAV1,CCL26,CDH11,CDK2,CDKN1A,COL1A1,COL2A1,CRHR1,CSF1,DIO2,DRG2,ELAVL2,EMB,EPB41L4B,FAS,FOXC2,FOXL1,FOXM1,GAST,GPER1,HEY2,HOXA5,ID2,IGF2,IGFBP7,IL2RA,IL6,INSIG1,JAG2,KLF4,KRT15,LMNA,MAN1C1,MAPK11,MEST,MLH1,MRPS6,NDRG2,NES,NOG,NR2F2,NREP,PDGFA,PGM2L1,PHLDA2,PIM1,PLPP2,PPT2,PRKCI,PSTPIP2,PTCH2,RAB34,RGS10,RPS6KA1,S100A9,SCD5,SH2B3,SNAI1,SOX18,SOX2,SOX6,SOX9,TNFRSF10B,TTC13,VEGFA,VIM,WIF1,WNT2B</t>
  </si>
  <si>
    <t>1054 (16)</t>
  </si>
  <si>
    <t>ACAA2,ADM,AKR1C3,ANXA1,AURKA,AURKB,BACE2,BBC3,BCL2,BCL2L11,BIRC5,BPGM,BRPF1,BTG2,CA2,CA8,CBX4,CCNB1,CCNB2,CCR7,CD274,CDC20,CDC25A,CDK4,CDK6,CDKN1A,CEBPA,CEBPB,CITED2,CKS1B,CS,CTSB,CTSV,DLAT,DLD,DRAP1,DTX1,DUSP1,EBP,ECI2,EGF,EGFR,EGR2,EHHADH,EIF4EBP1,EPAS1,ERBB3,ESR1,ETS2,FAS,FES,FGF23,FLT1,FOS,FOXM1,FOXO1,G3BP1,GTPBP6,H2AFY,HADH,HCN2,HLA-DMA,HOXA11,IFI30,IFT88,IGF2,IGFBP3,IGFBP5,IL4R,IL6,IRS2,ISG15,KAT2A,KIF3B,LAD1,LDHB,MAD2L1,MAFK,MBP,MDM2,MEF2D,MET,MKI67,MRPL12,MT-CO2,MT2A,MXD4,MYBL2,NDRG1,NEU1,NFIL3,NGFR,NKX3-1,NR4A2,NUDT1,PARP1,PDGFRB,PIM1,PINK1,PKLR,PLAU,PLEC,PLK1,PMS2P3,POLD2,PPARG,PPP2R5A,PSCA,RAD51,RAD51B,RAD51D,RBMS2,RCC1,RETREG3,RRM1,SAT1,SBF1,SDC1,SDC4,SDHD,SEC23A,SELL,SERPINE1,SFTPC,SKP2,SMARCA4,SMOX,SNRPF,SOAT1,SOCS3,SORD,SPRY2,SRC,SRSF10,STAT3,STX5,TEP1,TGFA,TH,TLE2,TNFAIP1,TNFRSF10D,TNFRSF11B,TRAF3IP1,VAV3,VEGFA,VEGFB</t>
  </si>
  <si>
    <t>1222 (18)</t>
  </si>
  <si>
    <t>ARAF,ARSA,ARVCF,ASPM,ATP6AP1L,BCL2,BUB1,CACNG4,CCNB1,CD7,CDH23,CDK6,CDKN1A,CDKN3,CENPU,CEP70,CHRNA5,CIB2,CPLX1,CWC27,DSCC1,EEF1E1,EPOR,EVI5,FBXW7,GINS1,HELLS,HLA-A,HLA-B,HLA-C,HLA-E,HLA-F,ID2,IL10RA,INTS13,JUN,KIF14,KIF15,KIF20A,KIT,LRBA,MAP2,MCM2,MELK,MEST,MFSD13A,MUC1,MUC16,MYB,MYO1E,N4BP2L1,NCAPG,NCF1C,NKX3-1,NOTCH1,NR4A3,NTNG2,OIP5,P2RY1,PLEKHO1,PPP3CA,PTK2B,PTPRU,RAB33A,RASD1,RBM7,RIPK4,SENP7,SLC4A11,SPI1,SPRY2,STK17A,TCF7,TNFAIP1,TNFAIP3,USP34,ZBTB21,ZC3H12A,ZFYVE9</t>
  </si>
  <si>
    <t>274 (4)</t>
  </si>
  <si>
    <t>ACLY,APAF1,BBC3,BCL2,CBS/CBSL,CCNB1,CCNB2,CDC25C,CDCA8,CDK1,CDKN1A,CHEK2,COL1A2,COL5A3,CYP1A1,EGR1,EPHX1,F8,GADD45A,GADD45B,GPAM,IRF1,JUN,LMAN1,MLH1,NOTCH1,NPR1,OGG1,PADI4,PDGFRB,PIDD1,PMAIP1,POLA1,PTTG1,RRM2,TOP2A</t>
  </si>
  <si>
    <t>1208 (17)</t>
  </si>
  <si>
    <t>ACKR3,ADORA2B,ADRB2,ARRDC4,ATF3,BABAM2,BCL2,CCR7,CD14,CD274,CD83,CDK1,CEBPB,CENPU,CFB,CSF1,DTL,DTNBP1,E2F7,EGR1,EGR2,ELOVL7,EPM2AIP1,ETS2,FABP3,FNDC3A,FOSL1,GADD45B,GEM,HAS1,HBEGF,HES1,HOMER1,HSD3B7,IL15RA,IL1R1,IL6,IL6R,INHBA,IRF1,ISG15,LAMP3,LIF,LRFN4,LRRC8C,MAD1L1,MAFF,MOAP1,MT1F,NEDD4L,NME7,NR4A2,OASL,PHLDA1,PHLDA2,PIM2,PLAC8,PLCXD1,PPARG,RCAN1,RGS16,RHOBTB3,S1PR3,SLCO4A1,SNUPN,SPRY2,TFPI2,THBD,TIFA,TMEM158,TMPO,TNFSF15</t>
  </si>
  <si>
    <t>1271 (12)</t>
  </si>
  <si>
    <t>ACLY,AGXT,ANGPTL4,ANLN,APAF1,ASPM,BACH2,BANK1,BCL2,BCL2A1,BCL2L11,BIRC3,BIRC5,BRIP1,CA2,CASP2,CASP8,CCNA2,CCNB1,CCNB2,CCNF,CCR7,CD36,CDC42EP3,CDK1,CDKN1A,CDKN1C,CDKN2AIPNL,CDKN2C,CENPF,CFLAR,CITED2,CNR1,CPT2,CS,CTGF,CTSV,DAPK1,DEPDC1,DIO2,DLGAP5,DNAJC19,EGR1,EGR2,EGR4,EIF4EBP1,ELOVL6,EOMES,FAS,FBXO32,FDPS,FGF18,FOS,FOSB,FOXM1,FOXO1,FOXP3,GADD45A,GADD45B,GPAM,GPD1,HMOX1,IGFBP1,IKZF2,IL17RA,IL6,IRS2,ITGA3,ITGB6,JUN,KIF11,KIF18A,KLF4,LPIN2,MAFA,MCM5,ME1,MLXIPL,MRPL34,MRPL47,MRPS18C,MRPS2,NCAPG,NDUFA8,NDUFA9,NEK2,NKX3-1,NOV,NUSAP1,OVOL1,PAK1,PBK,PKLR,PLSCR1,PMAIP1,PNPLA2,PPARG,PRC1,PSMB8,RHOT1,RIPOR2,SCARB1,SELL,SEMA6D,SERPINB5,SERPINE1,SFN,SGK1,SIRT1,SLC25A12,SLC25A14,SLC25A20,SLC25A24,SLC25A25,SOD2,SOX2,SPC25,SPRY2,SQLE,TAT,TNFSF9,TNNT1,TRAF2,TRIB3,TRIM63,VPREB3,WNT4</t>
  </si>
  <si>
    <t>1197 (18)</t>
  </si>
  <si>
    <t>ADARB1,ADM,ADRA2A,ALDH1A3,AMACR,ANXA6,ASCL1,ATP1A3,ATXN1,AURKA,AURKB,B2M,BCL2,BCL2L11,BIRC5,BMP1,BMP4,BTBD11,BTG2,CASP2,CAV1,CCDC80,CCNA2,CCNB1,CDC25A,CDC42BPA,CDH3,CDK1,CDK2,CDK4,CDKN1A,CEBPB,CEBPD,CFB,CGA,COL1A1,COL1A2,COL2A1,COL5A2,CREB3,CSF1,CSRP2,CSTA,CTGF,CTSB,CTSV,CYP1A1,CYP24A1,DDIT3,DLL1,DNER,DNMT1,DNMT3B,DOK1,DPP4,DUSP1,DUSP6,EGFR,EGR1,EIF4EBP1,ELK1,ELK3,EPHX1,ERCC1,FABP3,FAM167A,FAS,FAT1,FLNA,FOS,FOSB,FOSL1,FOXO1,FSTL1,FSTL3,FURIN,FZD1,FZD2,GAS6,GJB2,GJB3,GNA14,GRN,HES1,HEY1,HEY2,HLA-B,HMGB1,HMOX1,HNRNPA2B1,HOXB6,ID2,IFI30,IGF2,IGFBP5,IL13RA1,IL1A,IL6,ITGA6,ITGAE,JUN,KRT18,LIPG,LPP,LRRC17,LXN,MAOB,MDM2,MET,MFGE8,MRPL12,NOTCH1,OSM,OXCT1,PAFAH1B3,PCDHGA1,PCDHGA11,PCDHGC3,PDGFA,PDGFRB,PGF,PKP1,PLAU,PLAUR,PLK1,PMEPA1,PML,PRDX6,PRKCA,PRNP,PSEN1,PSMB9,RAP1GAP,RECK,RNF19B,RP2,RRM2,SCNN1A,SELPLG,SERPINB9,SERPINE1,SERPINE2,SESN1,SIM2,SIRPA,SLC30A3,SLC5A5,SMC3,SNAI1,SOAT1,SOCS2,SOCS3,SORBS1,SPARC,SPIN1,SPRY2,SQLE,SRF,STAT3,TACC3,TAGLN,TAP1,TAP2,TBX3,TENM3,TG,TGFB1I1,TGM2,TNFRSF10A,TNFRSF10B,TOP2A,TOX2,TP63,TPO,TRPV1,TYMP,UBASH3B,VCL,VEGFA,VIM,ZNF217</t>
  </si>
  <si>
    <t>1390 (20)</t>
  </si>
  <si>
    <t>ACTA2,ANLN,AURKB,BCL2L11,BIRC5,BMP2,BMPR1B,CASP8,CCNF,CDK1,CDK6,CDKN1A,CTGF,DIAPH3,DNMT3L,EGFR,FBXO32,FOS,FOXM1,ID2,LATS2,LDHA,MCM6,NEK2,OXNAD1,PDGFB,PLK1,PMAIP1,POLA1,PPP1R3B,RAD51,RASSF4,SFN,SOX2,SOX9,TAGLN,TEAD4,TP63,TRIM63,UCA1,VIM</t>
  </si>
  <si>
    <t>1328 (20)</t>
  </si>
  <si>
    <t>790 (7)</t>
  </si>
  <si>
    <t>AHR,ALCAM,ANXA6,ANXA7,ARMC6,ATF3,AUH,B2M,BATF3,BCAT2,BCL2,BCL2A1,BIRC2,BIRC3,CA2,CBX3,CCR7,CD83,CDK6,CDKN1A,CELF2,CFLAR,CIITA,CLIP1,CSF1,CSTF2,CTGF,DDX46,DUSP1,DUSP5,E2F2,EGFR,EGR1,EGR4,EIF2A,EIF2AK2,FAS,FBL,FLT1,FOS,FOSB,FSCN1,FURIN,GADD45A,GATB,GBAP1,GCH1,ICOSLG/LOC102723996,ID2,IFI6,IGHG1,IL10RA,IL12RB1,IL13RA1,IL1A,IL2RA,IL3RA,IL6,INHBA,IPO8,IRF1,ISG15,JUN,LAMP3,LAS1L,MAP2K3,MAPK4,MIF,MPHOSPH9,MSH2,MT2A,NFKBIE,NINJ1,NR4A3,ORC5,PIM1,PKMYT1,PLA2G4C,PLAU,PLAUR,PLEK,PMAIP1,PML,POLA1,PPIL2,PRKDC,PSMB10,PSMB8,PSMB9,PSMG1,PTPN1,PTPN7,RAD21,RAD50,RCC1,REL,RELB,RGS2,RNF5,SELL,SELPLG,SERPINE1,SLC29A1,SOCS1,SOD2,STAT3,STAT4,SWAP70,TAP1,TAP2,TFAP4,TGM2,TICAM1,TNFAIP2,TNFAIP3,TNFRSF11B,TNFSF9,TRAF2,TRAF5,TUBB,TYMP,VEGFA,XPO7,XRCC5,YBX3,ZNF230</t>
  </si>
  <si>
    <t>1365 (17)</t>
  </si>
  <si>
    <t>AHR,APAF1,ATF7IP2,BCL2L11,BIRC2,BIRC3,BMP2,BRCA2,CCNA2,CCNE2,CDC25A,CDC6,CDK1,CDKN1A,CENPE,CFLAR,CTSB,CTSF,DDIT3,EGF,EGFR,ESR1,EXO1,FOSL1,FOXO1,GCH1,GRIN1,H2AFX,HBEGF,HMGB2,IL6,KIF23,MAD2L1,MAP1LC3B,MCOLN1,MDM4,NOTCH1,PGR,PKD1,POLA1,PRKCA,PRKDC,PRNP,RFC3,SFTPC,SKI,SNAI1,SOCS3,SOX2,SRC,TOP2A,UBFD1,ULBP1,ULBP2,VIM,WIPI1</t>
  </si>
  <si>
    <t>1198 (19)</t>
  </si>
  <si>
    <t>ATM,ATRIP,BIRC5,BRCA1,BRCA2,CHEK1,CTNND1,GADD45A,RAD50,RAD51,RFC2,RFC4,RFC5,TP53BP1</t>
  </si>
  <si>
    <t>ATR,B4GALT1,BRIP1,BUB1,CCNA2,CDC6,CHEK1,ENO2,GTSE1,HPGD,IL2RA,KRT18,NKX3-1,PMEPA1,SORD,TNFAIP3,TNFRSF10B,TTK</t>
  </si>
  <si>
    <t>855 (7)</t>
  </si>
  <si>
    <t>CCNA2,CCNB1,CCNE2,CDC6,CDK1,CHEK1,ECT2,KIF23,RACGAP1</t>
  </si>
  <si>
    <t>ABCG4,BIRC3,CCNE2,CD36,CDC6,CDKN1A,CENPA,E2F8,FOS,FOSL1,IL1A,IL6,IRF1,JUN,KIF11,KIF14,KIF18A,KNTC1,LATS2,MEFV,NEK2,NUF2,OSM,PBK,PIM1,PLAU,PLAUR,PNRC1,PRC1,S100A8,S100A9,SOCS1,SOX6,SS18L2,THBD,TMCC2,TOP2A</t>
  </si>
  <si>
    <t>1378 (19)</t>
  </si>
  <si>
    <t>ARL4A,BIRC3,CITED2,FAM46A,HCG4,HELZ2,HIST1H2AC,HIST1H2BD,ISG15,ISG20,KLF4,OASL,PLAUR,PNP,RAET1L,SDC4,SERPINE1,SERTAD1,SNPH,SOD2,TAC3,ULBP2,ZC3HAV1,ZNFX1</t>
  </si>
  <si>
    <t>AGRN,BCL2,CCNB1,CCNB2,CDC20,CDC25C,CDC6,CDKN1A,CDKN3,CENPA,CKM,COL1A2,DUSP6,EGR1,ELK1,EPAS1,ETV5,EXO1,FOXM1,GALE,HOMER3,ITGA2,JCHAIN,KIF22,KIF2C,MCM3,MKI67,MYBL2,NRAS,OIP5,PLAU,POLD1,SESN1,SKP2,SPC25,TRAIP,UBE2C,VEGFA</t>
  </si>
  <si>
    <t>1504 (25)</t>
  </si>
  <si>
    <t>ARHGAP4,AURKA,BCL2L11,BICD1,CA5A,CA8,CCNA2,CDC6,CDC7,CDK1,CDKN1A,CDKN2C,CDT1,CENPA,CENPE,COL1A1,COL1A2,COL5A2,CSF1,CYP4F8,CYP8B1,DAPK1,DOCK4,EIF2AK2,ETS2,FAS,FCGR1A,FOS,GADD45A,GJB2,GMNN,HBEGF,HES1,HEY1,HP,IFNAR2,IL15RA,IL1A,KIF11,KIF23,KLHL4,MCM10,MCM2,MCM3,MCM5,MDM2,MYBL2,NKX3-2,PLK4,POLA1,PPARG,PPP1R3C,PRIM1,RAD51AP1,RAD54B,RFC5,RND3,SGCG,SKP2,SMARCB1,SMC4,SPARC</t>
  </si>
  <si>
    <t>1106 (18)</t>
  </si>
  <si>
    <t>ALKBH8,ATM,BBC3,BIRC2,BLM,CDC25C,CDKN1A,CFLAR,CHEK1,CHEK2,CTGF,DUSP1,FAS,FDXR,GADD45A,GADD45B,H2AFX,HMOX1,IL6,IRF1,JUN,RRM1,RRM2,SERPINE1,TGM2,TNFAIP3,TNFRSF10B,TNFSF9,XRCC5</t>
  </si>
  <si>
    <t>1130 (17)</t>
  </si>
  <si>
    <t>ATM,ATR,CCNA2,CDK2,CDKN1A,CDT1,CHEK1,GMNN,HJURP,IKBIP,MIS18A,MIS18BP1,NBR1,PCBP4,PHLDA3,PLAC8,RPRM,SPDL1,STAG1,TTC5,UBA6,UBE2T,WDHD1</t>
  </si>
  <si>
    <t>730 (7)</t>
  </si>
  <si>
    <t>ARC,BDNF,CDKN1A,CEBPB,CEBPD,CREM,CSRP2,CTSV,DUSP1,EGR1,EGR2,FABP5,FOS,IL6,JUN,LIF,MYLPF,NR4A1,NR4A2,PAK1,PPP3CA,TMPO,VEGFA</t>
  </si>
  <si>
    <t>947 (11)</t>
  </si>
  <si>
    <t>CCNA2,CCNB1,CCNE2,CDC6,CDK1,CHEK1,E2F2,E2F8,ECT2,KIF23,RACGAP1</t>
  </si>
  <si>
    <t>857 (7)</t>
  </si>
  <si>
    <t>EZH2</t>
  </si>
  <si>
    <t>ACKR3,ADRB2,AMACR,ANXA6,ATF3,BCL2,BCL2L11,BIRC3,BMP4,BMP7,BMPR1B,BRCA1,CA5A,CACNG4,CCNE2,CD82,CDC27,CDK4,CDK6,CDKN1A,CEBPA,CEMIP,CHRNB1,CNR1,CRISPLD2,CSTF2,DDT,DENND2A,DNAH2,EGFR,EGR1,EOMES,EPAS1,EPDR1,EPM2AIP1,ERBB4,FANCB,FLT1,FOXP3,FUCA1,FZD1,GBX2,GDF15,GPR68,HCP5,HOXA11,HOXA6,HOXB6,HOXC13,HOXC9,HOXD10,HOXD11,HOXD8,HOXD9,HSD11B2,ICOSLG/LOC102723996,IGFBP1,IGFBP3,IL10RA,IL6,ITGA1,JAM2,KLF4,KLHL31,LYPD6B,MCM8,MLH1,MPZL2,MSX1,MYL6B,NDRG1,NKD1,NKD2,ONECUT1,OXTR,PCDH10,PER1,PGR,PIM2,PKMYT1,PPARG,PPP1R12C,PPP2CB,RAC3,RAP1GAP,RNF19B,RNF5,S100A8,S100A9,SFRP5,SIRT1,SLC7A11,SNAI1,SOCS1,TBX1,TBX3,TCHHL1,TGFBR1,TMPRSS2,TRIM38,VEGFA,WNT3,WNT3A,ZMYM4</t>
  </si>
  <si>
    <t>1303 (17)</t>
  </si>
  <si>
    <t>ALCAM,BCL2,COL27A1,CXXC4,DIO3,DIXDC1,DLX2,ERVW-1,FAS,FOXC2,FOXD2,FOXF1,FZD2,IL11RA,LAP3,LEF1,LGR5,LHX2,LIMD2,NKD1,NOG,NRCAM,NRP2,OGN,PTCH2,S100A8,SOX18,SOX2,SOX9,SYNM,TGFA,TNFRSF10A,WIF1</t>
  </si>
  <si>
    <t>1074 (14)</t>
  </si>
  <si>
    <t>ACAN,AMPD3,APAF1,APEX1,ARC,ATF3,BBC3,BDNF,BRCA2,CCNA1,CCNA2,CCNB1,CCNB2,CCNE2,CDC25A,CDC25C,CDC6,CDK1,CDK2,CDKN1A,CDT1,CEBPA,CENPX,COL1A2,COL2A1,E2F2,EGFR,EGR1,EHMT2,ESR1,FAS,FLT1,FOS,FOXM1,FOXP3,GLUL,GNAS,H2AFX,HES1,IL6,KRT15,LGR5,MAD1L1,MCM10,MCM3,MCM5,MCM7,MDM2,MTA3,NASP,NKD1,NKX3-1,PDGFA,PDGFB,PLAU,PLK1,PMAIP1,POLD2,PPARG,PRIM2,RAD54L,RBL1,RECK,RELB,RGS10,RORC,RRM2,RRM2B,S100A9,SGK1,SIRT1,SNAI1,SOX10,SOX2,SOX9,STAT3,TAGLN,TBX1,TBX2,TGM2,THEMIS,TNNI2,TOP2A,TPD52,TUBB3,TYMS,VDR</t>
  </si>
  <si>
    <t>1308 (19)</t>
  </si>
  <si>
    <t>ACLY,AMACR,CDC20,CENPQ,CKS1B,CYP51A1,ELOVL6,FABP5,FDPS,H19,HIST1H1C,HMGCS1,MAD2L1,PTTG1,RAD51,SHCBP1,SMC2,SMC4,SQLE,TRIP13</t>
  </si>
  <si>
    <t>CDKN1A,CLMN,FOXO1,HES1,HOXD10,MDM2,NEDD9,PBX1,PRDM16,RET,SESN2,SOD2,TH</t>
  </si>
  <si>
    <t>499 (6)</t>
  </si>
  <si>
    <t>ABCG2,ACSL4,ADA,ALCAM,ALOX15,ARC,ARHGEF2,ATF3,ATM,AURKA,AURKB,B4GALT1,B4GALT5,BBC3,BCL2,BIRC2,BIRC5,BRCA1,BTG2,CAV1,CCNB1,CDC25C,CDC42EP1,CDH11,CDK1,CDK2,CDK4,CDK5,CDKN1A,CEBPB,CEBPD,CFLAR,CGA,CLDN2,COL1A1,COL1A2,CREM,CTGF,CYP1A1,DDIT3,DIO2,DIO3,DNAI1,DPP4,DUSP1,DUSP5,DUSP6,EGFR,EGR1,EGR2,ELK1,EPAS1,EPHA2,ERCC1,ESR1,ETS2,FAM89B,FGFR1,FLT1,FOS,FOSB,FOSL1,FSTL1,FUT3,GAB2,GADD45A,GAST,GFPT1,GPER1,GPS2,HAS3,HBEGF,HES1,HMGCS1,HMOX1,HPGD,ID2,IGF2,IGFBP1,IGFBP3,IGFBP5,IL1R1,IL6,INHBA,ITGA2,JAG2,JUN,KCTD11,KLF10,KRT15,LDHA,LIMK2,MAD1L1,MAD2L1,MAPK11,MEF2D,MET,MT-CO2,MUC1,NCF1,NES,NOTCH1,NPR2,NR4A1,NR4A2,NR4A3,ODC1,PBK,PDGFRB,PER1,PFKM,PGF,PGR,PHLDA2,PLAU,PLAUR,PLSCR1,PPARD,PPARG,PRKDC,PSMB1,PTTG1,ROM1,RPS6KA1,RRM1,RRM2,S100A9,SDC1,SERPINE1,SH2B3,SLC9A2,SNAI1,SNAP25,SOCS3,SPARC,SPHK1,SPI1,SPRY2,SPRY4,ST3GAL3,TF,TFPI2,TGFA,TGM2,TH,TJP3,TNFAIP1,TNFRSF4,TP63,TRAF2,UCN,VCL,VDR,VEGFA,VIM</t>
  </si>
  <si>
    <t>1522 (19)</t>
  </si>
  <si>
    <t>AURKB,BCL2L11,CASP4,CCNA2,CDC25A,CDC6,CDK1,CDK2,CDKN1A,CRADD,FAS,FOS,HES1,MCM10,MCM2,MCM3,MCM5,MCM6,MCM7,MET,mir-8,MYBL2,NEK2,NOTCH1,ORC1,PLK1,RBL1,RRM1,RRM2,SKP2,TYMS,VEGFB</t>
  </si>
  <si>
    <t>1193 (19)</t>
  </si>
  <si>
    <t>BCL2,BIRC5,CCNA2,CCNB1,CCNB2,CDC25A,CDC45,CDC6,CDCA4,CDK1,CDKN1A,CDKN2C,IL6,MCM10,MCM2,MCM3,MCM5,MCM6,MCM7,MLH1,MYB,MYBL2,NPAT,ORC1,POLA1,RAD51,RBL1,RRM2,SERPINE1,TOP2B,TOPBP1</t>
  </si>
  <si>
    <t>725 (7)</t>
  </si>
  <si>
    <t>BRCA1,BRCA2,FANCA,FANCC,FANCD2,FANCF,FANCG,FANCL,RAD51</t>
  </si>
  <si>
    <t>CDKN1A,FAS,FDXR,GADD45A,MDM2,PPM1D,RPS27L,RRM2B,SESN1,SNRPG,TP53I3,TP53INP1</t>
  </si>
  <si>
    <t>ARID5A,ATM,AURKA,AURKB,BCL2,CD274,CDK1,CDKN1A,CITED2,CTSV,FBXO32,FOS,GCLC,HBEGF,HMOX1,IL15RA,IL6,INHBA,ITGA3,JUN,KLF4,MAD1L1,MAD2L1,MDM2,MERTK,MET,MUC1,NPHS1,NREP,PIM1,PLK1,RILPL1,SLA,SOCS3,SOD2,SOX2,TCHP,TGFA,TRIM21,TRIM63,VEGFA</t>
  </si>
  <si>
    <t>1099 (17)</t>
  </si>
  <si>
    <t>BCL2,BHLHE40,CD46,CDKN1A,CDKN1C,DDB2,DDIT3,EGR1,JUN,NGFR,NOCT,ODC1,PMAIP1,RRM2B,SOCS1,SPTBN1,VPS72</t>
  </si>
  <si>
    <t>939 (12)</t>
  </si>
  <si>
    <t>BDNF,HLA-DRB1,IGF2,IRS2,PCDHA12,PCDHGA10,PCDHGA4,PCDHGA7,PCDHGA9,PCDHGB1,PCDHGB2,PCDHGB3,PCDHGB7,PCDHGC3,PCDHGC4,PCDHGC5,PIM2</t>
  </si>
  <si>
    <t>ADGRG2,ADORA2B,ANXA7,CEMIP,CIDEC,CLDN1,CRIP1,DNER,DSE,ELOVL7,ENTPD1,ERBB3,FSCN1,FZD8,GDF15,H19,HNMT,HNRNPA2B1,HYAL1,IL6,KCTD12,MAST4,MEST,MOCOS,MYO1A,NOVA1,NPR3,NRCAM,PAPPA,PBX1,PGM2L1,PITPNC1,PKIB,PLCB4,ROR1,S1PR3,SEMA3B,SETBP1,SFI1,SLC1A1,SNAI1,SNAP25,SPAG4,SRSF1,ST8SIA4,STOM,SVEP1,SYT1,TFPI2,TNS3,UBASH3B,WNT4,WWOX</t>
  </si>
  <si>
    <t>ARC,BCL2,BCL2L11,BDNF,CAMK2D,CDK4,CKM,CTSV,CYGB,DUSP1,EGR1,EGR2,FGF18,FOS,ITPR1,LIN7A,MYO1A,NFATC4,NFIL3,NR4A1,NR4A2,NR4A3,RCAN1,RGS2,RYR1,SERPINE1,SLC8A2,STAT3</t>
  </si>
  <si>
    <t>1240 (22)</t>
  </si>
  <si>
    <t>ACTA2,ADAT2,AURKB,BCL2,BDH1,BHLHE40,CDC25A,COL1A1,COL1A2,DCPS,DCTPP1,DMAP1,FADS1,FOS,GALNT14,HMOX1,ID2,IL2RA,ITGA1,KAT2A,KAT5,MAP4K1,METAP1D,MLF2,MTMR2,MYB,PDGFA,PDGFB,PDGFRB,PIM1,PIM2,PLAU,POLE2,POLR3G,RNF125,SFXN4,SLC19A1,SLC7A2,SMARCA4,SORD,STC2,THBS2,TOP1,TTC27,XBP1</t>
  </si>
  <si>
    <t>974 (11)</t>
  </si>
  <si>
    <t>APAF1,BBC3,BCL2L11,CCNA2,CCNB1,CCNB2,CCNE2,CDC25C,CDK2,CDKN1A,ETS2,FAS,HMOX1,SFN,TP53INP1</t>
  </si>
  <si>
    <t>978 (12)</t>
  </si>
  <si>
    <t>CCNE2,IL6,IQGAP3,KIF14,KIF20A,NMI,PLK1,PLK4,ROPN1L,SLC37A2,TRIM8</t>
  </si>
  <si>
    <t>BACE2,BCL2,BTG2,CA2,CCNE2,CDC25A,E2F2,ERCC1,FOS,GADD45A,GLS2,HAT1,IGF2BP2,JAM2,JUN,PRKCA,RAB23,RRAS,STAT3</t>
  </si>
  <si>
    <t>793 (7)</t>
  </si>
  <si>
    <t>ABCA1,ALCAM,ANXA1,BCL2,BIRC3,BIRC5,BLCAP,BLOC1S6,CDKN1A,CEBPA,CENPX,CGA,CHRNA3,COL7A1,EGFR,ESR1,FOXP3,GEM,IGF2,KLF4,MCM5,MT2A,PLA2G16,PLAU,PLAUR,POR,PPARD,PPARG,PRDX1,RAB27B,SESN1,SLC19A1,SMPD1,SOD2,STX7,VEGFA,WISP2,XRN1</t>
  </si>
  <si>
    <t>1064 (9)</t>
  </si>
  <si>
    <t>ABHD5,ACAA2,AHR,ALDH9A1,APEX2,ARAF,ARHGEF1,ASPRV1,B4GALT1,BDNF,BLOC1S6,CAPRIN2,CAV1,CD59,CDCA7,CDCA7L,CDK2,CDK4,CDK6,CEBPA,CHST14,CHSY1,CTGF,CTNND1,DEPDC1,DFFB,DLX2,DRAM1,ECI2,EGR1,ELK3,ENDOD1,FA2H,FAM129B,G3BP1,GTPBP8,HADH,HES1,KLF15,LAMC1,LDLRAP1,LMNB1,LRRC58,MAGT1,MET,MMADHC,MPHOSPH9,MTMR6,MYO10,NAA15,NEK6,NFIC,PDLIM7,PGF,PHF19,POLR3G,PRKD1,PTBP1,PTBP2,RARG,RAVER2,RDH10,ROCK1,SOX9,SPDL1,STAT3,STOM,STX2,SWAP70,TMBIM1,TMEM109,TSC22D4,TSPAN15,TTC7A,TUBB6,ZBED3,ZCCHC24,ZNF367</t>
  </si>
  <si>
    <t>ABCG2,ALAD,ASCL1,BCAR1,BCL2,BMP2,BMP4,BMPR1B,BRCA1,CAV1,CDC25A,CHEK1,DLX2,DTX1,EGFR,EMX1,ERBB4,FOXC2,FOXF1,GBX2,GDNF,GPC1,H2AFX,HELLS,HEY1,HEY2,HOXD11,IGF2,IGFBP5,IL2RA,IL6,LFNG,MAGI1,MCM2,MCM3,MCM5,MCM6,MSX1,NES,NKX3-2,NR2F2,NR4A1,OTX1,PGF,PSMC3IP,PTCH2,RAD51,RFC3,RPA2,SERPINE1,SLC29A1,SOSTDC1,SOX9,TBX1,TH,THBD,TUBB3,TYMS,UNG,WDR7,ZIC2</t>
  </si>
  <si>
    <t>1196 (20)</t>
  </si>
  <si>
    <t>ACKR3,ACOT4,ADGRA2,ADGRB1,ANK1,ARHGEF17,ARR3,ATF7IP,B2M,BCL2,BCL2L11,BDNF,BIRC5,BMP4,CACNA1G,CAV1,CCNA2,CCNB1,CDC6,CDK14,CDK4,CDKN1A,CDKN2C,CEBPA,CFLAR,CIITA,COL1A2,CSPG4,CYP19A1,DBF4,EFCAB7,EGR1,ENO3,EOMES,EPHB3,ESR1,FGFR1,FLT1,FOS,FOXM1,GBX2,GCNT4,GFI1,GKAP1,HES1,HOXA11,HOXA5,HOXB6,ID2,IFI6,IGFBP3,IL1A,IL2RA,IL6,IL6R,INHA,JUN,KAT5,KIAA0895,LRAT,MAD1L1,MAD2L1,MCM2,MCM3,MCM5,MDM2,MEIS1,MET,MKX,MRPS9,MYBL2,NCF1,NHLRC1,NKD1,NOG,OPA1,PADI3,PALLD,PCDHA12,PGR,PIGZ,PKLR,POLR2A,PPARG,PRLR,PSG5,PTCD2,RAB27B,RBL1,RCAN1,RELN,RGS10,RPRM,RUNX1T1,S100A8,S100A9,SBF1,SCARB1,SCNN1A,SGK1,SHANK3,SNAI1,SNUPN,SOCS3,SOD2,SPHK1,STOM,SYNE2,SYPL2,TAGLN,TBX1,TBX2,TBX3,TCHHL1,TGFBR1,TMPRSS2,TNFAIP3,TOP2A,TRIB1,TSHZ3,UPP1,USP18,VEGFA,WDR1,WLS,WNT3A,XBP1,ZIC1,ZNF271P,ZNF420,ZNF423,ZNF767P,ZNF793</t>
  </si>
  <si>
    <t>1450 (18)</t>
  </si>
  <si>
    <t>ACACB,ACHE,ACTA2,ADORA1,ATP2A1,ATP7A,BCL2,BRCA1,CBX5,CDH15,CDK2,CDKN1A,CDKN1C,CKM,DMD,DUSP1,EIF3E,ENO3,ESR1,ETV4,FNDC5,FOSL1,FSTL1,FYN,GADD45A,HADH,HES6,HSPA4L,ID2,IGF2,IGFBP5,KIFC3,LDB3,MAFB,MAP2K1,MEF2D,MKI67,MYLPF,MYO5B,NPTX1,PDGFA,PFKM,PLEKHO1,PMEPA1,PNP,PRDM16,PRIMA1,PRKAR2B,RAPSN,RBM38,RECK,RRAS,RYR1,SCHIP1,SCN4A,SDC2,SEPT4,SMAD7,SPTBN1,SRC,TEAD2,TNNC2,TNNI2,TNNT1,TOP1</t>
  </si>
  <si>
    <t>1130 (16)</t>
  </si>
  <si>
    <t>ACTA2,BCL2,BCL2L11,BMP7,CCNB1,CCNE2,CCR10,CCR7,CD83,CDC6,CDK1,CDK20,CDK4,CDKN1A,CDKN2C,CEBPB,CSF1,DTX1,DUSP1,DUSP22,E2F2,EGR2,EGR4,EOMES,ETS2,FGFR3,FOXO1,GADD45B,ICOSLG/LOC102723996,IKZF2,IL10RA,IL17RB,IL4R,IL6R,IRF8,ITGA1,JDP2,MAF,MAP2K6,MAP3K3,MYB,NGFR,NOTCH1,NR4A1,NR4A3,PIK3C2B,RAP1GAP,REL,RORA,SDC1,SELL,SMAD7,SOCS3,STAT4,TF,TNFRSF25,TNFRSF4,TOX2,TRAF5,TUBA1A</t>
  </si>
  <si>
    <t>1129 (15)</t>
  </si>
  <si>
    <t>ALAD,ARHGEF2,ARL4A,BIRC5,BMP2,CD36,CDC45,CDC6,CDK1,CDKN1A,CORO2B,CTGF,CTSV,DDIT3,DUSP1,EGR1,EGR2,ELOVL6,GADD45A,GCH1,GRN,H19,HBEGF,HELLS,IGF2,IGFBP3,IGFBP5,IL6,KIFAP3,MCM2,MCM5,MCM7,MDM2,MEF2D,MYBL2,NDRG1,OGN,PDGFB,PHLDA1,PIM1,PMS1,PRDM16,PRIM1,RAD51,RAD51AP1,RGS16,RRM1,RRM2,SAT1,SERPINE1,SFTPC,SLC30A1,SOCS3,TAT,THBS2,THRA,TRAIP,VEGFA,XRN1</t>
  </si>
  <si>
    <t>1258 (21)</t>
  </si>
  <si>
    <t>BCL2L11,CDKN1A,DUSP6,EGF,EGR1,ETV5,FOS,FOSL1,GDF15,GRIN1,ID2,JUN,KRT18,MAFF,MANSC1,PHLDA2,PMAIP1,RND3,SH2B3,SPRY1,SPRY2,SPRY4,STK17A,TAGLN,TFAP2C,TNFAIP3,TOP2A,TPO</t>
  </si>
  <si>
    <t>1393 (20)</t>
  </si>
  <si>
    <t>ADGRB1,ATR,BCL2A1,EI24,FAS,IL6,MSH2,SESN2,TP63</t>
  </si>
  <si>
    <t>ABCG2,ACOT7,ACTA2,ANXA1,ATAD3A,BCL2,BCL2L11,BIRC5,CAD,CASP4,CAV1,CBX5,CCNA2,CCT5,CDK1,CDK2,CDK4,CDK6,CDKN1A,CEBPB,CLDN2,COL1A1,COL5A2,CST3,CTGF,CYP19A1,DDIT3,DUSP1,E2F2,EGF,EGFR,EGR1,ELK1,ENOPH1,EPHA2,ERBB3,ERBB4,ESR1,ETV4,EXOSC5,F2RL1,FOS,FOSL1,GADD45A,GAST,GPC1,GRN,HBEGF,HNRNPA1,HNRNPA2B1,HNRNPD,HNRNPDL,HP,HPCAL4,HSD11B2,IGF2,IGFBP3,IGFBP5,IL6,IRF1,ITGA2,ITGA6,JUN,KCNN4,KIAA0391,KPNB1,LEF1,MATN2,MET,MT-CO2,MT1F,MTHFD1,MTHFR,MUC1,MYBL2,NOTCH1,ODC1,PARP2,PBX1,PCDHGA12,PDK1,PLAU,PLAUR,PLK1,PSEN1,PSMB1,PTGER2,QTRT1,QTRT2,RANBP1,RHEBL1,RRAS,SEMA7A,SERPINE1,SERPINE2,SKP2,SLC7A11,SOCS3,SOX2,SOX9,SPHK1,SPRY2,SRSF1,STAT3,TCERG1,TCOF1,TGFA,TGM2,TIMM10,TIMM9,TNFRSF11B,TNXB,TOP1,TTF1,TUBA4A,UBE2S,VCL,VDR,VEGFA,VIM,YPEL5</t>
  </si>
  <si>
    <t>1540 (20)</t>
  </si>
  <si>
    <t>280 (5)</t>
  </si>
  <si>
    <t>ARC,CDKN1A,ECT2,ESR1,MDM2,NR4A2,PGR,PML,RNF2,SERPINE1,SOX9,TP53INP1,WNT4</t>
  </si>
  <si>
    <t>1328 (15)</t>
  </si>
  <si>
    <t>AK1,ALDH1A3,ATM,ATRIP,BCL2,BIRC5,BRCA1,BRCA2,CCNB1,CCNB2,CDC25C,CDH3,CDKN1A,CTSF,CYP19A1,CYP1A1,DDB2,DDIT3,EGFR,EGR1,ESR1,EXO1,FAS,FHL2,FOXO1,FXYD3,GADD45A,GADD45B,GDF15,H2AFX,HMOX1,HNRNPD,HSD11B2,IFI27,IFI6,KIT,MAD2L1,MDM2,MLH1,NEDD9,NEK2,NOTCH1,PHLDA1,PLK1,PLSCR1,RAD51,RBL1,RRM2B,SAT1,SERPINE2,SFN,SFPQ,SIRT1,TAP1,TNFAIP2,TNFRSF18,TP53I3,TP63,VEGFA,VIM,XPC</t>
  </si>
  <si>
    <t>1329 (19)</t>
  </si>
  <si>
    <t>ADA,ALCAM,ANXA6,ARHGAP4,ARHGEF18,BACH2,BIRC5,CCNA2,CCNB2,CDC20,CDCA3,CDK1,CDKN1A,CDKN1C,CDKN3,CEBPA,CEP55,CRELD2,DCK,DUT,E2F8,EDEM1,ENTPD1,ESCO2,FAM46C,FOS,HMGB2,HMMR,ID2,IQCB1,JUN,KCNN4,KIAA1524,LEF1,MAD2L1,MKI67,MORF4L2,MYB,NCAPG,NDC80,NEK2,NUF2,PACSIN1,PHEX,PLAC8,PLAU,PML,PPARG,PRC1,PSD3,RACGAP1,RIPOR2,RRM2,SELL,SERINC5,SERPINB1,SGK1,SOX9,SPC24,SPC25,STAT3,TAPBPL,TRAF5,TYRP1,VSIR,WISP2,XBP1</t>
  </si>
  <si>
    <t>917 (11)</t>
  </si>
  <si>
    <t>NDRG1</t>
  </si>
  <si>
    <t>ATF3,BCL2,BCL2L11,CASP4,CD82,CDK4,CEACAM5,FOS,IL1A,JUN,MAP1LC3B,MDM2,PARP1,PML,SNAI1,TP63,VEGFA</t>
  </si>
  <si>
    <t>976 (10)</t>
  </si>
  <si>
    <t>ANKRD50,ARHGEF1,ARL4C,DLGAP5,IGF2,KCTD1,LAMP3,MAFA,NASP,PMEPA1,PRPF19,SGK1,SPTBN1,TCF7,TTK,TUBB3,UPP1</t>
  </si>
  <si>
    <t>ABCG2,ACTA2,AHR,ALCAM,ARFGAP3,ARHGDIB,ATP6AP2,B2M,BACE1,BACH2,BBC3,BCL2,BCL2A1,BCL2L11,BIRC2,BIRC3,BIRC5,BMP2,BRCA2,BTG2,CARD8,CASP8,CAV1,CBS/CBSL,CCR7,CD14,CD274,CD59,CDKN1A,CEBPB,CFB,CIITA,CITED2,COL1A1,COL1A2,COL2A1,CTGF,CTSB,CYP19A1,CYP1A1,CYP2C9,DDIT3,DGCR6/LOC102724770,DIO2,DUSP1,EGR1,EOMES,EPAS1,ERAP1,ERAP2,FAS,FOS,FOXP3,FSCN1,GCH1,GDF15,GSTA1,HES1,HLA-B,HMOX1,IGHG1,IL15RA,IL1A,IL2RA,IL6,IRF1,ISG15,JUN,KIT,KLF10,KRT15,LGR5,LYN,MDM2,MIF,MST1R,MUC1,MYB,NFKBIE,NMI,NOTCH1,NR4A1,PDGFB,PLAU,PLK1,PLK3,PPARG,PPM1D,PRDX6,PSMB10,PSMB9,RABL2B,RELB,RORC,SBF1,SDC4,SERPINE2,SFI1,SHBG,SMAD7,SMC1B,SNAI1,SOD2,SOX9,SPI1,SRF,STIM1,SYTL1,TAP1,TAP2,TFPI2,TGM2,THOC1,TNFAIP2,TNFAIP3,TNFRSF10A,TNFRSF10B,TNFRSF11B,TNFRSF4,TP63,TPMT,TPO,VEGFA,VIM,ZDHHC8</t>
  </si>
  <si>
    <t>1515 (20)</t>
  </si>
  <si>
    <t>ABCA1,ABCG1,ADM,AKR1C3,ARMCX2,ATAD2,ATP1A3,BASP1,BIRC5,BUB1,BUB1B,CACNA1C,CAV1,CCNA1,CCNA2,CDC25C,CDCA5,CDH11,CDK14,CDKN1A,CDT1,CEND1,CENPE,CFLAR,CGA,CHRNB1,CIT,CLDN11,CUX2,DCTPP1,DDT,DEPDC1,DISP2,DNAJB9,EBP,EDN2,EGFR,EGR1,EHD3,EMB,ENO2,EPAS1,EPB41L4B,EPHX1,ERBB3,ERN1,ESPL1,ESPN,ETS2,FABP5,FAM174B,FAM89B,FXYD3,GAS6,GDF15,GDNF,IGF2,IGFBP3,IGFBP5,IL1R1,IL6,INHA,ITGA2,ITGA6,KCNJ3,KDM4B,KIF15,KIF22,KIF2C,KNTC1,LMAN1,LRRK1,MAD2L1,MCM2,MRAS,MSTN,MT1X,MUC1,NDRG1,NEK2,NGFR,NKX3-1,NOTCH1,NTF4,NUSAP1,ODC1,OVGP1,PDGFA,PEMT,PER1,PGR,PKMYT1,PLAU,PLK1,PMAIP1,PMEPA1,PRKCA,PSCA,RHBG,RP2,S1PR3,SCN4A,SCN5A,SERPINB5,SERPINE1,SGK1,SHBG,SKP2,SLC39A8,SLC43A1,SLC7A11,SNAI1,SNAI3,SORD,SOX9,STEAP2,TAT,TCF19,TEAD3,TF,TMEM158,TMPRSS2,TNFAIP2,TNFSF12,TP63,TPD52,TPD52L1,TPX2,TUBB3,UBE2C,VCL,VEGFA,VIM,XBP1,ZWINT</t>
  </si>
  <si>
    <t>1442 (23)</t>
  </si>
  <si>
    <t>CCNB1,CDC6,MAOB,MCM3,MSH2,ORC1,POLA1,RBL1</t>
  </si>
  <si>
    <t>ALDOC,ANXA6,CISD1,CITED2,CRELD2,CRIP1,DRC1,EGLN3,EIF4EBP1,ELL2,ENDOG,EVI5,GBP2,GLIPR2,GPAM,HMMR,IFI30,IGHG1,IL2RA,IL6,IL6R,JCHAIN,KLHDC2,LFNG,LRRC8C,MYADM,NABP1,NDRG1,NEK2,NFIL3,PDK1,PIM1,PKIB,PPP3CA,PPP3CC,PYCR1,RAP1GAP,SDC1,SELL,SKA1,SLAIN1,SLC16A3,SLC39A8,SLC7A5,SLFNL1,SOCS1,SOCS2,SOCS3,ST7,TMEM97,UCK2,UPB1,VIM,XBP1,ZBTB32</t>
  </si>
  <si>
    <t>1074 (10)</t>
  </si>
  <si>
    <t>PHF1</t>
  </si>
  <si>
    <t>BBC3,CDKN1A,HOXA11,HOXA6,HOXB6,HOXB7,HOXB9,HOXC9,HOXD10,HOXD8,HOXD9,MDM2,SFN,TP53I3</t>
  </si>
  <si>
    <t>543 (10)</t>
  </si>
  <si>
    <t>ADM,ALDOC,APAF1,BCL11B,BPNT1,BRWD3,CCDC58,CCL28,CNFN,CSRP2,DHX40,DPYSL4,DYRK4,EFNA3,EGLN3,EIF4EBP1,FAM117B,FYN,HLA-B,IKBIP,IMMP2L,KDM5B,LDHA,LZTFL1,PDK1,PDK3,RAB11FIP5,RRAGD,SOX9,SPAG4,TH,THAP8,TMEM107,ULBP1,VLDLR,ZNF337,ZNF511</t>
  </si>
  <si>
    <t>908 (10)</t>
  </si>
  <si>
    <t>ACLY,AURKA,AURKB,BHLHE40,BIRC5,CCNB1,CCNJ,CDC20,CDC6,CDK1,CDK2,CDK4,CDKN1A,CEBPA,CENPA,CHAF1A,CYP1A1,CYP24A1,DTYMK,EHHADH,ESRRB,FADS2,FAM89B,FOXM1,FOXO1,GADD45A,HPRT1,HSD17B4,ID2,IGFBP1,IGFBP3,KLF4,LBR,LEF1,LIF,MAD1L1,MAD2L1,MDM2,MET,ODC1,PIM1,PLK1,PPARG,PRLR,SALL4,SMARCA4,SOX2,STC2,TBX3,TNNT1,TOP1,VDR,WISP2,XBP1</t>
  </si>
  <si>
    <t>1458 (19)</t>
  </si>
  <si>
    <t>ABCA1,BMP2,CHST10,CNR1,CTGF,CYP19A1,DUSP1,EGR1,EGR2,FOS,FOXC1,HOXA3,HOXA5,IL6,JUN,MAFB,SLC10A1,STRA6,THBD,UBA7</t>
  </si>
  <si>
    <t>920 (9)</t>
  </si>
  <si>
    <t>BBC3,IL6,PMAIP1,SESN2,TIGAR,TNFRSF10B</t>
  </si>
  <si>
    <t>ATF3,CDKN1A,CDKN1C,DDIT3,GLUL,NAT8L</t>
  </si>
  <si>
    <t>ADRB2,ARHGAP22,ARHGAP24,ARHGAP31,ARHGAP4,ARHGEF2,ARHGEF6,BIRC3,CCNA2,CD59,CDK5RAP2,CLIP1,CNR1,COL11A2,CUX2,DBN1,DIAPH2,DIAPH3,DOCK10,EGFL7,EVI5,FAM174B,FLNB,FLT1,FOSB,FYN,GMFB,GPATCH2L,HMGB1,HMMR,HPCAL1,HPGD,ITGA6,LEF1,MAGI1,MET,MYO10,NDRG1,NFIL3,NPHP1,NR4A2,NRCAM,ORC6,PIM1,PLAU,PLAUR,PLEK,PRKCI,PSTPIP2,PTPN4,RALGPS2,RGS3,RRAS,SLC24A1,SLIT2,SPARC,SPTBN5,SVIL,TACC1,TDRD5,TGFB1I1,TMPRSS2,TRIOBP,WNT11,WNT2B,WNT3A</t>
  </si>
  <si>
    <t>915 (7)</t>
  </si>
  <si>
    <t>CCNB1,CDC25A,CDC6,MCM3,MSH2,ORC1,POLA1,RBL1,VEGFA,WNT4</t>
  </si>
  <si>
    <t>ACTA2,AGER,AIFM1,ARFGAP1,ARHGEF1,ARL4A,BCL2,BCL2A1,BIRC2,BIRC3,BIRC5,CASP8,CD22,CD59,CD83,CD93,CDC42EP2,CDIPT,CDKN1A,CEBPD,CFLAR,CLASP1,COL1A1,COL1A2,CSF1,CTGF,CTNND1,CTSL,DNAH17,EGR1,EGR2,EPOR,ERCC1,F2RL1,FAS,FES,FLT1,FOS,FOSB,FOXO1,FSCN1,GBP2,GPLD1,GTPBP6,HLA-F,IL10RA,IL13RA1,IL15RA,IL17RA,IL1A,IL6,INPP5D,IRF1,ITGB8,ITPR1,JUN,KIF3B,LAMP3,MAP2K5,MERTK,MET,MIF,MOAP1,NECTIN1,NFKBIE,NR4A1,NR4A2,NUAK2,NUMA1,OSM,PDLIM7,PHLDA2,PIK3C2B,PIK3CD,PINK1,PLAU,PLCL2,PLEC,PPFIBP2,PPP1CC,PRKAB1,PRKCI,PRKDC,PRUNE1,PTGER2,PTP4A1,PTPN1,RDX,RGS14,RGS3,RND1,RRAGD,SDC1,SERPINB9,SERPINE1,SFTPC,SNTB2,SOD2,SPTBN1,STK17A,TBC1D1,THBD,TLN2,TNFAIP3,TNFRSF11B,TNFRSF1B,TP53BP1,TRIB1,TSPAN3,TUBA4A,TWF2,VEGFA,VRK2,XPC,ZP3</t>
  </si>
  <si>
    <t>1221 (16)</t>
  </si>
  <si>
    <t>ATF3,BCL2,BDNF,BHLHE40,BRIP1,CDKN1A,CEBPB,CEBPD,DDIT3,EGR1,EIF2AK2,ERAP2,FAS,FOS,HIST1H2BD,IFI27,IFI6,IL1A,IL6,IRF1,IRS2,ISG15,ISG20,KCTD13,NEDD9,NMI,PLSCR1,PSMB10,SOCS3,SOD2,TNFAIP3,TUBA1A,USP18,ZC3HAV1</t>
  </si>
  <si>
    <t>1226 (20)</t>
  </si>
  <si>
    <t>PDLIM2</t>
  </si>
  <si>
    <t>BCL2,BST1,C4orf19,CDC25C,CEMIP,CHPF,CITED2,CLCN4,CRISPLD2,DNAJC15,F2RL1,FHDC1,FOXRED2,FSTL1,GSTM2,HBEGF,IGFBP3,KCTD12,KIAA1257,KIT,MDM1,MECOM,MPZL2,MYEOV,NAP1L2,NPR3,PHLDA1,PHLDA3,SCARA3,SMOC1,STAT4,STC2,SV2A,TAGLN,TMSB15B,WWOX</t>
  </si>
  <si>
    <t>ABCE1,ADA,ALDOC,AOC3,ARHGDIB,ATR,B3GNT3,BASP1,BCAT2,BIRC3,CAV1,CELF2,CENPK,CSTF1,CYP4F8,DTD1,DUSP6,ECI2,GPAM,HNRNPDL,HOXB9,MDK,MRPS6,NPHP1,PIP5K1B,PRLR,SHCBP1,SLC3A2,SMC2,SNRPF,SORD,ST3GAL3,ST3GAL6,TBCE,TYMS,UCHL5</t>
  </si>
  <si>
    <t>ACAT2,ACSS1,ANGPTL4,ANXA5,ARHGEF3,ATF3,AXL,BDNF,BHLHE40,BRCA2,CASP4,CCNA2,CDC7,CDK4,CDK6,CDKN1A,CFLAR,CREM,CYP51A1,DDIT3,DIO2,ENDOD1,FAM110C,FAM214A,FAS,FDPS,FOS,GADD45A,GDF15,HMGCS1,HMOX1,HSD3B7,INSIG1,JUN,KLF4,LBH,NBN,NEK2,NPM3,NR4A1,NR4A2,NR4A3,OASL,PDGFB,PKD1,PPM1D,RAD51,SLC7A11,SLCO4A1,SMC1A</t>
  </si>
  <si>
    <t>1397 (17)</t>
  </si>
  <si>
    <t>ACTA2,ACTG2,BCAN,BCL2,CDK4,CFLAR,COCH,COL1A2,COMP,CTGF,CYP19A1,CYP26B1,CYP51A1,DNAH2,EGFR,EMILIN2,EPHX1,ESPL1,FGFR1,HSD17B11,IL1R1,INHA,INHBA,ITGA3,ITGA9,JAM2,KIF24,KIT,KRT18,LMNA,MATN2,PIK3CD,PRLR,SERPINE1,SGK1,SMAD7,TBCEL,TP53INP1,TUBE1</t>
  </si>
  <si>
    <t>462 (5)</t>
  </si>
  <si>
    <t>FOXP3</t>
  </si>
  <si>
    <t>ANXA1,BBC3,BCL2,BCL2L11,BRCA1,CDKN1A,CHAF1A,DDB2,DUSP6,ENTPD1,FOXP3,GPR83,HLA-A,ID2,IKZF2,IL17RA,IL2RA,IL6,ITGAE,LATS2,MAF,MGAT1,NFIL3,NPR1,PDE3B,PIM2,POLD1,POLD3,RAD54B,RBM14,RRM2B,SELL,SKP2,SMAD7,TNFAIP3,TNFRSF18,USP21,VEGFA</t>
  </si>
  <si>
    <t>1362 (24)</t>
  </si>
  <si>
    <t>AKR1C1/AKR1C2,AKR1C3,CEP57,CHAC1,COL27A1,CPLX1,CTGF,CTH,DDIT3,EGR1,EPDR1,ERBB3,FA2H,FBXO32,FOS,GADD45B,HOXA11-AS,HOXB6,HSPA6,IGFBP7,IL4R,KIF1A,LGR5,MAFB,MAFF,MT2A,MYEF2,PCDHB2,PTBP2,PUDP,RBP7,TRIB3,UBE2QL1,ZNRF1</t>
  </si>
  <si>
    <t>ACAT2,ANGPTL2,ANXA1,APEX1,ATF3,AXL,BBC3,BCL2A1,BCL2L11,BCL9,BDNF,BIRC2,BIRC3,BRCA1,CAV1,CCNA2,CD14,CD274,CDC20,CDK1,CDKN1A,CFLAR,CGA,CLDN2,COL1A1,COL1A2,CSF1,CSTA,CTGF,CTSL,CXCL16,CYGB,CYP19A1,CYP2J2,CYP8B1,DIO2,DNMT1,DROSHA,DUSP1,DUSP5,DUSP6,EGFR,EHD4,ERCC1,FAS,FOS,FOSL1,FOXC1,GAS6,GCLC,GDNF,GPT,GTF2B,HES1,HLA-B,HLA-G,HMOX1,HNRNPA2B1,HOMER1,HPGD,ID2,IGFBP1,IGFBP3,IGFBP7,IL1A,IL2RA,IL6,IRS2,ITGB8,JUN,KRT15,LGR5,LIF,LMNA,MAF,MAFA,MAOB,MBP,MCF2L,MDM2,MET,mir-219,MSH2,MT2A,MTHFR,MYB,MYLPF,NOV,NR4A1,NRCAM,OSM,OXTR,PADI3,PADI4,PDK1,PGR,PKIB,PLAU,PLAUR,PPM1D,PRDX1,PTBP2,RARG,RELB,SDC1,SERPINB5,SERPINB9,SERPINE1,SF3B3,SGK1,SLC19A1,SLC7A1,SMAD7,SOCS3,SOD2,SOX2,SPARC,SPHK1,STIM1,STMN1,SULF2,SVIL,TF,TH,TNFRSF10A,TNFSF15,UGT2B15,VAV3,VDR,VEGFA,VIM,WNT4,WNT9A,XYLT1,ZNF385A</t>
  </si>
  <si>
    <t>1555 (19)</t>
  </si>
  <si>
    <t>AGBL5,ARRB1,BMP7,CLIP2,CYTH3,ESR1,FRAT2,MECOM,MVB12B,POGK,PPP1R9A,RGS14,SRF,ZNF618</t>
  </si>
  <si>
    <t>ABHD10,ANLN,ARL2,ATF6,BCL2,BDNF,C17orf80,C1orf56,CACNA2D1,CARD8,CCNF,CDC25A,CDK6,CHEK1,CLDN12,DTD1,EGFR,EIF2B2,FGFR1,FNDC3B,GFPT1,GNL3L,GOLPH3L,GPAM,GRN,HMOX1,HPF1,IL6,ITGA2,JUN,KCNN4,KIF23,LAMC1,LUZP1,MAP2K1,MSH2,MYB,NAA15,NPR3,OSGEPL1,PHKB,PHLDB2,PLK1,PMS1,PNP,PRIM1,PRIMPOL,RAB30,RAB9B,RECK,RHOT1,SERPINE2,SHOC2,SLC16A3,SLC38A1,SLC7A1,SPI1,TIA1,TMEM109,TMEM43,TNFSF9,TRMT13,UBE2S,UGDH,VEGFA,VPS45,WNT3A,ZNF559</t>
  </si>
  <si>
    <t>ACTA2,ACTG2,ADM,AHR,ARL4C,AXL,BDNF,BMPR1B,BTG2,CAPZA1,CASP4,CDK14,CDK6,CDKN1C,CEACAM5,CENPI,CFLAR,CITED1,CLIP1,COPS5,CREM,CTGF,CTNND1,CYFIP2,CYP19A1,DAPK1,DHRS3,DHX15,DNAJB9,DUSP1,EGFR,ELL2,ENC1,ESR1,FDXR,FGFR1,FILIP1L,FOS,FOSB,FOSL1,FOXO1,GCLC,GEM,GNAS,GNRH2,GPER1,HSF2,IGFBP3,IL6,IL6R,INHA,INHBA,ISG20,ITGA3,ITPR1,JUN,KLF10,KRT18,LRRC32,LYPD3,MAMLD1,MAP1LC3B,MAP2K1,MAP2K3,MAPRE2,MBD2,MEF2D,MN1,MT1X,MT2A,NPPC,NR4A1,P4HA2,PDLIM3,PGR,PHKA2,PI4K2A,PIK3CD,PLIN3,PLPP1,PMAIP1,PPIH,PRKD1,PRKX,PRLR,PRNP,PSIP1,PSMD3,PTGER2,PTP4A1,PTPN1,PTPN21,RAB27A,RAD17,RAP1GAP,RGS16,RPRM,SCARB1,SERPINE1,SGK1,SHBG,SMAD7,SMARCA4,SNAP23,SNAP25,STK17A,TF,TFPI2,TGFBR1,TIMP2,TNFAIP3,TNFRSF10B,TNFRSF11B,TP53I11,TRIB1,TUBA1A,UPP1,VCL,VEGFA,YBX3,ZNF331</t>
  </si>
  <si>
    <t>1634 (20)</t>
  </si>
  <si>
    <t>ALOX5,ANXA1,B2M,BCL2,BIRC5,C1S,CAV1,CCDC92,CDKN1A,DPP4,EFNB3,EGLN3,EIF2AK2,FAS,GBP2,GEM,GNAS,GPATCH11,HBEGF,HLA-A,HLA-B,HLA-C,HLA-E,HMGCS1,HSH2D,HSPA6,IFI27,IFI27L2,IFI6,IFNAR2,IL2RA,IL6,IRF1,ISG15,ISG20,LAMP3,LYN,MAP2K1,MDM2,MET,MT-CO2,MT1F,MT1X,MT2A,MX2,PARP4,PLSCR1,PMAIP1,PML,PTTG1,RBL1,RIPOR2,SAMD9,SDC1,SEPT4,SERPINB9,SLC18A2,SOCS1,SOCS2,SOCS3,SP100,SP110,STAT4,TAP1,TGM2,TNFRSF10B,TNFRSF10D,TRIM14,TRIM21,UBA7,UGT1A6,USP18,VEGFA,XBP1,ZBTB11,ZC3HAV1</t>
  </si>
  <si>
    <t>1525 (19)</t>
  </si>
  <si>
    <t>CDKN1A,DUSP5,EGR1,HIST1H1C,HIST1H2AC,ID2,MDM2,MT-TY,PDGFA,PLAU,POLR3G,SRF,TAGLN,TNNI2,TOP1,TP53I3</t>
  </si>
  <si>
    <t>792 (7)</t>
  </si>
  <si>
    <t>ACKR3,AMPD3,ATF2,AURKB,AXL,BCL2,BCL2A1,BIRC2,BIRC3,BMP2,BRF2,BTG2,BUB1B,CASP4,CASP8,CCNA2,CCNB1,CCNE2,CD82,CDC25A,CDC45,CDC6,CDH3,CDK2,CDKN1A,CEBPB,CEBPD,CFLAR,CITED4,CKS1B,COL1A2,COL2A1,COL5A2,CSF1,CTSB,CTSF,DDIT3,DUSP6,EOMES,ERAP1,ERAP2,FAS,FHL2,FOS,FOXC2,FOXM1,FSCN1,GADD45A,GADD45B,GBP2,GCH1,GM2A,GRIN1,GRN,GSTM5,HAS1,HES1,HEY1,HLA-A,HLA-L,HMOX1,IFI6,IGF2,IL15RA,IL1A,IL2RA,IL6,IRF1,IRX3,ISG15,ITGA2,ITGA3,ITPR1,JDP2,JUN,KCNN4,KRT18,LIF,MATK,MDM2,MFGE8,MMP15,MSH2,MXD4,NBR1,NDRG2,NFKBIE,NINJ1,NOCT,NR4A1,OGN,PDGFA,PIM1,PLAU,PMEPA1,RABEP2,RCAN1,RELB,RGS16,RGS3,ROCK1,RRM1,S100A8,S100A9,SAT1,SDC1,SDC4,SERPINE2,SGK1,SLC16A2,SOAT1,SOCS3,SOD2,SOX9,SPTBN1,SYCP2,TFCP2L1,TGFB1I1,TIMP2,TMPO,TNFAIP2,TNFAIP3,TNFAIP8,TNFRSF10A,TNFRSF10B,TNFRSF11B,TNFRSF1B,TOLLIP,TRAF2,VEGFA,XRCC5</t>
  </si>
  <si>
    <t>1405 (19)</t>
  </si>
  <si>
    <t>ACAT2,ACOT7,ANXA1,BCL2,BCL2L11,CA2,CDC25A,CDC42EP1,CDC6,CDKN1A,CHN1,CLDN1,CSTA,CSTF1,CTSL,DHRS3,DIO2,DUSP5,DUSP6,EGR1,ELK1,ESR1,FAS,FOS,GRN,HBEGF,HNRNPA2B1,HPCAL1,HSD11B2,IGFBP3,IL1R1,IL6,ITGA2,JUN,KIAA0391,LAD1,LDHA,LIF,MAOB,MCF2L,MCM8,MET,MKI67,MT1F,MYBL2,NINJ1,PHLDA1,PHLDA2,PLAU,PLAUR,PLEC,PNP,RET,RND3,RRM2,SCNN1A,SDC1,SEC14L2,SLC16A7,SNRPD1,SPRY2,SQLE,TCOF1,TFPI2,TGM2,TUBA4A,VEGFA,WISP2,YPEL5,ZNF680</t>
  </si>
  <si>
    <t>1317 (17)</t>
  </si>
  <si>
    <t>ADA,CDC25A,CDC25C,CDC6,CDK1,CDK4,CDKN1A,CFLAR,CHRNA3,CHRNA5,CIITA,CYP19A1,CYP24A1,ESR1,FLT1,FOS,FOXM1,HES1,IGFBP1,IL1A,IL2RA,IL6,IRF1,KDM5B,KIF1A,KIF5C,LEF1,MAD1L1,MAD2L1,MCM3,MSH2,MSH5,NCAM2,NEDD4L,PKLR,PMAIP1,POLD2,PPARG,PRLR,RBL1,RRM2,SMAD7,SOCS3,SPHK1,STAT3,TAGLN,TBX1,TBX2,TBX4,TGFBR1,TNFRSF4,TYMS</t>
  </si>
  <si>
    <t>1443 (22)</t>
  </si>
  <si>
    <t>CCNB1,CDC25C,CDC6,CDK1,CDKN1A,E2F8,KNTC1,MCM3,MYBL2,RCAN1,SERPINE1,UBE2C</t>
  </si>
  <si>
    <t>1175 (22)</t>
  </si>
  <si>
    <t>ARC,BCL2,BDNF,EGR1,FOS,FOSB,JUN,LEF1,LGR5,SOD2,SOX9,VCL</t>
  </si>
  <si>
    <t>1214 (18)</t>
  </si>
  <si>
    <t>PPARG</t>
  </si>
  <si>
    <t>ABCA1,ABCG1,ABCG2,ACAA2,ACADM,ACADS,ACLY,ACSL4,ACTA2,ADRB2,AGPAT2,ALDH9A1,ANGPTL4,APAF1,AQP7,ARL4D,ATP5O,BACE1,BCL2,BDH1,BIRC5,BRCA1,CA2,CAV1,CCPG1,CCR7,CD36,CDK2,CDK6,CDKN1A,CDKN2C,CEACAM5,CEBPA,CEBPB,CIDEC,COL1A1,COL1A2,CPT2,CRAT,CS,CTGF,CTSL,CYP19A1,CYP4B1,DGAT1,DGAT2,DHRS3,DLAT,EDN2,EGFR,EGLN3,EHHADH,EIF4EBP1,ELOVL6,ENO2,EPHX1,ESRRA,FABP3,FABP5,FAM20C,FAM57B,FDPS,FOSL1,FZD1,GDF15,GPAM,GPD1,GPT,GSTA1,HES1,HIVEP2,HMOX1,HP,HSD3B7,IGFBP1,IGFBP3,IGFBP5,IGFBP7,IL2RA,IL6,INSIG1,INSIG2,IRS2,JUN,KLF4,KRT18,KRT20,LOC102724788/PRODH,MAP2,MBNL1,MCM7,ME1,MKI67,MLYCD,MRTO4,MUC1,NCF1,NCF1C,NDRG1,NR2F2,NR4A1,ODC1,PDE3B,PHKB,PID1,PLA2G3,PLIN5,PPARD,PPARG,RNF144B,RORC,S100A8,SAT1,SCARB1,SCNN1G,SDC1,SERPINE1,SGK1,SHBG,SLC25A20,SLC27A3,SLC44A1,SLC9A1,SOCS1,SOCS3,SORBS1,STIM1,TAGLN,TGFBR1,TRERF1,TRIB3,TUBB,VAMP5,VDR,VEGFA,VIM,VLDLR,XYLT1</t>
  </si>
  <si>
    <t>1533 (19)</t>
  </si>
  <si>
    <t>ABCA8,ACACB,ACSS3,ALDH3A1,AMT,APIP,APOH,ARHGAP32,ARMC6,ARMT1,BCAR1,C11orf1,C1S,C2,C8G,CACNA1D,CASP2,CD36,CDC25A,CDCA5,CDK2,CEBPA,CEBPD,CENPN,CLCN4,CLDN2,COL5A3,CRADD,CYGB,CYP51A1,DDB2,EGR2,EXOSC5,FABP5,FADS3,FAS,HIST1H4H,HLA-G,HMGB2,HNRNPA2B1,HNRNPR,HSD17B4,INSM2,KAT7,MAP2K5,MEIS1,NBR1,NDC1,NEK6,NUAK2,NUDT2,OAT,ONECUT1,ORC1,PCDHA12,PHB2,PHTF1,PMAIP1,POLR2D,POLR3G,PPARD,PPP2R5A,PSMA1,PSMB1,RARG,RBM23,RECK,RMND1,RNF20,RORA,RORC,RPAIN,SPAST,SUPT16H,SYNJ2BP,TAT,TBX2,TCF7,TMEM126B,TMEM161A,TMEM62,TRUB2,TTI2,TUBGCP3,UGT2B15,UTP3,WDR12,YPEL5,ZBTB45</t>
  </si>
  <si>
    <t>ACHE,ACTA2,ARC,ATF3,BAIAP2,BCAR1,BCL2L11,CASP8,CAV1,CDC20,CDKN1A,COL1A1,COL1A2,COL2A1,CREM,CSF1,EGFR,EGR1,EGR2,EIF4EBP1,ELK1,ENPEP,FAS,FLT1,FOSL1,FOXP3,GADD45A,GADD45B,GDF15,GDNF,GNAS,HBEGF,HMOX1,HPGD,IGF2,IL6R,JUN,MAOB,MAP1LC3B,ME1,MYB,NDRG1,NR4A1,PDGFA,PLAU,PNPLA2,PPARG,PTPN1,SERPINE1,SGK1,SLC4A2,SNAI1,SOCS1,SOD2,SQLE,STIM1,TH,TOE1,UFSP1,VEGFA,WNT4</t>
  </si>
  <si>
    <t>1590 (16)</t>
  </si>
  <si>
    <t>ABCA1,ABCG1,ABCG2,AGO1,ANXA1,AXL,BCL2,BDNF,BMP7,CAV1,CCNA1,CCNE2,CD59,CDH11,CDH12,CDH15,CDH3,CNKSR1,COL7A1,CTGF,CYP1A1,DNMT1,EGFR,EGR1,ERBB3,ERBB4,FGF12,FGFR1,FGFR3,FOS,GAL,GJB3,HBEGF,IL1A,IL6,ITGA3,JPH3,JUN,KLF10,KRT15,KRT18,LYN,MAPT,mir-8,MMP15,MT-CO2,MUC1,NCAM2,NEDD9,OXTR,PCDH1,PCDH10,PCDH19,PDGFA,PGR,PLAU,PLAUR,PLEK2,PMAIP1,POR,PPP5C,PRLR,RGS2,SAT1,SELL,SERPINE1,SNAI1,SPARC,TGFA,TGFBR1,TIMP2,TJP3,VEGFA,VIM,WNT3,WNT5B,XBP1</t>
  </si>
  <si>
    <t>1430 (17)</t>
  </si>
  <si>
    <t>BCL2,CDKN1A,COL1A1,COL1A2,GSC,IGFBP3,IGFBP5,SERPINE1,SMAD7,SNAI1</t>
  </si>
  <si>
    <t>601 (11)</t>
  </si>
  <si>
    <t>ATP7A,BLOC1S6,DRD2,DTNBP1,GRIN1,GRIN2B,GRIN2C,GRIN2D,PI4K2A,SNAPIN</t>
  </si>
  <si>
    <t>BBC3,CDKN1A,CLSPN,ESR1,FBXO5,GMNN,MDM2,mir-8,PLK1,SFN</t>
  </si>
  <si>
    <t>1211 (20)</t>
  </si>
  <si>
    <t>ACTA2,ADAMTS9,ANGPTL4,B3GNT5,B4GALT1,BIRC2,BIRC3,CAD,CASP2,CCNA2,CDC42EP1,CDKN1A,CFLAR,CITED4,CLIC1,COL1A1,COTL1,CTGF,DIO3,DOCK10,DOK5,DST,DUSP1,E2F7,EGR1,EHD4,ELL2,ENTPD1,F2RL1,FAM46A,FLT1,FOS,FOSB,FOSL1,GABRD,HBEGF,HMOX1,HOXD10,IGFBP5,IL15RA,IL6,JUN,LBH,MIF,MTSS1,MYBL2,NCF1,NCF1C,NR4A3,NUAK2,NUP62,PDCD1LG2,PDGFA,PDGFB,PGM2L1,PGR,PLAUR,PLPP1,PMAIP1,RCAN1,RELB,RGS3,SAMD4A,SDC4,SERPINC1,SERPINE1,SKP2,SLC12A7,SLC7A1,SLIT2,SOD2,SRF,TAP2,TFPI,TFPI2,THBD,TIMP2,TNFAIP3,TUBB3,UBE2S,UCK2,VEGFA,VTN</t>
  </si>
  <si>
    <t>1277 (19)</t>
  </si>
  <si>
    <t>CDKN1A,EGFR,EOMES,ETV4,ETV5,FGFR3,FOS,ID2,ISG15,MEST,MET,PTPN1,SFTPC</t>
  </si>
  <si>
    <t>1236 (19)</t>
  </si>
  <si>
    <t>ACSL4,AHR,ANLN,ARFGAP3,ATXN1,B2M,BACH2,BARD1,BBC3,BCL2,BCL2A1,BIRC5,BRCA1,CAMK2D,CD59,CDC6,CDKN1A,CIITA,COTL1,CREM,DCLRE1B,DDX11,DUT,EGR2,ENDOG,EPHB2,ESR1,ETV5,EVI5,FADS2,FAS,FOS,FOSL1,FOXP3,GADD45B,HBEGF,HLA-A,IGHG1,IL2RA,IL6,IRF8,JUN,MAFG,NR4A1,NR4A3,PARP14,PCBP4,PFKM,PHF14,PHIP,PIBF1,PIPOX,PLA2G16,PMAIP1,PYCARD,RBL1,RDH10,REL,RELB,RORC,SASS6,SH2B3,SLC25A27,SNAI1,SOD2,SORBS1,SPIN1,STAT3,TNFAIP3,TNFRSF10A,TNFRSF10B,TNFRSF10C,TNFRSF4,TTC30B,TTK,VIM</t>
  </si>
  <si>
    <t>1349 (23)</t>
  </si>
  <si>
    <t>ACTA2,AKR1C1/AKR1C2,ASCL1,BCL2,BIRC2,BIRC3,BMP2,CAD,CD14,CD82,CDCA7,CDK2,CDKN1A,CDKN1C,CEBPA,CEBPB,CEBPD,CFLAR,CHST1,CKM,COL1A1,COL1A2,CTGF,DLD,DLL1,DLL4,DTX1,ECT2,EGFR,ENO2,EPHA4,ERBB3,FLT1,FOS,FOSB,FOSL1,GAA,GLS,GRN,HES1,HEY1,HEY2,HMOX1,ID2,IGFBP3,IL1A,IL2RA,IL6,IRF1,IRF8,ITGA2B,ITGA6,LEF1,LFNG,NCF1,NDUFS1,NGFR,NHLH1,NOTCH1,NR2F2,OAT,PDGFB,PDGFRB,PPARG,REL,RELB,RND3,RORC,SERPINE1,SLC5A5,SOCS1,SOX10,SPI1,TAGLN,TH,TP63,VEGFA,WNT3,WNT4</t>
  </si>
  <si>
    <t>1513 (24)</t>
  </si>
  <si>
    <t>ACADM,ACSL4,ACSS1,ADAMTS17,ADGRG2,ADGRL2,AHNAK2,AIFM1,ALDOC,ARAF,ARHGEF25,BCL2,CASP2,CAV1,CD14,CD36,CD93,CDCA4,CDCA7,CDCA7L,CDK2,CDK5,CDK6,CDKAL1,CDKN1A,CDKN2C,CEBPA,CEBPB,CLDN1,CLDN12,CXCL16,CYFIP2,DST,EFNB1,EGR2,EIF2A,ELK1,EPHA4,EPHB3,EPHB6,ERBB3,FABP3,FAS,FDPS,FGF18,FGFR1,FLNA,FLNB,FSCN1,FZD6,GAA,GADD45A,GAS6,GDF11,GLUL,GPER1,GTF2IRD1,HIVEP2,HMGCLL1,HMGCS1,HPGD,HRNR,HSD3B7,HSF2,IGF2,IGFBP3,IGFBP5,IGFBP7,IL20RA,IL6R,ITGA2,JDP2,JUN,LPXN,MAMLD1,MAP3K3,MYO10,NDUFA9,NDUFB9,NDUFS1,NDUFS4,PDK1,PECR,PFKM,PHKA2,PHKB,PLA2G16,PLAU,PLIN3,RAB27A,SERPINB9,SERPINE2,SFRP5,SOCS1,SOCS2,SOCS3,SORBS1,SOX9,ST14,TCF19,TGFA,THRA,TIMP2,TNFRSF11B,TP53BP1,TPD52L1,TSPAN12,TSPAN4,TUBA1A,TUBA4A,VIM,WNT11</t>
  </si>
  <si>
    <t>866 (7)</t>
  </si>
  <si>
    <t>NTRK2</t>
  </si>
  <si>
    <t>BCL2L11,BDNF,BMP2,CCNA2,CCNE2,CDC6,CDCA3,CDCA5,CDCA8,CDK1,CDK4,CDKN2C,DAPK1,DDX11,EGR1,FOS,HEY2,MCM5,PYCARD,SERTAD1,SNAP25,SYT1,VEGFA,VIM</t>
  </si>
  <si>
    <t>1017 (13)</t>
  </si>
  <si>
    <t>ACAN,ACTA2,AKR1B10,ANGPTL4,ARC,ASCL1,BBC3,BCL2,BDNF,BIRC5,BMP4,BTG2,CAV1,CDC25A,CDH11,CDKN1A,CFLAR,CHRM4,CIDEC,COL1A1,COL1A2,CSF1,CTSL,DDIT3,DIO3,DLL1,DLL4,EGFR,EGR1,ELK1,EPAS1,EPOR,ETV5,FAS,FGF23,FGFR1,FGFR3,FLNA,FLT1,FOS,FOSL1,FOXO1,FUT3,GADD45A,GDNF,GRIN2C,HBEGF,IGF2,IGFBP3,IGFBP5,IL6,INHBA,ITGA3,JUN,LEF1,LMNA,LRP6,MAPT,MBP,MDM2,MEF2D,MET,MIF,MKI67,MSX1,NES,NGFR,NOG,NOTCH1,NOV,NR4A1,NR4A2,ODC1,PDGFA,PDGFB,PDGFRB,PGF,PLAU,PLAUR,PPARG,PRKDC,PRSS50,PTTG1,S100A8,SDC1,SERPINE1,SHBG,SNAI1,SOCS3,SOX9,SPARC,SPHK1,SPRY1,SPRY2,SPRY4,ST3GAL3,TAGLN,TAT,TEAD4,TF,TFPI,THPO,TOP2A,TPO,TUBB3,UGT2B15,VEGFA,VIM,WNT3A,XRCC5</t>
  </si>
  <si>
    <t>1459 (17)</t>
  </si>
  <si>
    <t>Ras</t>
  </si>
  <si>
    <t>ARG2,ARHGEF2,AURKA,B4GALT1,B4GALT5,BCL2,BCL2L11,CASP2,CAV1,CD274,CDK6,CDKN1A,CEBPA,CTGF,CYP24A1,EGR1,FOS,FOSL1,GRIN1,HMOX1,JUN,LIF,LRAT,MAOB,MET,mir-8,ODC1,PDGFA,PDGFB,PLAU,PLAUR,PML,PPARD,PRDX1,PSMD10,SERPINE1,SERPINE2,SNAI1,SOD2,TFPI2,TG,TGM2,UPP1,VEGFA</t>
  </si>
  <si>
    <t>1468 (19)</t>
  </si>
  <si>
    <t>BCL2,CDKN1C,CHST1,CNKSR1,COL9A3,CREB3L1,CRLF1,EFNB1,ETV4,IGF2,KCNJ4,MAP2,MAPK11,MLXIP,NPTXR,PIGF,PIR,PLEC,ROM1,SRPK3,TGM2,TSPAN4,VEGFA</t>
  </si>
  <si>
    <t>ABCG2,BBC3,BCL2,CCNA1,CCNB1,CDC25A,CDK4,CDKN1A,EPHA2,ERBB3,FOSL1,ID2,IGFBP5,IL2RA,IL6,MDM2,MET,NKX3-1,PIM1,SKP2,SOCS1,STAT4,TNFRSF18</t>
  </si>
  <si>
    <t>1282 (23)</t>
  </si>
  <si>
    <t>ATR,BCL2,BIRC2,BIRC5,CDK2,CDK4,CDKN1A,CDT1,CEBPA,CEBPB,CRADD,DAXX,DEDD2,EGFR,EIF4EBP1,FOSL1,GPS2,HMOX1,HMOX2,IL15RA,INSIG1,KAT2B,LSM10,LSM2,LSM5,LSM6,NRAS,NUDT3,ODC1,PDS5B,PGF,PIM1,PLAUR,POP7,PRPS1,PTGES3,SASS6,SERTAD1,SKP2,SNRPA,SPHK1,SVIL,TGFA,TP53BP1,TUSC2,UBA7,UBE2C,UPP1</t>
  </si>
  <si>
    <t>1051 (13)</t>
  </si>
  <si>
    <t>AURKA,AURKB,BIRC5,COL1A1,ENG,LMNA,MST1R,PLK1,PTBP1,RRM2,SRSF1,SRSF6,SRSF7,VEGFA,VIM</t>
  </si>
  <si>
    <t>ALOX5,ANGPTL4,BCL2,BIRC2,BIRC5,CCL28,CDK1,E2F2,EGR1,ETS2,FLT1,FOSB,IL6,KIT,NANOS1,NRP2,SERPINE1</t>
  </si>
  <si>
    <t>1437 (25)</t>
  </si>
  <si>
    <t>ABCA1,ABCG1,ABCG2,ACHE,ACTA2,AES,AGER,AIFM1,AK1,ALDOC,AP3B2,APLP2,ARC,ARNTL,ASCL1,ATM,ATP12A,ATP1A3,ATP1A4,ATP2B2,ATP5C1,ATP6V1E1,AXL,BACE1,BASP1,BBC3,BCL2,BCL2L11,BDNF,BMP4,C1QBP,C1S,CAMK2D,CD59,CD82,CDC27,CDH3,CDK1,CDK2,CDK4,CDK5,CDK5RAP2,CDK6,CFL1,CFLAR,CHRM4,CITED2,CKB,CLDN1,CLIC1,COMMD7,CPLX1,CRLF1,CS,CSF1,CTGF,CTSB,CTSV,CYFIP2,CYP26B1,DAXX,DBN1,DPYSL2,DRD2,DSCAML1,EGFR,EGR1,ENG,ENO2,EOMES,EPAS1,EPHB2,ESR1,ETS2,EVL,F2RL1,FABP3,FBL,FBXW7,FCGR1A,FGFR1,FLNA,FOS,FOSB,FYN,FZD1,GBP2,GDF15,GDNF,GPC1,GRIN1,GRIN2B,H19,H2AFV,HAP1,HECW1,HES1,HEY1,HEY2,HIST1H2BD,HLA-E,HMGB1,HMOX1,HNRNPA1,HOMER1,HSPG2,IGF2,IGF2BP2,IGFBP5,IL1A,IL4I1,IL6,INHBA,IRF1,IRS2,ISG20,ITGA1,ITGA2,ITGA3,ITGA6,JUN,KAT2A,KCNB1,KCNC4,KPNB1,LCAT,LDB2,LDHA,LDHB,LEF1,LRP1,LRP1B,LRP6,MADD,MAF,MAFB,MAFF,MAGI1,MAP2,MAP6,MAPKAPK2,MAPT,MASTL,MBP,MCM10,MDK,MERTK,MT-CO2,MT-ND6,NARS2,NBR1,NCF1,NDUFA8,NDUFS4,NES,NGFR,NNAT,NOG,NPTX1,NR4A2,NRP2,NXPE3,OGN,OSM,PACSIN1,PAK1,PARP14,PDGFA,PDGFB,PDGFRB,PDK1,PDK2,PJA1,PLAU,PLK1,PMAIP1,PPARD,PPARG,PRDX6,PRIMA1,PRKCA,PRKDC,PRLR,PRNP,PSEN1,PSMC3,PTCH2,QDPR,RBL1,RCAN1,RELN,RFC3,RFC4,RNF144B,ROCK1,RUNX1T1,S100A8,SCARB1,SDC4,SERPINE1,SIRPA,SIRT1,SLC7A11,SLIT2,SMAD7,SMARCA4,SNAP25,SNX14,SOCS1,SOCS3,SOD2,SOX9,SSRP1,ST3GAL5,ST8SIA4,STAT3,STMN1,STX1B,TAGLN,TBC1D25,TBX1,TH,TLR5,TNFAIP2,TNFRSF10A,TNFRSF10B,TNFSF15,TOP2A,TOP2B,TP53INP1,TP63,TPD52L1,TRIM21,TUBA1A,TUBA1B,TUBA1C,TUBA4A,TUBB,TUBB3,TUBB6,USP18,VEGFA,VEGFB,WNT3,ZNRF1</t>
  </si>
  <si>
    <t>1438 (21)</t>
  </si>
  <si>
    <t>ACTA2,ALOX15,ANLN,ARNTL,ASPM,ATAD2,BCL2,BTG2,CACYBP,CASP4,CCNA2,CCNB1,CD274,CDC25A,CDK6,CDKN1A,CLPB,COL1A1,DBP,DDAH2,DDIAS,DLGAP5,ECT2,EGR2,FCGR1A,FOXP3,FUBP1,GBP2,GTSE1,H2AFX,HNRNPA2B1,ICOSLG/LOC102723996,IGHG1,IL6,IPO11,IRF1,ITK,KIF23,KIF4A,KIFC1,KNTC1,MIS18A,MKI67,MSH2,NCAPD2,NIFK,NMT1,NPAS2,NUSAP1,PBK,PER3,PIP4K2A,PRC1,RACGAP1,RAD51AP1,RECK,SERPINB5,SESN1,SIRPB1,SKI,SMAD7,SMARCA4,SMC2,SOD2,SOX2,SPRY1,SPRY2,SRSF3,STAT3,STMN1,TACC3,TAP1,TBC1D1,TMEM97,TOP2A,TRIM37,TYMP,UBA7,UBE2E2,ZW10,ZWILCH</t>
  </si>
  <si>
    <t>1006 (10)</t>
  </si>
  <si>
    <t>ACTA2,AHR,BHLHE40,BIRC5,BMP4,CCR7,CDK4,CDKN1A,COL1A1,COL1A2,CTGF,DOCK4,EGR2,FMOD,FOXP3,HEY1,HMOX1,mir-8,MST1R,PDGFB,PIGF,RGS3,SERPINE1,SLC5A5,SMAD7,SNAI1,TAGLN,VIM,WNT11,WNT9A</t>
  </si>
  <si>
    <t>1655 (22)</t>
  </si>
  <si>
    <t>ADRB2,AGR3,AKR1C1/AKR1C2,AMOT,ANGPTL4,ANKRD35,COL1A1,CRLF1,CTGF,EGR1,ERN1,ETV7,FOS,FOSB,FOXP3,FZD8,GABRP,GFPT2,GPR68,GSTO2,HBEGF,HSPA6,IL1A,IL2RA,IL6,PHLDA1,RASD1,SERPINE1,TCEA3,TH</t>
  </si>
  <si>
    <t>1117 (10)</t>
  </si>
  <si>
    <t>ANKRD13B,ARHGEF3,CD46,CD83,CDKN1A,CENPF,ERBB4,ESR1,FITM2,GLTP,GPSM2,INSIG2,KIF23,LATS2,LMNB1,NIN,NIPSNAP2,NR4A2,PBK,PDIK1L,PRC1,PRKACB,RECK,TEX30,TFAP4,TMEM14A,TNFAIP1,TP63,TRPS1,TTC8,TUSC2,VEGFA,ZNF226</t>
  </si>
  <si>
    <t>AGO1,ANLN,ATF6,CCNE2,CCNF,CDC25A,CDKN1A,CHEK1,FGFR1</t>
  </si>
  <si>
    <t>ADH5,ARC,BDNF,CD59,EGR1,FOS,GCH1,HMOX1,VEGFA</t>
  </si>
  <si>
    <t>961 (12)</t>
  </si>
  <si>
    <t>BBC3,CDKN1A,CYP1A1,ESR1,MDM2,NDRG1,PIDD1,PYCARD,RAD51</t>
  </si>
  <si>
    <t>1303 (20)</t>
  </si>
  <si>
    <t>CDKN1B</t>
  </si>
  <si>
    <t>AGTRAP,APCDD1,ARL10,B2M,B4GALT5,BCL2,CCNA1,CDC25A,CDK2,CDK4,CDKN1A,CLDN6,CLPB,COPS5,CYTH1,DNASE1L2,EGR1,EPHA2,GAB2,IL2RA,LEF1,MCM5,MCM7,MMP16,NDEL1,PCDHA11,PCSK4,PES1,PPT2,S100A9,SERPINE1,SHMT1,SKP2,SLC9A1,SMAD7,SOX2,STAT3,TENM4,TWISTNB,TYRP1,WNT3</t>
  </si>
  <si>
    <t>1092 (16)</t>
  </si>
  <si>
    <t>ATF3,ATF7IP2,BBC3,BCL2,BCL2L11,CASP4,CEBPA,CEBPD,CFLAR,CLPP,DDIT3,FOXO1,HMOX1,IL6,PPARG,SLC5A5,SOX2,STAT3,TENM4,TNFRSF10A,TNFRSF10B,TRIB3,XBP1,XPOT</t>
  </si>
  <si>
    <t>996 (7)</t>
  </si>
  <si>
    <t>852 (7)</t>
  </si>
  <si>
    <t>ADM,ANK3,ARMCX5,CCNE2,CITED1,CXXC4,EOMES,EPHX4,ERBB3,FRK,HOXC6,IGDCC3,IGFBP3,KCNK2,KLHL4,KRT18,MAP2K5,MPZL2,PIPOX,RCAN1,RGS20,SEC14L2,SH3RF2,SHC4,SOCS2,ST3GAL6,STRA6,WNT5B</t>
  </si>
  <si>
    <t>BIRC2,BIRC3,BIRC5,CDKN1A,CFLAR,MKI67</t>
  </si>
  <si>
    <t>801 (7)</t>
  </si>
  <si>
    <t>ARNT</t>
  </si>
  <si>
    <t>ADM,AHR,ALDH3A1,ALDOC,ANGPTL4,ATP5O,BCL2,BHLHE40,BHLHE41,CAV1,CCR7,CDK4,CITED2,CLDN1,CYP1A1,CYP2A6 (includes others),CYP2S1,DEGS2,ENG,EPAS1,ESRRG,FLT1,FURIN,GSTA1,HES6,ID2,IRS2,KIF20A,LDHA,NDUFS2,NDUFS4,PPP2CB,RANBP1,SELL,SERPINE1,SIM1,SOCS3,TUBA4A,UBE2C,UGT1A6,VEGFA,VIM</t>
  </si>
  <si>
    <t>1346 (17)</t>
  </si>
  <si>
    <t>FGF8</t>
  </si>
  <si>
    <t>AIF1L,BMP2,BMP4,CDK20,CITED4,CMTM3,CRIP1,DDAH2,DLX2,DUSP23,ELL2,EN2,ETV5,FGFR1,GBX2,LDB1,MDK,MKI67,MSX1,NES,NOG,RASD1,RTKN2,RTN4RL1,SLC27A3,SPARC,SPRY2,TH,TNFRSF11B,TNXB,TSPYL5,TUBB3,VDR,ZIC1</t>
  </si>
  <si>
    <t>ABCA1,ADAM8,AHR,ANXA1,ATM,BBC3,BCL2,BCL2A1,BHLHE40,BIRC3,BMP2,CARD9,CCNE2,CCR7,CD274,CD46,CD59,CD83,CDC25A,CDC6,CDK2,CDK4,CDK6,CDKN1A,CDKN1C,CDKN2C,CEBPA,CFLAR,CLSPN,CSF1,CSRNP1,CYP1A1,CYP2C9,DAPK1,DARS2,DHODH,DPP4,DUSP5,DUSP6,DUSP7,EEF1E1,ENTPD1,EOMES,EPAS1,EPHA4,EVL,EXOSC9,FAS,FGFR1,FOS,FOXO1,FOXP3,FYN,GADD45B,GARS,GART,GCNT1,GDF15,GPLD1,GRN,HEMGN,HIST1H1C,HRH4,IL10RA,IL12RB1,IL17RB,IL1A,IL1R1,IL2RA,IL4R,IL6,IRF1,ISG20,ITGA1,ITGA2,ITGA6,ITGAE,ITK,JAK3,JUN,KIT,LIF,LRRC32,MAF,MAP2K1,MAP2K6,MAPKAPK2,MYB,NDRG1,NEAT1,NETO2,NIFK,NMI,OSM,PDCD11,PDCD2L,PDE3B,PDE4A,PHB2,PHLDA1,PHLDA2,PIM1,PIM2,PINX1,PLAC8,PLCB1,PLK1,PMAIP1,PNP,POLE2,POLR1B,POLR2D,POLR3K,PPARG,PRKX,PSMB1,PTPN7,PTPRJ,RFTN1,RGCC,RGPD4 (includes others),RGS16,RGS2,RORC,S100A8,SELL,SELPLG,SERPINB9,SESN1,SLC30A1,SNAP23,SOCS1,SOCS2,SOCS3,STAT3,STAT4,STC2,STK17A,SWAP70,TFDP2,TGFBR1,TNFAIP8,TNFRSF10A,TNFRSF10B,TNFRSF10C,TNFRSF10D,TNFRSF11B,TNFRSF18,TNFRSF1B,TNFRSF4,TNFSF9,TP53INP1,TRAF2,TRAF5,TRIB2,TRIB3,UCK2,UPP1,VEGFA,VIM,XBP1</t>
  </si>
  <si>
    <t>1558 (17)</t>
  </si>
  <si>
    <t>CDKN1A,COL2A1,CSPG4,FAS,IGFBP3,IL6,MET,MN1,NCF1,PDGFA,PHEX,SMPD3,SOX9,STEAP4</t>
  </si>
  <si>
    <t>AHCYL1,AXL,BCL2,BIRC3,BIRC5,CCNE2,CDC25A,CDK4,CDK6,CNTN2,CTNND2,EFNB1,FOSL1,LEF1,MDM4,MET,NOTCH1,SIRT1,SLC30A3,STIM1</t>
  </si>
  <si>
    <t>927 (12)</t>
  </si>
  <si>
    <t>ABCA1,ARHGAP32,BCL2,BCL2A1,BIRC2,BIRC3,BIRC5,CCNA2,CDKN1A,CEBPB,CEMIP,CIITA,COL1A1,COL1A2,CTSB,CXCL16,DDIT3,EPOR,ERCC6L,ETS2,FOS,FOSL1,FOXP1,FZD1,GDF15,GEM,GPR87,HJURP,ICOSLG/LOC102723996,IL6,JCHAIN,JUN,KHDC1,KIAA1462,KIF2C,KRT20,LBH,LIF,LIPG,MAP1LC3B,MAST4,MRPS11,NOCT,NR4A1,ODC1,PDLIM7,PLSCR1,RCAN1,RELB,SERPINE1,SETBP1,SIK3,SOCS1,SPHK1,SPRY1,STAT3,TNFRSF11B,TTC9,VEGFA</t>
  </si>
  <si>
    <t>1348 (16)</t>
  </si>
  <si>
    <t>ERN1</t>
  </si>
  <si>
    <t>ATF3,CAD,CCNA1,CEBPB,CEBPD,DDIT3,DGAT1,DGAT2,DNAJB9,EDEM1,ERO1B,FAS,FITM2,GPT,HOOK1,ITGB6,JUN,LAD1,LGR5,MAP1LC3B,MLXIPL,MORF4L2,MPZL2,PADI4,PDRG1,PPARG,PRKDC,SCN3A,SLC7A1,SMARCB1,SPARC,SPTLC3,ST14,STX5,SYT11,SYVN1,TCN1,TMPRSS2,TNFRSF10B,TSPAN2,VEGFA,XBP1,XRCC1</t>
  </si>
  <si>
    <t>844 (7)</t>
  </si>
  <si>
    <t>DNMT1,DNMT3B,FOS,FOSL1,JUN</t>
  </si>
  <si>
    <t>1226 (14)</t>
  </si>
  <si>
    <t>BIRC3,CCNB1,CDK1,CDKN1A,CFLAR,EGFR,HES1,HEY1,HEY2,PSCA</t>
  </si>
  <si>
    <t>1128 (15)</t>
  </si>
  <si>
    <t>ACTA2,BTG2,CDKN1A,COCH,COL1A1,COL1A2,COL2A1,CSF1,CTGF,GADD45B,HEY1,IRF1,PDGFA,PDGFB,SMAD7,SOX9,TLX2,VEGFA</t>
  </si>
  <si>
    <t>1314 (18)</t>
  </si>
  <si>
    <t>BMP4,CCNE2,CDC25A,CDKN1A,EGR1,FGFR1,FOS,IGFBP3,IL6,JUN,KLF4,RAD51,RELN,SERPINE1,SOX2,STC2,TNFAIP3</t>
  </si>
  <si>
    <t>1037 (11)</t>
  </si>
  <si>
    <t>AANAT,ABCA1,ACHE,ADM,AK4,ANGPTL2,ARC,ARHGAP33,ATF3,ATP1A1,ATP2B4,AURKA,BCL2,BDNF,BHLHE40,BIRC5,BTG2,CACNA1C,CACNA2D1,CCNA1,CCNA2,CCNB1,CCNB2,CDCA8,CDH11,CDK14,CDKN1A,CEBPB,CEBPD,CGA,CIITA,COCH,CREM,CSRNP1,CSRP2,CYFIP2,CYP19A1,CYP51A1,DIO2,DUSP1,EBP,EGR1,EGR2,EGR4,EHD4,ENTPD1,ERC2,ESD,ESRRG,FAM46A,FLT1,FOS,FOSB,FOXP3,FRAT1,GAA,GADD45A,GADD45B,GAL,GDF11,GEM,GFRA1,GLS,GPR19,GPR3,GPR83,HECA,HLA-A,HLA-G,HMGCS1,HMOX1,HOMER1,HPCAL1,HPGD,IL2RA,IL6,INHA,INHBA,IRS2,JUN,KCNC4,KCNIP2,KIAA2022,KLF4,MCM5,MCM6,MDGA1,MEST,MFSD2A,MIDN,MINDY3,MKI67,MNS1,MRPS18B,MTSS1,MVK,MYBL2,NARF,NECTIN3,NFIL3,NNAT,NOTCH1,NR4A1,NR4A2,NR4A3,NREP,NRP2,NTSR1,OPA3,OTOF,OXNAD1,PCDH19,PDE3B,PER1,PGM2L1,PLCXD2,PLXDC2,POLR2A,PPARG,PSEN1,RAC3,RAD54L,RASGEF1B,RBMX,RELT,RERG,RGS2,RIPOR2,RNFT1,RPRM,RUNX1T1,S1PR3,SAT1,SEMA7A,SERINC2,SERINC5,SERPINI1,SERTAD1,SGK1,SHTN1,SIK3,SLC18A2,SLC19A1,SLC8A2,SMPD3,SOCS2,SOD2,SPAG4,SPRED3,SRSF10,STAT3,STMN1,TF,TG,TGFBR1,TH,TMBIM1,TP53INP2,TPO,TRPS1,UPP1,VEGFA,VIM</t>
  </si>
  <si>
    <t>1019 (9)</t>
  </si>
  <si>
    <t>DMD</t>
  </si>
  <si>
    <t>ACHE,AIG1,ALKBH8,APLP2,ATP1B2,BAALC,BTG2,CACNA2D1,CDC42BPA,CDKN1A,CENPM,CLIP4,CNKSR1,CYFIP2,DMD,EGF,EPB41L4B,FBXO32,GABRD,GDAP1,GMPR,GPD1,IGFN1,KCNA7,KCNN3,KRT18,LDB3,LIF,MALL,MAOB,MSI2,NDRG2,NOG,PACSIN1,PADI2,PFKM,PIK3CB,PLAU,PPP1R14C,PPP1R3C,PSTPIP2,PYGM,RAP1GAP2,RIPOR2,SCHIP1,SERPINB1,SGCG,SGSH,SLC46A3,SLC9A2,ST3GAL6,SYNM,TNRC6B,TP53BP1,TTC7B,TTLL7,UCK2,UNC79</t>
  </si>
  <si>
    <t>ACAA2,ACACB,ACADS,ACLY,AGL,AGPAT3,ALDH3B1,ALDH4A1,ALG14,APIP,ARAF,AUH,BCAT2,CEBPA,CEBPB,CHSY1,COQ3,COQ5,DHODH,DLAT,DLD,FAR1,GLUL,HADH,HSD3B7,IMPDH1,KYAT3,LDHB,MAFA,MAFB,MLXIPL,NDUFS1,NDUFS4,NKX6-1,NT5C2,PEX3,PFKM,PHYH,PIGO,PLCB4,PNPLA3,PPARG</t>
  </si>
  <si>
    <t>ACTA2,AKR1C3,ARAF,AXL,BCL2,BMP1,BMP2,C5,CA2,CD14,CD36,CD82,CDK2,CDKN1C,COL1A1,CYP2A6 (includes others),CYP2C18,CYP2C9,DPP4,EGFR,EGR1,ERCC1,FAS,FLNA,FOS,FYN,HNRNPD,IFI27,IFNAR2,IGFBP7,IL1A,IL2RA,IL6,JMJD1C,JUN,KIT,MAFK,MSH6,NPHS1,NR4A1,NUMA1,PCDH1,PGR,PKD1,PLAU,RBM14,ROCK1,RRAS,RYR1,SELPLG,SOCS1,SOCS2,SOCS3,SSBP1,TF,TNFRSF10A,TNFRSF10B,TNFRSF10C,TNFRSF10D,TNFRSF11B,TNFRSF1B,VIM,XRCC5</t>
  </si>
  <si>
    <t>1310 (15)</t>
  </si>
  <si>
    <t>AHR,APAF1,ARC,ATF3,BCL2,BDNF,BIRC5,BMP2,CDK5R2,CDKN1A,CYP24A1,DDIT3,DLL1,DNMT3B,EGFR,EGR1,FBXO32,FOS,FOSL1,GADD45B,GALT,GDNF,HOXA11,HOXD11,HPGD,IGFBP3,IL6,IL6R,IRX3,JUN,KLF10,LRP2,MGAT5B,MT1F,MYBL2,NR4A1,ONECUT1,ONECUT2,PBX1,PGF,PSG5,RGS10,RORC,RRM2B,SIM2,SMPD3,SPRY1,SPRY2,TBX3,THBS4,TIMELESS,TP63,WIF1,WNT4</t>
  </si>
  <si>
    <t>1370 (21)</t>
  </si>
  <si>
    <t>ACAN,ALOX5,APEX1,BBC3,BIRC5,BRCA1,CCNE2,CDK2,CDKN1A,CDT1,COL1A2,COL2A1,COMP,EGR1,ESR1,FAS,FDXR,FOXM1,IL1A,IL6,ITGB8,KRT15,LGR5,MCM10,MCM3,MCM5,MCM7,MDM2,MTA3,NASP,ODC1,PDGFB,PLAU,POLD2,PRIM2,RAD54L,RORC,RRM2B,S100A9,SOX10,SOX9,TAGLN,THEMIS,TNNI2,TP63,TPD52</t>
  </si>
  <si>
    <t>1213 (21)</t>
  </si>
  <si>
    <t>CHRM1</t>
  </si>
  <si>
    <t>ACHE,BACE1,EGR1,EGR2,EGR4,FOS,HNRNPA2B1,JUN</t>
  </si>
  <si>
    <t>ANXA1,CTSV,GDNF,HOXA11,NRCAM,PDGFA,SIX2,ZKSCAN8</t>
  </si>
  <si>
    <t>BBC3,BLM,CDKN1A,COQ8A,GADD45A,HIC1,IGFBP3,MDM2</t>
  </si>
  <si>
    <t>984 (15)</t>
  </si>
  <si>
    <t>ABCA1,AGER,AMPD3,ATF3,AURKB,BCL2,BIRC2,BIRC3,BMP2,BRCA1,BRCA2,CASP8,CCNA2,CCNE2,CCR7,CDC6,CDKN1A,CEBPB,CEBPD,CKS1B,CSF1,CTGF,CTSB,CTSF,DUSP6,ECT2,EGR1,FAS,FOS,FOXM1,FOXO1,FSCN1,FYN,GADD45A,GBP2,GCH1,GM2A,GRN,H2AFX,HAS1,HLA-A,HMOX1,IGFBP7,IL1A,IL6,IRF1,ISG15,KIF20A,KIF23,LMNB1,MBP,NOCT,OGN,PLAU,PLK1,PPM1D,PTK2B,RABEP2,RCAN1,REL,RELB,RGS16,SERPINE2,SGK1,SKP2,SLC16A2,SMAD7,SNAI1,SOCS1,SOCS2,SOCS3,SOD2,STAT3,TGFBR1,TIMP2,TNFAIP2,TNFRSF11B,TNFRSF1B,TNFRSF4,TP63,TRAF2,TRIM63,VEGFA</t>
  </si>
  <si>
    <t>1353 (16)</t>
  </si>
  <si>
    <t>ABCE1,ABCG2,ASCL1,AXL,BCL2L11,CASP2,CDCA7,CDKN1A,CEBPZ,CLDN2,COL1A2,CTGF,DSCC1,DUSP5,DUSP6,EGR1,EGR2,EPHA2,EPHB2,ERBB3,ESR1,ETV4,ETV5,FGFR1,FOS,FOSL1,FOXD3,FOXP3,GDF15,GPER1,HOMER1,ID2,IL6,ITGA2B,ITGA6,JUN,MAFF,MANSC1,MDM2,MST1R,NES,NR4A1,OSM,PDGFRB,PHLDA1,PHLDA2,PMAIP1,POLR3G,PSEN1,PUS7,RETSAT,RND3,ROCK1,SACS,SERPINE1,SH2B3,SLC5A5,SPRY1,SPRY2,SPRY4,STK17A,TFAP2C,TNFAIP3,TOP2A,TYRP1,UNG,VIM</t>
  </si>
  <si>
    <t>1423 (19)</t>
  </si>
  <si>
    <t>CAD,CDK4,COL1A2,DDIT3,FBXO32,GADD45B,HES1,KLF10,LDHA,RRM2,TYMS</t>
  </si>
  <si>
    <t>ABCA1,ADM,AHR,APLN,ARG2,ATF2,ATF3,ATF6,BCL11B,BCL2,BCL2L11,BDNF,CACNA1C,CD36,CDC6,CDKN1A,CGA,CLDN1,CRHR1,CTGF,CTSB,CYP19A1,CYP1A1,CYP2A6 (includes others),DBP,DDIT3,DUSP1,EGFR,EGR1,EGR2,ERN1,FAS,FOS,FOSL1,GADD45A,GADD45B,GPER1,GRHL3,HMOX1,HPGD,ID2,IGF2,IL6,JUN,MAD1L1,MAFK,MAOB,NR4A1,NR4A2,NR4A3,OVOL1,PER1,PHLDA1,PPARG,PRKCA,PSCA,RBL1,RGS2,S100A8,SCARB1,SERPINE1,STC2,TH,ULBP1,ULBP2,VDR,VEGFA,XBP1</t>
  </si>
  <si>
    <t>1625 (18)</t>
  </si>
  <si>
    <t>BCL2,BDNF,CDKN1A,EGR1,EGR4,FOS,GADD45A,H2AFX,IGF2,NR4A1,RET,SOD2</t>
  </si>
  <si>
    <t>1125 (14)</t>
  </si>
  <si>
    <t>BCL2,CDKN1A,EGFR,FOS,FRK,GADD45A,JUN,MAPT,MT2A,NEDD4L,PLAU,RAB27A</t>
  </si>
  <si>
    <t>1213 (17)</t>
  </si>
  <si>
    <t>ACTA2,AHR,ALDH1L1,ATF3,BCL2,BCL2A1,BCL2L11,BIRC2,BIRC3,BRCA1,CD274,CDK2,CDKN1A,CEBPA,CFLAR,CKM,CLDN2,COL1A1,COL1A2,CSTA,CTGF,CTSB,DNMT1,DPP4,DUSP1,DUSP5,DUSP6,EGR2,ELK1,ENO2,ETV5,FLNA,FOS,FOSL1,FURIN,GRIN1,IL1A,IL6,ITGA2B,JUN,LEF1,MAOB,MBP,OSM,PIM1,PLAUR,RAP1GAP,RAP2B,RRAGD,SCARB1,SERPINE2,SIRPA,SPDEF,TFPI2,TGM2,UNC5B,VEGFA</t>
  </si>
  <si>
    <t>1402 (19)</t>
  </si>
  <si>
    <t>AARS,ABCA1,ABCG2,ABCG8,APEX1,ARHGAP24,ATF3,BBC3,CDKN1A,CEBPB,CHAC1,CTH,DDIT3,EIF4EBP1,FYN,GADD45A,GARS,GCH1,GDF15,IARS,IGFBP5,IGFBP7,IL6,JUN,KLF4,LARS,MAP1LC3B,MARS,MT2A,NDRG1,PMAIP1,PPARG,PRKDC,PSEN1,PSPH,PYCR1,SLC38A3,SLC3A2,SLC7A1,SLC7A11,SLC7A5,SOD2,STAT3,STC2,TNFRSF10B,TNFRSF11B,TRIB3,VEGFA,WNT11,XPOT,XRCC1</t>
  </si>
  <si>
    <t>1228 (13)</t>
  </si>
  <si>
    <t>mir-22</t>
  </si>
  <si>
    <t>ARRB1,BMP7,BMPR1B,CDKN1A,CLIP2,ERBB3,ESR1,FOSL1,FRAT2,LEF1,MECOM,RGS2,TP53INP1</t>
  </si>
  <si>
    <t>781 (7)</t>
  </si>
  <si>
    <t>CCNA2,CCNB1,CD300A,CDC20,CDK1,CDKN1A,CSTF2T,FAM20C,FOS,GADD45A,ID2,JUN,KIT,ME1,PIP5K1B,PPARG,SLC26A11,SULF2</t>
  </si>
  <si>
    <t>AATK,ABCA1,ABHD2,ADM,AIFM3,AMIGO2,ANGPTL4,ANXA1,ARHGEF3,ARRB1,ATXN1,B2M,BABAM2,BAG2,BARD1,BCL2,BCL2L11,BDNF,BHLHE40,BIRC2,BIRC3,BMP2,BRCA1,C1QTNF4,CASP4,CAV1,CBX4,CD83,CDC42EP3,CDKN1A,CDKN1C,CEBPA,CEBPB,CGA,CIDEC,CKAP2,CKS1B,COQ8A,CPEB4,CSRNP1,CSRNP2,CYP19A1,CYP2A6 (includes others),CYP2C19,CYP2C9,DAXX,DEDD2,DGAT2,DMAP1,DNAJC15,DNER,DUSP1,DUSP22,DUT,EBAG9,EDN2,EGR1,ELMOD2,ENC1,ENDOG,EPB41L4B,ERN1,ETNK2,F2RL1,FAM89B,FASTKD1,FASTKD2,FOS,FOXO1,GADD45A,GADD45B,GBP2,GEM,GLUL,GNMT,GPR83,GRIN1,GRIN2B,GRIN2C,GSTA1,HSD11B2,HSPA6,IFI6,IGFBP1,IL15RA,IL1A,IL3RA,IL6,ING3,INHBA,IRF1,IRF8,ISG15,ITGB6,JADE1,JUN,KAT5,KRT15,LAD1,LIF,LRRC8A,MAGI3,MBD2,MCF2,MDM2,MDM4,MEST,MFSD2A,MOAP1,MT2A,MTHFD1,NFIL3,NGFR,NHLH1,NMT1,NRG2,NSMCE3,OASL,OAT,PAK1,PARP4,PDCD1LG2,PDGFA,PER1,PHLDA2,PIK3CB,PIK3CD,PLEKHF1,POGK,PPARG,PPP1R14C,PPP2R1B,PPP3CA,PPP3CC,PRKACB,PRKCI,PRLR,PSEN1,PSMG2,PTK2B,RAD21,RASD1,RBMS2,RELT,RGS2,RIPK2,ROCK1,S100P,SCARB1,SCNN1A,SDS,SEMA5B,SERPINB9,SERPINE1,SERTAD2,SFTPC,SGK1,SGPP1,SLC38A1,SLC43A1,ST3GAL3,STAT3,STOM,TAT,TCF19,THBD,TLR5,TNFAIP1,TNFAIP2,TNFAIP3,TNFAIP8,TNFRSF10A,TNFRSF10B,TNFRSF11B,TNFRSF1B,TNFRSF25,TNFSF9,TP53I3,TPST2,TRAF5,TRIB3,TUBA4A,UNC13B,USP54,VDR,WDR12,WDR31,YWHAH,ZFYVE28</t>
  </si>
  <si>
    <t>1789 (18)</t>
  </si>
  <si>
    <t>CDK2,CDKN1A,CLDN1,EGR1,FOS,GDF15,GMFB,GNRH2,LEF1,LGR5,LIF,MDM2,PHYHIP,RHOBTB3,SALL2,SNAI1,VIM</t>
  </si>
  <si>
    <t>BMP5,CACNA1D,CYFIP2,HEY1,KHDRBS3,MPPED2,PPCDC,PTPN21,PYGM,RCAN1,SERPINB5,TNFAIP3,TNFRSF11B,TSPAN12</t>
  </si>
  <si>
    <t>CDK5</t>
  </si>
  <si>
    <t>BDNF,CD14,CDKN1A,EME1,IGFBP3,JUN,MAP2,MBP,NES,PMAIP1,S100P,TH,TNFAIP3,XBP1</t>
  </si>
  <si>
    <t>1265 (18)</t>
  </si>
  <si>
    <t>ACKR3,BRCA1,BRCA2,CDKN1A,CLDN11,COL1A2,ENC1,FAT1,FOS,FSCN1,SIRT1,SPRY2,TMED4,VDR</t>
  </si>
  <si>
    <t>FBXW7</t>
  </si>
  <si>
    <t>BIRC5,CD36,CIDEC,COL1A1,CREB3L1,DDX11,DGAT1,DGAT2,DTX1,GPAM,HEY1,JUN,NOTCH1,PPARG,SERPINE1</t>
  </si>
  <si>
    <t>1041 (16)</t>
  </si>
  <si>
    <t>BMP2,CCNB1,CDKN1C,CLDN1,EGR1,ELK1,FER1L6,GDF15,HES1,IL4R,JUN,PAPPA,PLXNA1,SEMA3G,UNC5B</t>
  </si>
  <si>
    <t>797 (7)</t>
  </si>
  <si>
    <t>AES,AHR,APLP2,ATP1A1,AXL,BHLHE40,CD46,CEP164,CSPG4,DIO2,DUSP1,EPHA2,ERN1,FANCG,FAS,HLA-A,HLA-C,ITGA3,ITGA6,KCNN4,LDHB,MGRN1,NDFIP2,NUDT21,PNPLA2,PSMC3,PTBP1,PTPRJ,RAB34,SCARA3,SKIV2L,SLC27A3,SLC30A1,SLC39A10,SLC3A2,SLC43A2,SLC7A2,SLC7A5,SLCO4A1,SNAP23,STOM,TRERF1,UNC13D,USP5,ZC3HAV1,ZNF281</t>
  </si>
  <si>
    <t>CDKN1A,MAD1L1,MAD2L1,MCM3,MDM2,MT-TY,RBL1</t>
  </si>
  <si>
    <t>497 (10)</t>
  </si>
  <si>
    <t>ALAD,APAF1,ATF7IP,BCL2L11,EFCAB7,EPAS1,HMBS,IL6,PMAIP1,POLR2A,RCAN1,S100A9,SOGA1,SOX2,SOX6,TYRP1,ZNF180,ZNF271P,ZNF420,ZNF554,ZNF767P,ZNF793</t>
  </si>
  <si>
    <t>806 (7)</t>
  </si>
  <si>
    <t>ACAN,ACTA2,ASCL1,BCL2,BMP2,BMP4,CDK2,CDKN1A,CGA,COCH,COL2A1,CXXC5,DEK,DIO2,DIO3,DLX2,EGFR,FOXF1,HES1,HEY1,ID2,IL6,JUN,KIT,KLF10,KLF4,LEF1,MSX1,NES,NGFR,NOG,OVOL2,RET,SCARB1,SMAD7,SNAI1,SOX2,SOX9,SPARC,SPI1,SPINT1,TAGLN,TGM2,TLX2,TNFRSF11B,TP63,VEGFA</t>
  </si>
  <si>
    <t>1510 (21)</t>
  </si>
  <si>
    <t>ACTA2,ADA,ADM,AKR1C1/AKR1C2,ATP2A1,BBC3,BCL2,BCL2A1,BCL2L11,BDNF,BHLHE40,BIRC3,BIRC5,BMP2,BMP4,BRCA1,CCNA2,CCNB1,CDK1,CDK2,CDK4,CDKN1A,CEBPB,CEBPD,CFLAR,COL1A1,COL2A1,CSF1,CTGF,CYP19A1,DAXX,DDIT3,DMD,EDN2,EGF,EGR1,EGR2,EIF2AK2,EPAS1,ESR1,FBXO32,FGFR1,FOS,FOSB,FOXC2,FOXO1,GDNF,GPD1,GPER1,H2AFX,HMOX1,HSD11B2,ID2,IGF2,IGFBP1,IGFBP3,IGFBP5,IL1R1,IL3RA,IL4R,IL6,INHA,IRS2,JUN,KIF1A,MAFG,MAPT,MBP,MDM2,MIF,MKI67,MSTN,MYB,NOG,NTN1,ODC1,OSBPL7,PARP1,PBK,PCOLCE,PDGFRB,PGR,PHLDA1,PIM1,PLAU,PLAUR,PPARG,PPP3CA,PRLR,PRNP,PSMB8,PSMB9,SEC23A,SERPINE1,SFN,SHBG,SIRT1,SLC12A4,SLC12A7,SLC23A2,SLC5A5,SOCS3,SOX2,SQLE,SRSF3,TAP1,TAP2,TF,TG,TH,TNFRSF11B,TRPV1,TTF2,TUBB3,VEGFA,VIM,WNT4,XBP1,YBX3</t>
  </si>
  <si>
    <t>1592 (18)</t>
  </si>
  <si>
    <t>AKR1C3,ALDH3A1,ATM,BCL2,BCL2A1,BIRC3,CASP2,CASP4,CASP8,CDC25C,CDC7,CDK4,CDK6,CDKN1A,CEBPA,CEBPB,CEMIP,CFLAR,CHEK1,CYP2J2,DUSP5,EGLN3,EOMES,EPAS1,EPOR,ERAP2,ESR1,FAM198B,FAS,FOS,FOSB,FOXQ1,GADD45A,GCHFR,GCNT3,GDPD3,GRHL3,GZMM,HIST1H1C,HOXB6,ID2,IL2RA,IL6,IL6R,IRF1,KIT,KLF10,KRT20,KSR1,LEF1,MAF,MDM2,MUC20,NR4A2,ONECUT1,OSM,PIM1,PPARG,PPFIBP2,PRLR,PROM2,PRR15L,PSMB8,PTK6,RAB19,RAB27B,RIMKLA,RNF39,RORA,S100P,S1PR5,SETBP1,SLC10A1,SLC7A8,SOCS1,SOCS2,SOCS3,SRP9,TBX1,TCEAL1,TNFRSF18,TNFRSF25,TNFRSF4,TNNT1,TRAF2,ZP3</t>
  </si>
  <si>
    <t>1305 (15)</t>
  </si>
  <si>
    <t>ALDH3A1,APLP2,ARHGDIB,C1S,CBX2,CCNA1,CEACAM5,CLIP4,CTGF,FADS3,FLG,FOSL1,FOXQ1,FZD2,GLS,HELZ2,HIST2H2AC,HLA-B,IFI6,IGFBP7,MLEC,MRPL40,MT1X,MT2A,MUC1,NETO2,NUDT21,PKMYT1,PLA2G16,PRNP,PSG9,PSMG2,RPP40,SDCBP2,SERPINB1,SLCO2A1,SOSTDC1,TEAD2,TIMP2,TPK1,TSPAN12,WIPI1</t>
  </si>
  <si>
    <t>ACTG2,BCL2,CFB,CORO6,CRLF1,CYSRT1,E2F2,ENO3,GADD45A,KIAA1524,LXN,NPTX1,PDE2A,PDGFRB,PDLIM7,PLAUR,PSG4,PTPRB,S100A16,SAT1,SERPINE2,SLC12A8,SLC22A4,TUBA4A</t>
  </si>
  <si>
    <t>ANOS1,ANXA1,ARC,ARHGDIB,ATF2,ATP2B4,BMP4,C8G,CDC6,CDH3,CDKN1A,CHRNA5,CNR1,COL1A2,CST3,CSTF2,DBN1,DLX2,DYRK4,EGR2,EXOSC9,F2RL1,FILIP1L,FOXD3,FUBP1,GPT,GSTM5,HLA-DRB1,HNRNPA3,HPX,HSPG2,ID2,IL6,IL6R,LRRC17,MAP2K5,MCC,MDM2,MEST,MET,NEDD9,NUDT1,PCDHGC3,PGF,PKIA,POU3F1,PRMT2,PTGER3,PTP4A1,RAB11B,RET,SFN,SHMT1,SLA,SOX10,SRSF3,TCF3,TFPI2,TIA1,TRIM14,TSPAN3,TYRP1,URB2</t>
  </si>
  <si>
    <t>826 (7)</t>
  </si>
  <si>
    <t>BCL2,CDK4,CDKN1A,CSTF1,CTGF,DHX16,EXOSC8,FBL,FZD1,GEMIN5,HNRNPA2B1,ICMT,MET,METTL1,NETO2,PGR,SERPINE1,SMAD7</t>
  </si>
  <si>
    <t>1006 (12)</t>
  </si>
  <si>
    <t>ASCL1,BMP2,BMP7,CDCA7,CDKN1A,CSF1,CTRB2,DLL1,DLL4,DTX1,DUSP1,ECT2,EGF,EPHA4,FGF11,FGF18,FOS,GDNF,GLS,HES1,HEY1,HEY2,HMMR,IGF2,IL17RA,IL6,INHA,INHBA,IRF8,JUN,LEF1,LFNG,LIF,MAP2K3,MDK,MIB2,MSTN,NHLH1,NTF4,OAT,PDGFB,PGF,RORC,SDC1,SOX2,SOX9,VEGFA</t>
  </si>
  <si>
    <t>797 (8)</t>
  </si>
  <si>
    <t>ATF3,AURKA,AURKB,BBC3,BHLHE41,BIRC3,CD82,CD83,CDK1,CDK2,CDK4,CDKN1A,CGA,CHAC1,CXCL16,DDIT3,GBP2,IL6,ITGA1,JUN,KAT5,MDM2,MSH2,MT2A,NEK2,PLK1,RIPK2,SERPINB5,SERPINE1,STAT3,TNFRSF10B,TP53I3</t>
  </si>
  <si>
    <t>1190 (18)</t>
  </si>
  <si>
    <t>H2AFY</t>
  </si>
  <si>
    <t>ALDH1A3,BRCA2,CD36,CDKN1A,CDKN1C,CDKN2C,CITED2,EGR1,GADD45A,MAP2K6,NBN,PARP1,PLAU,SERPINE1,SOX2,SPARC,TBX3</t>
  </si>
  <si>
    <t>923 (11)</t>
  </si>
  <si>
    <t>ADSL,CAD,CDK2,CDK4,CDKN1A,CEBPA,CEBPD,CLCN2,CSF1,CTRB2,EGFR,ETV5,FABP5,FOXF1,FOXM1,HAS3,HPRT1,IL1A,IRF1,PLAU,S100A8,SDC1,SERPINE1,SFTPC,SPRY2,VEGFA</t>
  </si>
  <si>
    <t>1199 (19)</t>
  </si>
  <si>
    <t>ADM,AKR1C3,AXL,BCL2,C5,CCNB1,CDK4,CDKN1A,FMOD,HBEGF,IGFBP7,RRAS</t>
  </si>
  <si>
    <t>844 (11)</t>
  </si>
  <si>
    <t>ACTA2,AGO4,AURKB,BIRC5,CALCOCO2,CARHSP1,CDC25A,CDIPT,CDK6,CDKAL1,COL1A1,COL1A2,COL27A1,COMMD9,DHX57,DUSP23,FADS2,FAM105A,FANCD2,FNDC3A,GRPEL2,GTPBP3,HMOX1,IGF2BP2,ITGA1,KLK10,MRPS33,NEDD4,NRAS,NXN,POLD2,POM121/POM121C,PRIM1,PRRC2A,RABGAP1L,RDH10,RTCA,SEPT3,SLC25A24,SLC38A1,SMC1A,SMOX,SNAP23,STAT3,TAGLN,TGFBR1,TMEM2,TUSC2,TYMS,VIM</t>
  </si>
  <si>
    <t>EFNB1,ESD,GDNF,GINS2,IL2RA,JUN,MXRA8,NGFR,NOTCH1,PABPC1L,RET,RORC,SLIT2,SOCS1,SOCS3,SOX9</t>
  </si>
  <si>
    <t>984 (9)</t>
  </si>
  <si>
    <t>GNB2</t>
  </si>
  <si>
    <t>AHR,ARC,CD83,CDKN1A,CREM,CYTH1,DGAT1,DUSP1,FBXO31,FOSB,JAG2,MAFB,NR4A1,NR4A2,PLAU,THBD</t>
  </si>
  <si>
    <t>IL7R</t>
  </si>
  <si>
    <t>AHR,APLP2,ARHGAP32,BAALC,BAIAP2,BCL2,C1orf116,CCR7,DAPK1,DPP4,EPHB2,ETNK2,ETS2,FHL2,IL17D,IL2RA,IL6,KCNQ1OT1,MMRN2,PCDHB13,PIM1,PKIA,SDCBP2,SELL,SOCS2,SRC,TIRAP,TJP3,UST,XG,ZNF750</t>
  </si>
  <si>
    <t>ACTA2,CASP4,CD82,EGFR,HES1,TAGLN,TYMS,VLDLR</t>
  </si>
  <si>
    <t>926 (12)</t>
  </si>
  <si>
    <t>ANXA1,BCL2,COL1A1,FOS,HOXB7,HOXC9,HOXD8,S100A9</t>
  </si>
  <si>
    <t>LAMC1</t>
  </si>
  <si>
    <t>ACTA2,CDH11,EGR2,ETS2,ETV5,IGF2,MBP,VIM</t>
  </si>
  <si>
    <t>850 (7)</t>
  </si>
  <si>
    <t>CCS,GSTO1,MT1X,NUDT1,NUDT9,SOD2</t>
  </si>
  <si>
    <t>CBX3,KLF4,NKX3-1,PSCA,TP63,VEGFA</t>
  </si>
  <si>
    <t>CCNB2,CCNE2,CDKN1A,DLGAP5,MYBL2,TOP2A</t>
  </si>
  <si>
    <t>PBRM1</t>
  </si>
  <si>
    <t>CCNB1,CDK1,CDKN1A,CENPE,CENPF,MDM2</t>
  </si>
  <si>
    <t>ABCA1,AGER,ARG2,BCL2,BCL2L11,BTG2,CAV1,CDK4,CDKN1A,CEBPD,CFLAR,CGA,COL1A1,CTGF,CYP1A1,DIO2,DIO3,DNMT3B,DPYSL2,DUSP1,EGFR,EGR1,EGR2,EIF2AK2,EPHA2,ESR1,ESRRA,FAS,FOS,FOSL1,FOXO1,FOXP3,GCLC,GDF15,HAS1,HAS3,HBEGF,HEY1,HEY2,HMOX1,HOMER1,IFNAR2,IGFBP1,IL6,INPP1,ITGA2B,JUN,KLF10,KRT18,LIF,MAFB,MAFF,MUC1,NDRG1,ODC1,PLAU,PMAIP1,PPARD,RECK,ROCK1,RORC,SELL,SERPINE1,SFN,SFTPC,SPTBN1,TGFA,TGM2,TNFAIP8,TNFRSF10B,TUBA1A,TYMP,VEGFA</t>
  </si>
  <si>
    <t>1495 (19)</t>
  </si>
  <si>
    <t>AARS,APAF1,ARNTL,ATF3,ATF6,BIRC2,BIRC3,BTG2,CBX4,CEBPB,DDIT3,DNAJB9,EGR1,EIF4EBP1,EPRS,ERO1B,ETS2,FOSL1,GADD45A,GCH1,HSPA9,IARS,JUN,KLF4,LARS,MAP1LC3B,MTHFR,NDRG1,NFIL3,RELB,SCN5A,SPATA5,TBCE,VEGFA,XBP1</t>
  </si>
  <si>
    <t>1040 (15)</t>
  </si>
  <si>
    <t>ACTA2,ACTG2,ADAM12,ASPN,BCL2,BHLHE40,CD46,CD59,CDKN1A,CLDN11,COL1A1,COL1A2,COL2A1,CTGF,CYP19A1,ENG,F2RL1,FOS,FOSB,JUN,LEF1,LTBP2,MAPK11,MYO10,NOV,PALLD,PLAUR,PLK1,SDC3,SERPINE1,SERPINE2,SMAD7,SNAI1,TAGLN,TNFRSF11B,TSPAN2,VEGFA</t>
  </si>
  <si>
    <t>1521 (19)</t>
  </si>
  <si>
    <t>ACACB,ACADM,ACADS,ACSL4,ANXA4,BIRC5,BRCA1,CACYBP,CCNA1,CDK2,CDKN1A,CFL1,CIITA,CIT,DNAJB9,DRC1,EGFR,FANCD2,FAS,GADD45A,GPAM,HLA-DMB,HMOX1,ID2,MAF,MAFF,MAP2K1,MAPK11,MCM6,NDRG1,PIK3CB,PRDX1,PRKCA,PSMB8,PSMB9,SLC25A20,SNAI1,STMN1,TAP1,TAP2,TBX2,TNFAIP3,TOPBP1,VIM</t>
  </si>
  <si>
    <t>1438 (22)</t>
  </si>
  <si>
    <t>APEX1,CCNB1,FOXM1,IARS,ID2,LARS,MKI67,ODC1,SLC7A1</t>
  </si>
  <si>
    <t>BIRC5,FGFR1,FOS,GDNF,HEY1,HEY2,HMOX1,LGR5,SOX2</t>
  </si>
  <si>
    <t>984 (10)</t>
  </si>
  <si>
    <t>CDK5R1</t>
  </si>
  <si>
    <t>CD14,FOS,IL6,MAPT,PMAIP1,SERPINE1,SIRT1,SOX6,TH</t>
  </si>
  <si>
    <t>1476 (21)</t>
  </si>
  <si>
    <t>CDK1</t>
  </si>
  <si>
    <t>BIRC5,CDC20,CDK1,CDKN1A,H2AFX,HIST1H1B,JUN,MAP2,XBP1</t>
  </si>
  <si>
    <t>1088 (19)</t>
  </si>
  <si>
    <t>BBC3,BRCA1,CENPF,EI24,GPSM2,IER5,IGF2,LBR,MAPKAPK2,MDC1,MKI67,PROM2,PSEN2,PUDP,SLC7A1,SOCS3,SPC25,TACC1</t>
  </si>
  <si>
    <t>APAF1,BCL2,BCL2L11,BMP7,CCNB1,CCNE2,CCR10,CCR7,CD83,CDC6,CDK1,CDK20,CDKN1A,CDKN2C,CEBPB,CSF1,DTX1,DUSP1,DUSP22,E2F2,EGR2,EGR4,ELOVL6,EOMES,ETS2,FOXO1,FOXP3,GADD45B,ICOSLG/LOC102723996,IKZF2,IL10RA,IL17RB,IL4R,IL6,IL6R,IRF8,JDP2,MAF,MAP2K6,MAP3K3,MYB,NOTCH1,NR4A1,NR4A3,PIK3C2B,RAP1GAP,REL,RORA,SELL,SEMA7A,SMAD7,SOCS3,STAT4,TNFRSF25,TNFRSF4,TOX2,TRAF5</t>
  </si>
  <si>
    <t>939 (9)</t>
  </si>
  <si>
    <t>ADORA2B,AURKA,BCL2,BCL2A1,BMP4,BST1,CA2,CAV1,CD14,CD83,CDK14,CDKN1A,CEBPA,CKB,CREBRF,CYP1A1,DUSP1,ECT2,EGR2,EHD1,ESR1,FAS,FHL2,FOS,FOSL1,FOXM1,FOXO1,FRRS1,GADD45B,GCH1,GCLC,GPR68,GRN,HMOX1,IL11RA,IL13RA1,IL15RA,IL1A,IL6,IRF8,JDP2,JUN,LDB2,LSR,MAFB,MAP2K1,NEK2,NFIL3,NME6,PDGFA,PHLDA3,PIM1,PLAUR,PLK1,POR,PTGER2,RACGAP1,RALGDS,RCAN1,RELB,RGS16,RRAS,SDC1,SDC4,SERPINB9,SERPINE1,SMARCAD1,SOCS1,SOCS3,SOD2,SRC,STMN1,TNFRSF11B,TNFRSF1B,TRAIP,TTK,USP18,ZNF260</t>
  </si>
  <si>
    <t>1272 (16)</t>
  </si>
  <si>
    <t>ABCA1,ABCG2,ACKR2,ADGRB1,ADORA2B,AHR,ANXA1,ARL4C,ARL6,ATF3,BBC3,BCL2,BCL2L11,BDNF,BIRC5,BMP2,BTG2,BUB1,BUB1B,CCNA1,CCNA2,CCNB1,CCNB2,CCR7,CD14,CD36,CD46,CD82,CD83,CDC20,CDC25C,CDC45,CDC6,CDK1,CDK2,CDKN1A,CDKN3,CEBPA,CEBPB,CEBPD,CENPA,CENPE,CES2,CFLAR,CHEK1,CIB2,CIITA,CLDN2,COL1A1,COL2A1,COMP,CRLF1,CSF1,CST3,CTGF,CYP19A1,CYP1A1,CYP2C9,DNMT1,DUSP1,DUSP6,E2F2,EGFR,EGR1,EGR2,ENO2,EOMES,ETS2,EXO1,FAS,FCGR1A,FGF23,FOS,FOXM1,FOXP3,FSCN1,GADD45A,GADD45B,GAL,GALE,GBP2,GINS1,GRIN1,GSTA1,HLA-A,HLA-DMA,HLA-DRB5,HMOX1,HOMER3,HP,HPGD,HPX,ICOSLG/LOC102723996,ID2,IGF2,IGFBP1,IGFBP3,IGFBP5,IGFN1,IL17D,IL1R1,IL4R,IL6,IL6R,IRF1,ITPR1,JCHAIN,JUN,KCTD13,KIF11,KIF22,KIF2C,KIFC1,KIT,KRT18,LCAT,LIF,LRP6,MAD2L1,MAF,MAP2,MAP2K1,MCM3,MEF2D,MERTK,MET,mir-8,MKI67,MRAS,MSS51,MUC1,MYB,MYBL2,NOTCH1,NPHP1,NRAS,OIP5,OXTR,PCLAF,PDGFA,PDGFB,PGF,PIM1,PLAU,PLK4,POLD1,PPARG,PRNP,PSMB10,PSMB8,PSMB9,PTTG1,RAB27A,ROR1,RORA,RORC,RRM2,S100A9,SCNN1A,SERPINE1,SGK1,SLC10A1,SMAD7,SMOX,SNAI1,SNX10,SOCS1,SOCS2,SOCS3,SOD2,SP110,SPC25,SPI1,SRC,STAT3,STAT4,STEAP4,STOM,TAP1,TBC1D9,TF,TGFA,TGM2,TH,THPO,TLR5,TMEM8B,TNFRSF10B,TNFRSF11B,TNFRSF1B,TNFRSF25,TOP2A,TRAIP,TTK,UBE2C,VEGFA,VIM,VLDLR,XBP1,XRCC5,ZW10</t>
  </si>
  <si>
    <t>1714 (21)</t>
  </si>
  <si>
    <t>ATF2,ATF3,BCL2,BIRC3,BIRC5,CDKN1A,CFLAR,EGFR,FAS,FLNA,FOS,GADD45A,IL6,JUN,PAK1,PLAU,PPARD,PPARG,PRDX1,ROCK1,STAT3,VDR</t>
  </si>
  <si>
    <t>1295 (16)</t>
  </si>
  <si>
    <t>EFNA2</t>
  </si>
  <si>
    <t>ABCA12,BACH2,BDNF,CTGF,DUSP6,ETV5,FABP5,FOSL1,FOXI1,FOXL1,FOXQ1,KRT13,KRT18,NEDD4L,NFIL3,NKX3-1,PKP1,SOX9,TCF3,TRIM5,UBE2C,UBE2S</t>
  </si>
  <si>
    <t>AHCYL1,BBC3,BCL2,BHLHE40,CAV1,CDKN1A,CDKN1C,CENPX,CFL1,COPS5,CPT2,CTGF,EGFR,EGLN3,ENO2,EPAS1,FAF1,FILIP1L,GNG4,HMOX1,HNRNPA2B1,HYAL1,JADE1,LMNA,MAF,MIF,NEDD9,NEK8,NREP,PDGFB,PMAIP1,PPIL1,PSG1,SKP2,SLC16A3,SOD2,SPARC,TAGLN,TGFA,TH,TYMS,VEGFA,VIM</t>
  </si>
  <si>
    <t>1409 (19)</t>
  </si>
  <si>
    <t>BCL2,BCL2L11,BIRC3,BIRC5,CBX4,CCNA1,CCNA2,CCNB1,CCNB2,CDK1,CDK2,CEBPA,IGFBP5,MAD1L1,MYBL2,PPP3CA,TOP2A</t>
  </si>
  <si>
    <t>262 (5)</t>
  </si>
  <si>
    <t>miR-23a-3p (and other miRNAs w/seed UCACAUU)</t>
  </si>
  <si>
    <t>FBXO32,HES1,IL6R,LMNB1,MET,NOTCH1,PLAU,SEPT3,TRIM63,TRPS1</t>
  </si>
  <si>
    <t>BACE1,CAV1,CD59,CTH,CXCL16,GRB14,HLA-G,IL6,ISG15,LAMP3,NOV,PLA2G3,PML,PNP,TAP1,XRCC5</t>
  </si>
  <si>
    <t>ATF3,BIRC2,BIRC3,CSTA,DUSP1,EGR1,FAS,FOS,HMOX1,JUN,LOXL3,MAOB,NOV,PGR,PLAU,PLAUR,PPARD,PRDX1,SERPINE1,TNFRSF10A,TOP2A</t>
  </si>
  <si>
    <t>BDNF,CDK5,CEBPA,CEBPB,FOS,FOSB,FOSL1,HPGD,INHBA,MT2A,PPARG,RABEP2,SERPINE1,TCHHL1,TH</t>
  </si>
  <si>
    <t>APAF1,ATM,CASP8,CCNA1,CDC6,CDK1,CDKN1A,CDKN2C,FGFR1,MYB,MYBL2,RANBP1,RBL1,STMN1,TCF3</t>
  </si>
  <si>
    <t>ABCA1,ABCG1,CYP1A1,GPT,SCARB1</t>
  </si>
  <si>
    <t>CAD,CDK4,EIF2A,LDHA,ODC1</t>
  </si>
  <si>
    <t>PPP5C</t>
  </si>
  <si>
    <t>AHR,CD36,CDKN1A,DUSP1,SGK1</t>
  </si>
  <si>
    <t>CCNB1,PLK1,SKP2,TRIB3,UBE2C</t>
  </si>
  <si>
    <t>ASB3/GPR75-ASB3,CNTNAP2,CYP19A1,DTD1,FBXW7,GABRP,GATB,GLDN,MN1,PTBP2,SEC14L3</t>
  </si>
  <si>
    <t>BMP2,BMP4,CDKN1A,FGFR3,FOXO1,GJB2,GJC2,IL2RA,MBP,NOV,SKP2,TNFRSF11B,VEGFA,VIM</t>
  </si>
  <si>
    <t>ACTA2,DLL4,DTX1,FLT1,HES1,HEY1,HEY2,MAF,NR2F2,PDGFB,RORC,UNC5B</t>
  </si>
  <si>
    <t>ATF3,CDKN1A,CTGF,GADD45A,GADD45B,MAD2L1,VEGFA</t>
  </si>
  <si>
    <t>ABCB6,ABCG2,ACTA2,ADM,ALDH3A1,APAF1,ARG2,ASPN,ATOH8,BTG2,CAMK2N2,CASP8,CCL21,CCNA2,CCNB1,CCNF,CD14,CD36,CDC25C,CDK1,CDK2,CDK4,CDKN1A,CDKN2C,CEBPA,COL1A1,COL1A2,COL27A1,COL5A2,COL9A3,COLQ,CYP19A1,CYP1A1,CYP2A6 (includes others),CYP2S1,DMXL2,DUSP6,E2F8,EHD1,EMILIN1,EMILIN2,ENPEP,ESR1,ESRRG,FAS,FOS,FOSL1,FOXP3,GADD45A,GAS6,GPAM,GSTA1,GSTM5,HES1,HEY2,HP,IGFBP1,IL6,INSIG2,IRF1,ITGA6,JUN,KIT,LTBP2,MATN2,MMD2,MT2A,NOTCH1,NPTX1,NRG4,OPA1,PDGFB,PDGFRB,PI4K2A,PJA1,PKLR,PLK1,POLA1,PPARG,RBL1,RORC,SDC1,SERPINE1,SHB,SIM1,SIRT1,SLC1A1,SNAI1,SOCS3,SOD2,STAT3,STEAP4,SYT12,TH,TIMP2,TNFAIP8L1,UGT1A6,VCL,VEGFA,VIM</t>
  </si>
  <si>
    <t>ABCA1,ABCG1,ACKR2,ACTA2,ADH5,AHCYL1,AHR,AKR1B10,AKR1C1/AKR1C2,AKR1C3,AMACR,AMPD3,ANXA1,AQP7,ARHGEF2,ARL4A,ARL4C,ATP2B4,B2M,BAIAP2,BCL2,BHLHE40,BLMH,C1S,CASP4,CBX3,CDH3,CDKN1A,CEBPA,CEBPD,CGA,CKM,CLIP1,CLPP,COL1A1,COL1A2,COL2A1,CRLF1,CTSL,CTSV,CXADR,CYP19A1,DAPK1,DHRS3,DNAH17,DNASE1L2,ECM2,EIF4EBP1,EPHB2,EPHB6,ERBB3,ETS2,FLG,FOS,FOXC1,GART,GBP2,GCA,GFPT1,GLUL,GMPR,GNS,HBEGF,HLA-A,HLA-B,HLA-C,HLA-F,HMGN4,HMOX1,HP,HSD11B2,ID2,IL13RA1,IL15RA,IL4R,IL6,IL6R,IRF1,ISG20,JMJD1C,JUN,KCNG1,KLF10,LDLRAD4,LIF,MAP2,MCM7,MLLT11,MOAP1,MPP2,MPZL2,MT1X,MT2A,MYEF2,NEDD4,NEDD4L,NMB,NRAS,OSM,PDGFA,PGF,PGGT1B,PKIG,PLAU,PLCB4,POLR2L,PPARG,PPP3CC,PSG1,PSMB8,PSMB9,PTP4A1,PTPN21,RAD17,RARG,RORA,S100A8,S100A9,S100P,SBF1,SCNN1B,SERPINB1,SERPINE1,SKIV2L,SLC16A3,SLC7A8,SMPD1,SNRPE,SOCS1,SOCS3,SORD,STAT3,TAP1,TAP2,TAT,TCN1,TNFAIP2,TNFRSF11B,TOP2A,TPO,TPX2,TUBA1A,TYMP,ULBP2,VDR,VEGFA,VRK2,ZBTB43,ZC3HAV1,ZNF467</t>
  </si>
  <si>
    <t>ACADM,ACTA2,ADGRL2,ARHGAP18,BMP4,CDKN1A,CDKN2C,CTGF,E2F2,EPHX1,ETV5,FOSL1,HBEGF,HMOX1,ID2,IL1A,IL6,INHBA,KLF4,MATN2,NOG,PMEPA1,PRKD1,SERPINE1,SLC39A10,SMAD7,SNAI1,SORD,TAGLN,TLX2,VCL,VEGFA,XBP1</t>
  </si>
  <si>
    <t>ADM,AMOT,B4GALT5,BBC3,BCL2,BCL2A1,BCL2L11,BHLHE40,BIRC2,BIRC5,BMP2,BRCA1,BTG2,CCR7,CD274,CD36,CDK4,CDKN1A,CDKN1C,CEBPB,CFLAR,CTGF,CYP19A1,DLL4,E2F2,EGFR,EGR2,ELK1,EPAS1,ERBB3,ESR1,FAS,FBXO32,FOS,FOSL1,FOXM1,FOXO1,FOXP3,HES1,HMOX1,HPGD,IGF2,IL1R1,IL6,JUN,LEF1,LMNA,MAP2,MDM2,MT-CO2,MT1X,MT2A,MUC1,MYB,NDRG1,NFIL3,NOTCH1,NRP2,PGR,PMAIP1,PPARD,PPARG,PRDM16,PTGER2,RAD51,RASD1,RDH10,RRM2,SCARB1,SEMA6D,SERPINE1,SGK1,SKP2,SNAI1,SOCS3,SOD2,SOX2,SYT1,THBS2,VEGFA,XBP1</t>
  </si>
  <si>
    <t>ABCA1,CDK6,CDKN1A,CYP8B1,DHRS3,FAM20C,FZD1,HIVEP2,HP,MBNL1,PGR,PID1,PLA2G3,RNF144B,SGK1,SLC44A1,SOCS1,TRERF1,XYLT1</t>
  </si>
  <si>
    <t>ARC,ARG2,ATF3,BCL2L11,BDNF,CDK1,CTGF,DDIT3,DUSP1,EGR1,EGR2,FOS,FOSL1,FOXP3,GCLC,H2AFX,HMOX1,IL2RA,JUN,MIR155HG,PDGFA,PGR,PHLDA1,PRKCI,RRM1,SCARB1,VEGFA,VIM</t>
  </si>
  <si>
    <t>ATP1A1,BCL2,COL1A2,DDIT3,DNAJB9,ENG,ERN1,FOS,FOXO1,GCH1,HMOX1,IL6,ISG15,LDHA,MAFA,MKI67,NFE2L1,PDGFRB,PDK1,PIK3CB,PIK3CD,PLAU,PPARG,SERPINE1,SLC5A5,SOD2,TRIB3,VEGFA</t>
  </si>
  <si>
    <t>ATN1</t>
  </si>
  <si>
    <t>ARHGEF28,ATP1A1,ATP1A3,ATP1B2,BASP1,BDNF,BHLHE40,BMP1,CDH11,CNR1,DBP,ENO2,EVL,FBXW7,GABRD,GRIN2C,HBEGF,HMP19,HPCAL1,IGFBP5,IL11RA,KAT2A,KCNC3,LSM2,LTBP2,MOBP,NFIC,NPTX1,NREP,PITPNM1,PRKACB,PTBP1,RGS16,SMC2,SOCS2,SOX10,SOX11,SPTBN2,STMN1,STX1B,THRA,TUBA4A,TUBB,ZIC3</t>
  </si>
  <si>
    <t>ANXA1,BCL2,BIRC3,BMP5,BTG2,C19orf57,CDC27,CDK2,CDK5R2,FAF1,GPER1,INSIG1,ISG15,MLH1,PIM1,PLK4,TNFRSF10C,TNFRSF10D</t>
  </si>
  <si>
    <t>HOXA9</t>
  </si>
  <si>
    <t>AHCYL1,ARHGAP11A,ARNTL,BCL2,BCL2L11,CBX6,CD36,CD93,CDC6,CELF2,CLIC2,CREM,CTH,DLGAP5,ETS2,FXR1,FZD1,FZD5,GFI1,GMNN,GTF2B,GTPBP1,HOXD10,HOXD11,ID2,IRX3,JUN,KIF20B,KIT,KRT18,LYN,MAFB,MAFG,MAP4K5,MBNL1,MSI2,MYB,PCDH1,PIM1,PRKD3,RDX,RPP40,S100A8,SDC4,SERINC2,SERPINB9,SLC27A6,SRP72,TACC1,TCN1,USP1,VIM,WSB1,YES1,ZNF22</t>
  </si>
  <si>
    <t>ABCA1,ABCA7,ABCD1,ABCE1,ABCG4,ACAN,ACSL4,ACSS1,ADARB1,ADM,ALCAM,ALOX5,ANXA4,ANXA5,ANXA6,APCDD1,APEX1,ARAF,ARHGAP22,ASCL1,ASPRV1,ATAD3A,AURKB,AXL,BBC3,BCL2,BCL2A1,BDNF,BIRC2,BIRC5,BRCA1,BUB1,BUB1B,C1QBP,CAD,CASP8,CAV1,CBX4,CCNA1,CCNA2,CCNB1,CCNB2,CCNE2,CCT3,CD274,CDC20,CDC25A,CDC25C,CDCA7,CDK1,CDK2,CDK4,CDK6,CDKN1A,CEBPA,CEBPD,CFLAR,CHEK1,CHRNB1,CIDEC,CITED1,CLPB,CNFN,CNTNAP2,COL1A1,COL1A2,COL2A1,COL5A2,CPT2,CRIP1,CSPG4,CSRP2,CTSB,CTSV,CYFIP2,CYP2C9,DBN1,DCTPP1,DDB2,DDIT3,DDX11,DFFB,DLEU1,DLX3,DNMT1,DROSHA,DUSP1,DUSP5,DUSP6,DUSP7,E2F2,EGR1,EGR2,EIF2B3,EIF4EBP1,EOMES,EPHA2,EPHB3,ERAP1,EXOSC8,FABP5,FADS2,FAS,FBL,FBXO32,FGFR1,FLNA,FMOD,FOS,FOSL1,FOXF1,FOXM1,FSTL1,FUT3,GAA,GADD45A,GADD45B,GART,GBP2,GBX2,GCLC,GCSH,GFPT1,GLS,GLS2,GLUL,GLYR1,GM2A,GPC1,GPT,GRHL3,GRK4,GRPEL1,GTF2B,H19,HES1,HIVEP2,HLA-A,HLA-B,HLA-E,HMOX1,HMOX2,HNRNPA1,HNRNPA2B1,HNRNPD,HOXA5,HSD11B2,HSPA9,ID2,IER5,IL17RB,INHBA,IRX3,ITGA1,ITGA3,ITGA6,JAG2,JARID2,JUN,KAT2A,KIF16B,KLF10,KLF4,LDHA,LDHB,LGMN,LGR5,LOC102724788/PRODH,LXN,MAD2L1,MAP4K1,MBP,MCM5,MCM6,MCM7,MDM2,MGAT1,MIF,mir-8,MKI67,MRPL12,MSH2,MT-TY,MTBP,MTF2,MTFR2,MTHFD1,MTHFR,MYLPF,NBN,NDEL1,NDRG1,NDRG2,NDUFS4,NMI,NOCT,NTF4,NUDT21,OAT,ODC1,OVOL1,PAICS,PAK1,PARP1,PDGFRB,PDK1,PDLIM7,PFAS,PFKM,PHB2,PHF21A,PKLR,PLAU,PLAUR,PLK1,PLSCR1,PMAIP1,PML,PNCK,POLD1,POLR1B,POLR2D,PPARD,PRDX3,PRKACB,PSMB8,PTBP1,PYCR1,RAB40B,RAD51,RANBP1,RARG,RCC1,RGPD4 (includes others),ROCK1,RRM2,RRM2B,RRP1B,RUVBL1,SAE1,SAT1,SCARB1,SERPINE1,SERPINE2,SGK1,SHMT1,SKP2,SLC16A3,SLC22A4,SLC38A1,SLC3A2,SLC7A5,SNRPD1,SOD2,SOX2,SOX6,SOX9,SPARC,SQOR,SRSF1,ST3GAL3,STMN1,TAT,TCF3,TEAD2,TF,THBS2,TIMP2,TMEM126A,TMEM97,TNFRSF10A,TNFRSF10B,TNS3,TP53I3,TPD52,TRAP1,TYMS,UBE2C,UBE2S,UGT1A6,ULBP1,USP18,USP54,VEGFA,VIM,VLDLR,VPS72,WLS,WNT3,WRN,YBX3,ZIC2</t>
  </si>
  <si>
    <t>ACTA2,BCL2L11,BIRC2,BIRC3,CDKN1A,COL1A2,CTGF,DDIT3,EGR1,ERN1,GCH1,IL6,JUN,MAP2K6,SERPINE1,SOCS3,TAGLN</t>
  </si>
  <si>
    <t>Laminin (complex)</t>
  </si>
  <si>
    <t>ACTA2,BIRC3,CDH11,COL1A1,EGFR,ETS2,ETV5,ID2,IGF2,ITGA6,MAPT,PGR,PLAU,SDC4,SERPINE1,SKP2,VIM</t>
  </si>
  <si>
    <t>ACTA2,BCL2L11,BIRC2,BMP2,BMP7,BMPR1B,CCNA2,CCNB1,CDC25C,CDK1,CDKN1A,CDKN2C,CFLAR,CITED2,CKM,COL1A1,COL1A2,COL2A1,CTGF,DNMT3B,FAS,FSTL3,FURIN,GADD45A,GAS6,HBEGF,HMOX1,ID2,ITGA6,LTBP2,MATN2,MET,MYLPF,PMEPA1,SERPINE1,SFTPC,SLC5A5,SMAD7,SOX9,TAGLN,TGFA,TGFBR1,VEGFA</t>
  </si>
  <si>
    <t>EFNA1</t>
  </si>
  <si>
    <t>ABCA12,ACHE,BACH2,CLDN2,CTGF,DUSP6,EPHA2,EPHA3,ETV5,FABP5,FOSL1,FOXI1,IL2RA,ITGB6,KRT13,KRT18,NEDD4L,NRAS,PKP1,SOX9,TCF3,TRIM5,UBE2C,UBE2S</t>
  </si>
  <si>
    <t>TNFAIP2</t>
  </si>
  <si>
    <t>CITED2,IL15RA,IRF1,ISG20,LHX2,MERTK,RBL1,RILPL1</t>
  </si>
  <si>
    <t>ANGPTL4,APAF1,CDKN1A,KRT20,LDHA,LOC102724788/PRODH,PPARG,SORD</t>
  </si>
  <si>
    <t>BCL2,FNDC3B,IGFBP5,MDM2,PLK1,PRC1,TAGLN,TOP2A</t>
  </si>
  <si>
    <t>ATF6,CAV1,CEBPA,CEBPB,DDIT3,IL6,PPARG,XBP1</t>
  </si>
  <si>
    <t>BCL2L11,CDKN1A,CTGF,E2F2,ESR1,HP,HSF2,TP63</t>
  </si>
  <si>
    <t>HYAL1</t>
  </si>
  <si>
    <t>CCNB1,CDC25C,CDK1,FAS</t>
  </si>
  <si>
    <t>BCL2A1,BIRC3,FOS,TNFAIP3</t>
  </si>
  <si>
    <t>DTX1,HES1,IL2RA,SERPINE1</t>
  </si>
  <si>
    <t>GABA receptor</t>
  </si>
  <si>
    <t>BDNF,NR4A1,NR4A2,NR4A3</t>
  </si>
  <si>
    <t>BBC3,CDKN1A,LATS2,TP53I3</t>
  </si>
  <si>
    <t>BCL2,CCNB1,FAS,VLDLR</t>
  </si>
  <si>
    <t>BCAS2</t>
  </si>
  <si>
    <t>BBC3,CDKN1A,MDM2,PMAIP1</t>
  </si>
  <si>
    <t>APAF1,BBC3,PIDD1,PMAIP1</t>
  </si>
  <si>
    <t>CCNB1,PLK1,SKP2,UBE2C</t>
  </si>
  <si>
    <t>ACTA2,BARD1,CTGF,H2AFX,ITGA1,ITGA6,NBN,NTHL1,PAK1,PDGFB,PLAU,PTPRJ,SERPINE1,SIRT1,SMAD7,TGFBR1</t>
  </si>
  <si>
    <t>GNB1</t>
  </si>
  <si>
    <t>PAX7</t>
  </si>
  <si>
    <t>ABCA1,AHR,C1QTNF3,CDH11,CNTFR,CRLF1,DHX40,EMB,F2RL1,FAM107B,FRK,GBX1,GCH1,ID2,IL13RA1,KCNK2,LRPAP1,MEST,OTUD7A,PARM1,PKIA,PPARG,SCLT1,SEMA3E,SLC44A1,SYNE2</t>
  </si>
  <si>
    <t>IRS</t>
  </si>
  <si>
    <t>DGAT1,DGAT2,VEGFA</t>
  </si>
  <si>
    <t>potassium channel</t>
  </si>
  <si>
    <t>FOS,JUN,SCNN1A</t>
  </si>
  <si>
    <t>GSTA4</t>
  </si>
  <si>
    <t>CCNB1,CDC25C,CDK1</t>
  </si>
  <si>
    <t>KCNQ1</t>
  </si>
  <si>
    <t>CDKN1C,GAST,SCNN1A</t>
  </si>
  <si>
    <t>RAB7A</t>
  </si>
  <si>
    <t>EGR1,FOS,VIM</t>
  </si>
  <si>
    <t>RING1</t>
  </si>
  <si>
    <t>EN2,FOS,JUN</t>
  </si>
  <si>
    <t>NCSTN</t>
  </si>
  <si>
    <t>CD14,CEBPA,CEBPB,CEBPD,EGFR,GRN,HES1,IRF8,ITGA2B,NCF1,NOTCH1,PSEN1,PSEN2,SPI1,VIM</t>
  </si>
  <si>
    <t>ABCG4,B2M,B4GALT5,BCAR1,CCDC58,CD36,CDC6,CLIC3,CSTF1,CYTH1,DEGS2,FANCI,FDPS,FOS,GLUL,ICOSLG/LOC102723996,IGF2,LYRM9,MARS,MCM6,MMP15,PCBP4,PHB2,PHLDA1,PPFIA3,PPT2,RCHY1,RILPL1,RRM1,TMEM53</t>
  </si>
  <si>
    <t>ACTA2,BDNF,BRCA1,BTG2,CASP4,CDKN1A,COL5A2,DDIT3,DUSP1,EGFR,EGR1,ERBB4,GADD45A,GJB3,GPAA1,GPC1,HBEGF,HMOX1,IGF2,IGFBP5,JUN,MAP2K3,PCDHA11,PGR,PIM2,SERPINE2,SLC1A1,SOCS3,STAG2,WISP2</t>
  </si>
  <si>
    <t>CCNB1,CCNB2,CCNH,CDKN1A,CDKN3,CHEK1,E2F2,GADD45A,MKI67</t>
  </si>
  <si>
    <t>CDK6,CDKN1A,FAS,GADD45A,IGFBP3,IL6,JUN,MDM2,PPM1D,SESN1,SESN2,TNFRSF10B,TP53I3,ZMAT3</t>
  </si>
  <si>
    <t>ADRB2,BCL2A1,BDNF,DUSP1,HMOX1,IL1A,IL6,JUN,KLF4,MEF2D,NOV,NR4A1,PTGER2,STEAP4,TH,THBD,TP63,VEGFA,VIM</t>
  </si>
  <si>
    <t>ATF6</t>
  </si>
  <si>
    <t>AURKA,BUB1,CDKN3,CEBPB,CPT2,DDIT3,FDPS,FOS,HMMR,IL6,LMAN1,MAFA,PRNP,RCAN1,SPARC,SYVN1,TNFRSF10B,TROAP,UBE2C,UNC13B,VEGFA,XBP1</t>
  </si>
  <si>
    <t>Calmodulin</t>
  </si>
  <si>
    <t>BCL2,BDNF,CNTN2,CORO6,DLG3,EPHA6,EPHB6,ICAM5,LGI3,LINGO1,MAP9,NECAB1,NPAS2,PAK5,PHOSPHO1,RAB40B,S1PR3,SEZ6,SYT1,TIAM2,TSPAN17,TSPAN2</t>
  </si>
  <si>
    <t>ADORA1,ARC,CDKN1A,CHEK2,ELAVL2,FAS,HMCN2,HMOX1,ID2,JUN,MDM2,NCEH1,NGFR,NHLH1,RAD50,RIPK4,RORC,SMOC1,SPRY1,SQLE,TIMP2,TNNC2</t>
  </si>
  <si>
    <t>ACTA2,CDKN1A,COL1A1,DTX1,HES1,HEY1,HEY2,NR2F2,PDGFRB,SOX2,TAGLN,WNT3,WNT4</t>
  </si>
  <si>
    <t>ATR,BRCA1,FANCD2,FANCI,MDC1,ORC3,POLA2,RFC4,RFC5,RPA2,TAF8,TIMELESS,UBE2T</t>
  </si>
  <si>
    <t>BCL2,BRCA1,BRCA2,CCNB1,CDK1,CENPE,CENPF,CHRM4,FOS,PGR</t>
  </si>
  <si>
    <t>ABCA1,ALOX5,BCL2L11,CDKN1A,E2F2,FZD4,LRP6,MAP2K3,RAB13,TP63</t>
  </si>
  <si>
    <t>DCAF1</t>
  </si>
  <si>
    <t>CDKN1A,KLF10,LOC102724428/SIK1,NKX3-1,NOV,SOCS2,SOCS3,TCF3,TGM2,UCN</t>
  </si>
  <si>
    <t>CD83,CFLAR,HMOX1,IL6,NFKBIE,NR4A2,PIM1,PLAUR,RELB,SOD2,TLX2,TNFAIP3</t>
  </si>
  <si>
    <t>ATM,CCNA2,CDC6,CDKN1A,CDT1,EGR1,LGI4,MCM3,NGFR,POU3F1,SOX10</t>
  </si>
  <si>
    <t>AANAT,BACH2,BCL2,CDK6,CYP19A1,ESRRG,GPT,MTA3,SDS,SMARCA4,TCF3</t>
  </si>
  <si>
    <t>RLIM</t>
  </si>
  <si>
    <t>CDKN1A,CTGF,LDB1,SERPINE1,SMAD7,VIM</t>
  </si>
  <si>
    <t>BMP2,CDKN1A,CTGF,IGFBP3,PDGFB,RASSF4</t>
  </si>
  <si>
    <t>AEBP1</t>
  </si>
  <si>
    <t>ABCA1,ABCG1,ACTA2,CD36,COL1A2,PPARG</t>
  </si>
  <si>
    <t>RFWD2</t>
  </si>
  <si>
    <t>CDKN1A,CEBPB,ETV4,ETV5,FAS,TRIB3</t>
  </si>
  <si>
    <t>AXL,BCL2L11,BIRC5,HMOX1,KIT,STAT3</t>
  </si>
  <si>
    <t>IL5</t>
  </si>
  <si>
    <t>ACAA2,ALDOC,ANXA6,ATXN1,BCL2,BIRC2,CASP4,CCNH,CCR7,CDC123,CDKN1A,CIITA,CISD1,CITED2,CRELD2,CRIP1,DRC1,DUSP5,DUSP6,EBP,EGLN3,EGR1,EGR2,EIF4EBP1,ELL2,ENDOG,EPOR,FAS,GADD45A,GBP2,GLIPR2,GPAM,HBEGF,HMMR,HSPA6,IFI30,IGHG1,IL13RA1,IL2RA,IL3RA,IL4R,IL6R,ITGB6,JCHAIN,KLHDC2,LFNG,LIMK2,LMNB1,LRRC8C,MYADM,NABP1,NDRG1,NEK2,NFIL3,PDK1,PIM1,PKIB,PRRC2A,PYCR1,RAP1GAP,RHOH,RIPOR2,SFPQ,SGK1,SKA1,SLAIN1,SLC16A3,SLC39A8,SLC7A5,SLFNL1,SNAP23,SOCS1,SOCS2,ST7,TMEM97,TNFRSF4,UCK2,UPB1,UPP1,VIM,XBP1,YES1,ZBTB32</t>
  </si>
  <si>
    <t>ACAT2,ACLY,ACTA2,AKR1B10,AKR1C1/AKR1C2,ATP6V1E1,AURKB,BCL2,BCL2A1,BCL2L11,BIRC3,BIRC5,BMP2,CDK2,CDK4,CDKN1A,CEBPD,CFLAR,CRYZ,CST3,CTSV,DIAPH2,DIAPH3,DLX3,EBP,EGR1,ESR1,FABP5,FAS,FBXO32,FOS,FOSB,FOXO1,FOXP3,FSTL1,GCLC,GCSH,GDF15,GSTM5,HMGB2,HMGCS1,HMOX1,IGF2,IGFBP1,IGFBP5,IL6,IRS2,KLF15,LDHB,MBP,MDM2,ME1,MSTN,MT2A,MUT,MYB,NDC80,NOTCH1,PCOLCE,PDGFRB,PGR,PHLDA1,PPARG,RAMP3,RFC4,SEMA6D,SERPINE1,SLC3A2,SLC5A5,SNAI1,SRF,THBS2,TPD52L1,TRIM63,TYMS,UBE2C,UNC5B,VEGFA,VIM,ZWINT</t>
  </si>
  <si>
    <t>SQSTM1</t>
  </si>
  <si>
    <t>ARID5A,ATM,CITED2,CYP2A6 (includes others),EGLN3,GCLC,GSTM5,HBEGF,HMOX1,IL15RA,IL6,IRF1,JUN,LHX2,MAP1LC3B,RGCC,RILPL1</t>
  </si>
  <si>
    <t>ABCG1,ADAMTS9,ADORA2B,ADRA2A,AGER,AHR,ALDH1A3,ATF3,ATP6AP2,B3GNT5,B4GALT1,BACE1,BBC3,BCL2,BCL2A1,BDNF,BIRC2,BIRC3,BIRC5,BMP2,CAMK2D,CARD8,CASP4,CASP8,CCNB1,CCNB2,CCNH,CCR7,CD274,CD36,CD7,CD82,CD83,CDKN1A,CEBPB,CEBPD,CFB,CFLAR,CIITA,CITED4,CLIP2,COL1A2,COL2A1,CRADD,CREB3,CREM,CRHR1,CSF1,CTGF,DAXX,DBP,DDIT3,DOK5,DRD2,DUSP5,E2F7,EGFR,EGR1,ELK1,ELL2,EOMES,EPAS1,ERAP1,ERAP2,F2RL1,FABP5,FAM46A,FAS,FCGR1A,FOS,FOXF1,FOXP3,FUCA1,GADD45A,GADD45B,GAS6,GAST,GBP2,GCH1,GCLC,GDF15,GDNF,GFPT2,GNAS,GRIN1,HDGF,HIP1,HLA-A,HLA-DMB,HLA-F,HMOX1,HSPA9,ICOSLG/LOC102723996,IFNAR2,IL10RA,IL15RA,IL1A,IL2RA,IL6,IRF1,ISG15,ITGB8,ITPR1,JUN,KIT,LIF,MDM2,MSH2,MSTN,MT-CO2,MTSS1,NFKBIE,NOTCH1,NUAK2,NUP62,ODC1,PIM2,PKP1,PLAU,PLK1,PLK3,PMAIP1,PPARG,PPM1D,PSMB9,REL,RELB,RFTN1,RGS16,RNF19B,RRAS,SDC4,SELPLG,SENP1,SERPINE1,SLC12A7,SLC16A3,SLC22A4,SLC7A1,SLC7A5,SLIT2,SMAD7,SOAT1,SOCS1,SOCS3,SOD2,STAT4,STIM1,TAP1,TAP2,TFPI2,TGM2,TIMP2,TNFAIP2,TNFAIP3,TNFAIP8,TNFRSF10B,TNFRSF10C,TNFRSF11B,TNFRSF4,TOLLIP,TPMT,TPO,TRAF2,TRIB3,TRIM38,VEGFA,VIM,XRCC5,ZC3H12A</t>
  </si>
  <si>
    <t>PTPRJ</t>
  </si>
  <si>
    <t>ARID5A,CCNA2,CEBPD,CITED2,FOS,HBEGF,IL1A,IL6,INHBA,LHX2,LZTFL1,MERTK,MET,OASL,PLAUR,RILPL1,SLA,TG,TPO,ZC3H12A</t>
  </si>
  <si>
    <t>ERK1/2</t>
  </si>
  <si>
    <t>ABCA1,AKR1B10,AKR1C3,ALOX5,APLN,ARRB1,ATF6,ATP1A3,B2M,BCL2,BCL2A1,BCL2L11,BDNF,BIRC2,BIRC3,BMP2,BRCA1,CACNA1C,CAV1,CCL26,CCR7,CDC25A,CDC25C,CDK1,CDK4,CDKN1A,CEBPA,CEBPB,CFLAR,COL1A1,COL2A1,CRHR1,CTGF,CTSB,CTSV,CYP19A1,DAPK1,DDIT3,DUSP1,EGR1,ELK1,ESR1,FLT1,FOS,FOSB,FOSL1,FOXO1,FZD1,H19,HBEGF,HLA-A,HPGD,IGFBP3,IL1A,IL2RA,IL6,IRS2,ITGA2,ITGA3,JUN,MAP3K10,MAP4K1,NR4A3,PLAU,PLAUR,PSMB10,PSMB8,PSMB9,PTGER2,RAD51,SERPINE1,SGK1,SLC12A4,SLC12A7,SNAI1,SOCS3,SOX9,SPRY4,SYVN1,TAP1,TAP2,TH,TIMP2,TNFRSF10B,TRIM63,TYMP,VEGFA</t>
  </si>
  <si>
    <t>PPARGC1A</t>
  </si>
  <si>
    <t>ACACB,ACADM,ACSL6,AK1,ATP5O,BBC3,BCAT2,BDH1,CD36,CDC42EP1,CDKN1A,CEBPB,CEBPD,COL2A1,COMP,CPLX1,CS,CYP1A1,CYP2A6 (includes others),CYP2C9,CYP8B1,DGAT1,DIO2,DLAT,ENDOG,EPAS1,ESRRA,FABP3,FBXO32,FNDC5,GAS6,GRIN2C,IL6,IMPA1,INHA,INPP5J,INSIG1,INSIG2,IRS2,KYAT3,LDHA,MAOB,MAP2K6,MBP,MCM3,MCM5,MCM6,ME1,MMP15,MT-CO2,NCEH1,NDUFS1,OXCT1,PDK2,PHYH,PLIN5,PMAIP1,PNPLA2,PRDX3,SCARB1,SESN2,SLC25A20,SOCS1,SOCS3,SOD2,TCHP,THRA,TIGAR,TRIB3,TRIM63,VEGFA</t>
  </si>
  <si>
    <t>AHR,BCL2,CCDC80,CDC25A,CDC6,CDK2,CDKN1A,CEBPA,CYP1A1,EOMES,FOXM1,GJB2,HMOX1,IGFBP1,IGFBP3,IRF1,LDHA,MCM7,MNAT1,MTA3,PGR,PPARD,PPARG,SLC16A3,TAGLN</t>
  </si>
  <si>
    <t>ADRB2,BMP2,CCNA1,CDK2,CYP19A1,EGF,EGFR,FOS,FYN,KAT2B,KCNK2,MAPK4,MRAS,MTA3,NKX3-1,PRMT6,SRC,SRSF12,ZNF804A</t>
  </si>
  <si>
    <t>EGR1,EGR2,FOS,FOSL1,INSIG2,NR4A1,SRF</t>
  </si>
  <si>
    <t>CRY1</t>
  </si>
  <si>
    <t>ARNTL,CEBPA,DBP,FOS,IL6,PER1,SGK1</t>
  </si>
  <si>
    <t>ALOX5,BCL2L11,BIRC5,CTGF,ERBB4,ESR1,NR4A2</t>
  </si>
  <si>
    <t>APLN,EPAS1,PDGFRB,PLAUR,SOX2,STAT3,VEGFA</t>
  </si>
  <si>
    <t>BDNF,C1orf56,CNOT9,CTGF,ELMOD2,IL6,IRS2,ITGA2,JUN,KDELC2,LRRC8C,LTN1,MAFA,MBNL1,MET,MYO10,NCEH1,NPR3,P4HA2,PNP,PPARG,PPP3CA,PTRH1,RAB27B,SEC23A,SLC12A4,SLC38A1,SLC4A10,SLC7A1,SLC7A11,STX7,THEM4,TMEM59,TNFAIP2,TNFRSF10B,TRPS1</t>
  </si>
  <si>
    <t>CTCF</t>
  </si>
  <si>
    <t>BDNF,CASP2,CDKN1A,CDKN1C,H19,HLA-DRB1,HLA-DRB5,IGF2,IL12RB1,IL1R1,PCDHA11,PCDHA12,PCDHA13,PCDHA3,PCDHGA10,PCDHGA4,PCDHGA7,PCDHGA9,PCDHGB1,PCDHGB2,PCDHGB3,PCDHGB7,PCDHGC3,PRSS50,RORC,TUBA4A</t>
  </si>
  <si>
    <t>AURKA,AURKB,CEBPA,COL1A1,DDIT3,HSD3B7,MAPT,MLXIPL,MST1R,PLK1,PTBP1,PYGM,RRM2,SRSF1,SRSF6,SRSF7,TNFRSF10A,VIM</t>
  </si>
  <si>
    <t>ACER2,BCL2,CD14,CDK1,CDK2,CDK4,CDK6,CDKN1A,EGFR,GLUL,IL1A,IL2RA,NCF1</t>
  </si>
  <si>
    <t>ACTA2,ADM,AHR,ALDH1A3,ALOX15,AMER1,ANGPTL4,APEX1,ARG2,BCL2,BCL2L11,BIRC5,C5,CCNB1,CD274,CD46,CD83,CDC25A,CDK1,CDKN1A,CEBPA,CEBPB,CEBPD,CFB,CFLAR,CHEK1,CIITA,COL1A1,COL1A2,COPS5,CTGF,CTSB,CTSL,DDIT3,DLL1,DNMT1,DNMT3B,DPP4,ECT2,EGR1,EGR2,EIF2AK2,EME1,EOMES,EPAS1,ESR1,FAS,FCGR1A,FLRT3,FLT1,FOS,FOXM1,FOXP3,FSCN1,GADD45A,GBP2,HEY1,HLA-A,HLA-DMA,HLA-DRB5,HMOX1,HNRNPD,HP,ID2,IFI27,IFI30,IFI6,IGFBP1,IGFBP5,IKZF2,IL12RB1,IL1R1,IL2RA,IL4R,IL6,IL6R,IRF1,ISG15,ISG20,ITGB6,KAT2B,KLF4,LCAT,LDHB,LIF,LRP2,MAF,MAFB,MAP2,MAP2K5,mir-219,MRAS,MT-CO2,MT-ND6,MUC1,MX2,MYB,NDRG1,NES,NOTCH1,NR4A2,NRP2,OASL,PDCD1LG2,PGR,PHLDA1,PIM1,PIM2,PLAU,PLAUR,PLSCR1,PMAIP1,PML,PSIP1,PSMB8,PSMB9,RAB27A,RALGDS,RET,ROR1,RORA,RORC,S100A9,SALL4,SERPINB1,SERPINB9,SERPINE1,SERPINE2,SGK1,SLC39A10,SLC9A3,SNAI1,SOCS1,SOCS3,SOD2,SOX2,SOX6,SP110,STAT3,STC2,TAGLN,TAP1,TFPI2,THBD,TNFRSF10B,TNFRSF1B,TRIM14,TRIM5,TRPM3,USP18,VEGFA,VIM,XBP1</t>
  </si>
  <si>
    <t>BACE1,BCL2L11,CDK6,CNOT8,COL1A1,COL1A2,COL5A2,COL5A3,DNMT3B,FRAT2,GMFB,HMGN3,INSIG1,KCTD3,KLF4,LAMC1,MAPRE2,MYBL2,NASP,PPM1D,SPARC,SRSF10,TNFAIP3</t>
  </si>
  <si>
    <t>DLK1</t>
  </si>
  <si>
    <t>CCNB1,IL6,IRF1,NOTCH1,PPARG,REL,RELB,SOX9</t>
  </si>
  <si>
    <t>PHB2</t>
  </si>
  <si>
    <t>BMP2,CDKN1C,IGFBP1,PGR,RORC,SOCS1,SOCS3,STAT3</t>
  </si>
  <si>
    <t>BDNF,DLL1,DLL4,HES1,HEY1,IL6,NOTCH1,XBP1</t>
  </si>
  <si>
    <t>TIMP3</t>
  </si>
  <si>
    <t>CEBPB,EGR2,FAS,IL6,KIT,KLF4,MET,VIM</t>
  </si>
  <si>
    <t>KLF15</t>
  </si>
  <si>
    <t>ACADM,ACADS,ACSS1,CD36,CPT2,CTGF,DGAT2,EHHADH,ESRRG,FABP3,FABP5,GPAM,MLYCD,NPHS1,PPARG,SLC25A20,TRIM63</t>
  </si>
  <si>
    <t>ELOVL5</t>
  </si>
  <si>
    <t>ABCG8,ABHD5,EHHADH,ELOVL6,FADS1,FADS2,FOXO1,GPAM,INSIG2,MLXIPL,PNPLA2,TRIB3</t>
  </si>
  <si>
    <t>BTG2,COL2A1,DLL1,ERBB4,FOXF1,GADD45A,IGF2,MTSS1,PTCH2,SOX9,TNNI2,TNNT1</t>
  </si>
  <si>
    <t>PCYT1A</t>
  </si>
  <si>
    <t>ABCA1,AXL,CDK18,EPHA7,FGFR1,FRK,GFRA1,KLF4,MAPKAPK2,SEPT3,TUBB3</t>
  </si>
  <si>
    <t>AURKB,BBC3,BRCA1,CCNA2,CDK1,CDK4,E2F2,FURIN,IL6,NOTCH1,PMAIP1</t>
  </si>
  <si>
    <t>CDKN1A,DUSP5,EGR1,HIST1H1C,HIST1H2AC,ID2,PDGFA,PLAU,POLR3G,TNNI2,TOP1</t>
  </si>
  <si>
    <t>ABCG2,ACAN,ACHE,ACKR2,ACTA2,ADAM8,ADM,ADORA2B,ADRB2,AGER,ALOX15,AMPD3,ANGPTL4,ANXA1,ARC,ATF3,ATP1A1,B2M,BCL2,BCL2A1,BIRC2,BIRC3,BMP2,BMP4,BTG2,CABP1,CASP4,CCL28,CCNJ,CCR7,CD14,CD274,CD82,CD83,CDKN1A,CEBPA,CEBPB,CEBPD,CFB,CFLAR,CHST6,CIITA,CLIP2,COL1A1,COL2A1,CREM,CRHR1,CSF1,CSRNP1,CTGF,CTSB,CTSF,CYP19A1,CYP1A1,CYP2C19,CYP2C9,CYP8B1,DBP,DDIAS,DDIT3,DLL4,DNMT1,DPP4,DPY19L4,DUSP1,DUSP5,E2F2,EGLN3,EGR1,ENG,EPAS1,ESR1,ESRRA,ETS2,F2RL1,FABP5,FAS,FGF18,FGFR3,FLT1,FOS,FOSB,FOSL1,FOXO1,FURIN,GADD45A,GADD45B,GAS6,GAST,GBP2,GCH1,GCHFR,GCLC,GDF15,GEM,GM2A,GNAS,GRN,GSTA1,H19,H1FX,HAS1,HBEGF,HELZ2,HES1,HLA-A,HLA-E,HMGB1,HMOX1,HOMER1,HP,HPRT1,HSPG2,ICOSLG/LOC102723996,IGFBP1,IGFBP3,IGFBP5,IL10RA,IL15RA,IL1A,IL1R1,IL2RA,IL3RA,IL4I1,IL6,IL6R,INHBA,IRF1,IRS2,ISG15,ISG20,ITGA1,ITGB8,JUN,KIF15,KLF10,LCP1,LDHA,LIF,MAFA,MAP2K6,MAPT,MEFV,MIF,MT-CO2,MT2A,MUC1,MUC3A,MYEF2,NFIL3,NKX6-1,NMI,NOCT,NOTCH1,NR4A1,NR4A2,NR4A3,ODC1,OSM,OXTR,PAPPA,PDCD1LG2,PDGFB,PDK1,PELI3,PHLDA1,PIM1,PLA2G3,PLAU,PLK3,PLSCR1,PLXDC2,PPARG,PSEN1,PSMB10,PSMB8,PSMB9,PTP4A1,RCAN1,REL,RELB,RGS16,RIPK2,RORA,RORC,S100A8,S100A9,SCARB1,SCNN1A,SCNN1B,SCNN1G,SDC1,SDC4,SERPINB9,SERPINE1,SERPINF2,SESN1,SIRT1,SLC10A1,SLC22A4,SLC25A25,SLC7A11,SLC9A3,SMAD7,SNAP25,SOCS1,SOCS2,SOCS3,SOD2,SOX9,SPARC,STAT3,STAT4,SYVN1,TAP2,TATDN3,TFPI2,TGM2,THBD,TIMP2,TNFAIP2,TNFAIP3,TNFRSF10A,TNFRSF11B,TNFRSF1B,TRAF2,TYMP,UGDH,USP18,VDR,VEGFA,VIM,XYLT1,ZC3H12A</t>
  </si>
  <si>
    <t>DDIT3,DNAJB9,EDEM1,EIF2A,ERN1,ERO1B,HMOX1,MAP1LC3B,XBP1</t>
  </si>
  <si>
    <t>BBC3,BCL2,COL1A1,ESR1,HAS1,IL6,ITGA3,TIMP2,VEGFA</t>
  </si>
  <si>
    <t>miR-203a-3p (and other miRNAs w/seed UGAAAUG)</t>
  </si>
  <si>
    <t>ABCE1,CDK6,F2RL1,NDRG3,RNF2,SIRT1,SOCS3,SRC,TP63,TPD52L1</t>
  </si>
  <si>
    <t>TFAP2C</t>
  </si>
  <si>
    <t>ADA,AIFM1,ALCAM,ANLN,CDKN1A,CTGF,ELF5,EOMES,ESR1,FBXW7,FMN1,FOXC1,HIST1H1C,MAGI3,MBP,RET,SEMA3B,SLC19A1,SOD2,TACC1,TNFAIP3,XBP1</t>
  </si>
  <si>
    <t>ACTA2,ACTG2,ARL4C,ARNTL,AXL,BDNF,CAPZA1,CASP4,CDK14,CDK5,CDKN1C,CFLAR,CTNND1,CYFIP2,CYP19A1,DAPK1,DHRS3,DUSP1,EGFR,FDXR,FOS,GEM,GNAS,GNRH2,IL6,INHA,ITGA3,ITPR1,KRT18,MAP1LC3B,MAP2K1,MAP2K3,MAPRE2,MBD2,P4HA2,PDLIM3,PER1,PGR,PHKA2,PI4K2A,PIK3CD,PLIN3,PLPP1,PMAIP1,PPIH,PRKD1,PRKX,PSIP1,PSMD3,PTP4A1,PTPN1,PTPN21,RAB27A,RAPGEF3,RGS16,RPRM,SGK1,SLIT2,SMARCA4,SNAP23,SNAP25,SOD2,STK17A,TFPI2,THBS2,TNFAIP3,TNFRSF11B,TP53I11,TRIB1,TUBA1A,UPP1,VCL,VEGFA,YBX3</t>
  </si>
  <si>
    <t>TCF7</t>
  </si>
  <si>
    <t>BCL11B,CEBPA,CEBPD,FOS,MET,NES,ONECUT1,PPARD,PPARG,RORA,RORC,SDC2,SOX2,SPI1,SRSF1,TCF7</t>
  </si>
  <si>
    <t>AGRN,ANKRD29,ANP32B,ARHGEF18,ARID2,AXL,BCL2,BDNF,BLCAP,C1orf56,CDK14,CHSY1,DHX15,EGFR,EHMT2,EPB41L4B,ESR1,FOXP1,FSTL1,GCFC2,GCH1,GNPDA2,GNPNAT1,IFT52,IQGAP3,LRP1,LRRC8A,LZTFL1,MET,MXD4,NETO2,OAT,OSBPL7,PDLIM7,PIM1,PLEKHG2,PNP,POGK,POLA1,POLA2,POM121/POM121C,PTBP1,PTBP2,PWP1,RABGAP1L,RABL2A,RABL2B,SAC3D1,SDC4,SEC23IP,SERPINB5,SH3PXD2B,SHTN1,SLC44A1,SPHK1,TSPAN4,UNC93B1,UST,WDR11</t>
  </si>
  <si>
    <t>PAX9</t>
  </si>
  <si>
    <t>BMP4,COL2A1,MSX1,NKX3-2,SOX9</t>
  </si>
  <si>
    <t>MAD2L1</t>
  </si>
  <si>
    <t>BCL2,KRT15,LGR5,PTTG1,SOX9</t>
  </si>
  <si>
    <t>ACACA</t>
  </si>
  <si>
    <t>ACACB,ACLY,ELOVL6,GPAM,PPARG</t>
  </si>
  <si>
    <t>FANCA</t>
  </si>
  <si>
    <t>CDKN1A,CGA,EGR1,FANCG,HES1</t>
  </si>
  <si>
    <t>Lefty</t>
  </si>
  <si>
    <t>CDC25C,CDKN1A,CTGF,FOXO1,IGFBP1</t>
  </si>
  <si>
    <t>BUB1B,CDC6,CDK1,CDKN1A,MYBL2</t>
  </si>
  <si>
    <t>CCNB2,CCNE2,DLGAP5,MYBL2,TOP2A</t>
  </si>
  <si>
    <t>RUNX1</t>
  </si>
  <si>
    <t>ACHE,ADAMTSL4,ALCAM,ATP8A2,BAALC,BBC3,BCL2L11,BCL2L12,BDH1,BTG2,CDKN1A,CEBPA,CSF1,EGFL7,ENG,EPAS1,EVI5,FAS,FAT4,FHDC1,FOXP3,FSCN1,GPAM,HEY2,ID2,IGFBP3,IL2RA,IL6R,ITGA2,ITGA2B,ITGA9,MAD2L1,MECOM,MET,NFIL3,NR2F2,NR4A3,PIM2,PMAIP1,POU6F1,RGCC,ROCK1,RORC,S100A9,SERPINE1,SGPP1,SLC22A4,SLC24A3,SOX6,SPI1,ST3GAL5,STAT3,TNFRSF18,UNC5B,UPP1,VEGFA</t>
  </si>
  <si>
    <t>ACKR3,AMPD3,ATF3,BMP2,CASP4,CCL21,CCNB1,CDC25A,CDKN1A,CEBPB,CEBPD,CRLF1,CSF1,CTSB,CTSF,DNMT1,DUSP6,EGF,EN2,FAS,FOS,FOXC2,GADD45B,GBP2,GCH1,GM2A,GRIN2B,GRN,HES6,HEY1,HEY2,HLA-A,HMOX1,IL1A,IL6,ISG15,KLF10,NOCT,NOTCH1,NOV,OGN,OVOL1,PLAU,PLK1,PLSCR1,RABEP2,RCAN1,RELB,RGS16,SERPINE2,SGK1,SLC16A2,SNX10,SOCS3,SRC,TGFA,TNFAIP2,TNFAIP3,TNFRSF11B,TNFRSF1B,TP63,VEGFA,VEGFB</t>
  </si>
  <si>
    <t>ARID5A,BCL2,BCL2L11,BIRC3,BMPR1B,CCR7,CDH12,CITED2,DOCK10,FOSL1,FOXP1,GADD45A,GPLD1,IL6,IRF1,KIAA1107,MAML2,PIM1,PLEKHG1,RASSF4,RGCC,TFPI2,THPO,TIMELESS,TP53INP1,TRIB2,VEGFA,YPEL5</t>
  </si>
  <si>
    <t>FGF1</t>
  </si>
  <si>
    <t>AHR,AKR1B10,CDH11,CDKN1A,CTGF,DIO3,DLL1,DLX2,DNMT1,DUSP6,EGR1,FGFR1,FOS,FZD1,FZD2,FZD8,GCLC,GDNF,GSTM5,HMOX1,IKZF2,IL6,JUN,LRRC17,MKI67,NOTCH1,NR4A2,ODC1,PDGFA,PMEPA1,SERPINB1,SLC7A2,SOX2,TCF3,TEAD4,TGM2,TH,UGT2B15,VEGFA,WISP2</t>
  </si>
  <si>
    <t>POR</t>
  </si>
  <si>
    <t>AASDH,ABCA1,ACAT2,ACLY,AHR,ANXA5,APCDD1,BATF3,BDH1,C11orf54,CAPRIN2,CD36,CHRNA5,CIITA,CPT2,CSAD,CYB5B,CYP1A1,CYP2A6 (includes others),CYP2C18,CYP51A1,CYP8B1,EHHADH,ELOVL6,FADS2,FDPS,FOXC1,GADD45B,GBP2,GSTM5,HLA-A,HLA-DMA,HLA-DRB5,HLF,HMGCS1,HMOX1,HSD17B11,INSIG1,JDP2,MVK,NOCT,NRG4,POR,PPARG,PRNP,RAB30,RAD51B,RETSAT,SDC4,SDS,SLC23A2,SQLE,TMEM97,UGDH,VEGFA</t>
  </si>
  <si>
    <t>NKX2-1</t>
  </si>
  <si>
    <t>AGER,BCL2A1,BDH1,C5,CA8,CD14,CEBPA,CHRNA5,CKS1B,CREB3L4,CYGB,DCK,DIO2,EMP2,ENC1,EPHB3,FARSB,FOXQ1,FXYD3,GJB3,HELLS,HLA-A,HMGB2,HS2ST1,LEF1,LRP2,MAPT,MYB,NECTIN3,NKD1,PFN2,PIGM,POLG,RAD51,RET,ROR1,RRM2,SCARA3,SCNN1G,SEC14L2,SERPINB9,SERPINE1,SFTPC,SLC5A5,SMAD7,SNAI1,SOX2,SSBP1,TG,TP63,TPO,VEGFA,WNT11,WNT4,WNT5B</t>
  </si>
  <si>
    <t>CYP1A1</t>
  </si>
  <si>
    <t>ACOT11,ANXA4,ANXA7,ARAF,CACHD1,CBX3,CYP1A1,ECI2,GPC1,GPT,GSTA1,GSTM2,HOXB9,IFNLR1,LMNA,MAPT,MID1,MYO10,ODC1,PTP4A1,PWP1,RACGAP1,RGS16,SDC1,SIDT2,SLC46A3,SMARCA4,SNORA65,SOCS2,TACC3,TMPO,UGT1A6,VLDLR</t>
  </si>
  <si>
    <t>FGFR2</t>
  </si>
  <si>
    <t>AMOT,BCL2,BMP4,CA2,CDH11,CDKN1A,CITED1,COL1A1,DLL1,DLX2,DRAM1,ENPEP,FAM198B,FAS,FLRT3,FOXQ1,GPR27,HES1,ID2,IGF2,IL1A,IL6,KBTBD11,LGALS2,LGR5,MBP,MEST,mir-8,MRAS,NNAT,NOG,NOSTRIN,NOTCH1,PCOLCE,PLAUR,SNAI1,SOX2,TENM3,TRPS1,ULBP1,WISP2</t>
  </si>
  <si>
    <t>ABCA1,ABCG1,APOBEC3B,ARG2,ATF3,AXL,BCL2,BCL2A1,BMP2,CASP8,CBS/CBSL,CCR7,CD36,CDC27,CDK1,CDKN1A,CFLAR,CLIP2,CREM,CTGF,CYP2C9,CYP2J2,DDIT3,DLL4,DNMT1,DUSP1,EGR1,ELF5,EMB,FCGR1A,FDPS,FOS,FOSB,GAS6,GCLC,HAS3,HMOX1,HSPA6,IGFBP3,IL10RA,IL17RA,IL1A,IL6,INSIG1,ITPR1,JUN,LRP1,MKI67,MLH1,MMP16,NCF1,NR4A1,NR4A2,NR4A3,PLAU,PMAIP1,PPARG,RANBP1,RCAN1,RND3,S100A8,SCARB1,SERPINE1,SOCS1,SOCS3,SOD2,SPHK1,TGFBR1,TNFAIP3,VEGFA,XBP1,YES1</t>
  </si>
  <si>
    <t>ACAT2,ACTA2,ADAM12,ADAM23,ADM,ADORA2B,AGER,ALOX15,ANK3,ANXA1,APLN,ARID2,ATF3,ATP1A1,BCL2,BDKRB2,BDNF,BRCA1,CACNA1C,CASP8,CAV1,CCNE2,CCR7,CD36,CDC25A,CDK1,CDK4,CDKN1A,CIT,COL11A2,COL1A1,COL1A2,CREM,CTGF,CYP19A1,CYP2C9,CYP2J2,CYTH3,DDAH2,DLL4,DUSP1,EBP,EGFR,EGR1,ENG,FCGR1A,FDXR,FLT1,FOS,FRAT2,GCH1,GFPT1,GRIN1,GSTM5,HBEGF,HES1,HEY1,HMGB2,HMGCS1,HMOX1,HSPG2,IGFBP3,IGFBP5,IL6,ITGA2,JUN,LATS2,LIF,LIMD2,LPP,MAD2L1,MAP2,MAP2K7,MAPT,MATN2,MIF,MXD4,MYB,NCF1,NDRG1,NOVA1,NPHS1,NPR3,NR4A1,NR4A2,NREP,PALLD,PARP1,PDGFA,PGF,PIR,PLAU,PPARG,PPP1R3C,PTBP2,RBL1,RCAN1,RGS2,RRAS,SCARB1,SCNN1A,SELL,SERPINE1,SGK1,SLC1A1,SLC9A1,SMAD7,SOCS1,SOCS3,SOD2,SOX6,SPIN1,SRGAP3,TBX2,TFPI,TGFA,TGFBR1,TH,THBD,TIMM9,TLN2,TNFRSF1B,TUBB3,VEGFA,ZCCHC11</t>
  </si>
  <si>
    <t>ACTA2,ADGRG2,AES,AGRN,AHR,ALCAM,ALDH1A3,ANXA1,AOC3,APCDD1,ARFGAP3,ARL4A,ATM,BACE1,BBC3,BCAP31,BCL2,BCL2L11,BHLHE40,BIRC5,BMP1,BMP2,BMP4,BMP7,BRMS1L,CACNA1G,CCNA1,CCNA2,CCNE2,CDH11,CDKN1A,CEBPA,CENPM,CIDEC,CLDN2,CNR1,CNTFR,COL1A1,COL27A1,COL2A1,CRAT,CRIP1,CST4,CTGF,CTNND2,CTSF,CXXC4,CYFIP2,CYP19A1,CYP1A1,CYP24A1,CYP2A6 (includes others),CYP51A1,CYP8B1,DDIT3,DGAT2,DIAPH3,DIO2,DIXDC1,DLL4,DOK1,DTX1,EGFR,EHD1,ENO2,ENO3,EOMES,EPHB2,EPHB3,ERBB3,ETV4,FAM126A,FAS,FGF18,FOS,FOSL1,FOXC1,FOXC2,FOXQ1,FSTL3,GADD45B,GAST,GCH1,GDNF,GJB2,GLUL,GPAM,GTPBP6,HDGF,HES1,HILPDA,HOXA5,HOXB7,ID2,IGF2,IGFBP5,IL1R1,IL2RA,INHA,IRF8,ITGA1,ITGA6,JAM2,JCHAIN,JUN,KIF23,KIFC1,KIT,LAP3,LBH,LEF1,LFNG,LGR5,LHX2,LIMD2,LMNA,LRP6,ME1,MECOM,MEF2D,MFGE8,MMP15,MMP16,MPZL2,MSX1,NDRG2,NES,NGFR,NKD1,NOTCH1,NPTX1,NR4A1,NRCAM,NRP2,NTN1,NUDT7,OAT,OGG1,OGN,PHLDA2,PIGC,PKD1,PLAU,PLAUR,PLK1,PML,POLR2A,PPARG,PPP3CA,PRRC2A,PTCH2,PTPRJ,RAPSN,RASSF4,S100A8,SCN5A,SDC2,SEMA5A,SERPINE1,SERPINE2,SESN1,SFN,SGK1,SIM2,SMAD7,SNAI1,SOX11,SOX2,SOX9,SPI1,SRSF1,STAT3,SYNM,TCF7,TFCP2L1,TGFA,TGM2,TIA1,TMEM2,TNFRSF11B,TNFRSF18,TOB2,TP63,TPRA1,UPB1,VEGFA,VIM,WIF1,WNT11,WNT3,WNT3A,WNT4,WNT5B,ZIC1,ZP3</t>
  </si>
  <si>
    <t>EFNA5</t>
  </si>
  <si>
    <t>ABCA12,BDNF,CTGF,DUSP6,EGFR,ETV5,FABP5,FOSL1,FOXD3,IRF1,ITGB6,KRT13,KRT18,LPXN,PKP1,SOX9,UBE2C</t>
  </si>
  <si>
    <t>ELF4</t>
  </si>
  <si>
    <t>CA2,CBX1,CCR7,CDKN1A,CREM,DUSP1,DUSP5,KIT,KLF4,MDM2,PLEC,RCAN1,SELL</t>
  </si>
  <si>
    <t>CCNB1,CDC25A,CDC6,MCM3,MIS18BP1,MSH2,ORC1,POLA1,RBL1,SKA1,SOX2,TTYH1,WNT3</t>
  </si>
  <si>
    <t>AMIGO2,BCL2,BHLHE40,CARD8,CASP4,CAV1,CCNA2,CDKN1A,EGFR,EGR1,ESR1,FOS,GDF15,HBEGF,HIST1H2BC,HLA-DPA1,IGFBP3,KLF10,KLF4,LDB2,LIF,MDK,MRAS,NOG,PAK1,SOX9,TGM2,TMEM158,TP53INP1,TUBB</t>
  </si>
  <si>
    <t>ANKRD6,CDK1,CDK11A,FGFR1,FHL2,FZD2,FZD4,FZD6,FZD9,GDF15,GSAP,HES1,HOMER1,IGFBP3,IL1R1,NKD1,OAT,PHLDA2,RLN2,RND3,SCHIP1,SNX7,TAX1BP3,TBC1D9</t>
  </si>
  <si>
    <t>BCL2A1,BIRC3,BTG2,CA2,CAD,CD36,CD93,CDCA7,CDK6,CFLAR,CSRNP1,CYP2R1,DDX60L,DLEU1,EHD1,FAM90A1,FARSB,FERMT1,GCA,GM2A,GTPBP10,HIP1,HLA-B,IFI6,IL10RA,IL6,ITGA6,KIAA0513,MAFB,MERTK,MT2A,NLN,OASL,ORC3,PADI4,PAK1,PARP14,PDGFRB,PGA4 (includes others),PHLDA1,PIM1,PLEKHO2,PLSCR1,PNRC1,POR,RTKN2,S100A8,SACS,SELL,SEMA7A,SIRPA,SLC25A20,SLC27A2,SLC7A2,SLC9B2,SMPD1,SP110,TAP1,TNFAIP2,TNFRSF11B,TPCN1,TRMT13,TTC27,UBA7,UBXN8,ZNF146,ZNF566</t>
  </si>
  <si>
    <t>Collagen Alpha1</t>
  </si>
  <si>
    <t>CDKN1A,COL1A1,EGFR,PLAU,PLAUR,TIMP2</t>
  </si>
  <si>
    <t>ALCAM,BCL2,BCL2L11,DNMT3B,MMP15,ROCK1</t>
  </si>
  <si>
    <t>BCL2,HES1,HES6,HEY2,LFNG,NOTCH1</t>
  </si>
  <si>
    <t>TBX1</t>
  </si>
  <si>
    <t>BMP4,CDKN1A,GBX2,LEF1,OTX1,SRF</t>
  </si>
  <si>
    <t>CCNA2,CCNB1,CCNB2,CCNE2,CDKN1A,HOXA3</t>
  </si>
  <si>
    <t>CCNF,CDK1,MCM6,POLA1,RAD51,TP63</t>
  </si>
  <si>
    <t>AKR1C3,CHEK2,CYP24A1,DDT,EGLN3,FXYD3,MT1X,NDRG1,NKX3-1,PMEPA1,STEAP2,TMPRSS2</t>
  </si>
  <si>
    <t>BCL2,BIRC5,COL1A1,CYP1A1,GDF6,IL6,JUN,LTBP2,NOG,PDGFB,PLAU,SERPINE1,TAGLN,TGFB1I1,TGFBR1,VIM</t>
  </si>
  <si>
    <t>CDC25A,CEBPA,CTH,DDIT3,GARS,GDF15,PMAIP1,PPARG,PSPH,STC2,TRIB3</t>
  </si>
  <si>
    <t>ABCA1,AGER,ANK1,ANXA5,ARG2,ATF2,ATF3,BBC3,BCL2,BCL2A1,BDNF,BIRC5,BMP2,CAV1,CCL26,CCNF,CCR7,CD36,CD46,CD82,CD83,CDKN1A,CEBPA,CEBPB,CEBPD,CFLAR,CRHR1,CTGF,CYP19A1,CYP1A1,DDB2,DDIT3,DIO2,DIO3,DUSP1,EGR1,EGR2,ELK1,FAS,FBXO32,FDXR,FLNA,FOS,GCLC,HMOX1,HOMER1,HP,IGFBP5,IL1A,IL2RA,IL6,INHBA,ITGB8,JAM2,JUN,KCNB1,KLF15,KLF4,LDB3,MIF,MSH2,MT-CO2,MYLPF,NBR1,NGFR,NPR1,NR4A1,NR4A3,PLAU,PLAUR,PMAIP1,PML,PPARG,PPM1D,RAD51,RCAN1,RND3,RYR1,SCNN1A,SDC2,SEPT4,SERPINB5,SERPINE1,SGK1,SLC5A5,SNAI1,SOCS3,SRF,STIM1,TCF3,TGFA,TH,TIMP2,TNFRSF10B,TNNC2,TOP2A,TP53I3,TRIB1,ULBP2,VDR,VEGFA,VLDLR,ZMAT3</t>
  </si>
  <si>
    <t>ACAN,CDK4,CDKN1A,CEACAM5,COL1A1,COL2A1,COMP,CTGF,CYP26B1,FOS,H19,KIT,KRT15,LRP6,NKX3-2,PHEX,PPARG,PRKCA,SMPD3,SOX10,SOX8,SOX9,VEGFA</t>
  </si>
  <si>
    <t>CCNB1,CCNB2,CDCA8,COL1A1,COL1A2,COL5A3,KBTBD8,NPR1,PDGFRB,PTTG1,RFC3,SALL4,SGK1,TYMS,YBX3</t>
  </si>
  <si>
    <t>SPHK2</t>
  </si>
  <si>
    <t>CDKN1A,FYN,IL6,LYN,SRC,STAT4,YES1</t>
  </si>
  <si>
    <t>DGAT1</t>
  </si>
  <si>
    <t>CD36,DGAT1,DGAT2,PNPLA2,PPARD,PPARG,VLDLR</t>
  </si>
  <si>
    <t>BIRC5,CFLAR,CNR1,CREM,EGR1,FOS,VEGFA</t>
  </si>
  <si>
    <t>ALDH1A1</t>
  </si>
  <si>
    <t>ACADM,CNR1,MLXIPL,NOTCH1,PPARD,PPARG,ZNF423</t>
  </si>
  <si>
    <t>PRAME</t>
  </si>
  <si>
    <t>BCL2,CDC25C,CDKN1A,CYP26B1,IL13RA1,POLR2A,TOP2A</t>
  </si>
  <si>
    <t>HOXA5,IRF8,KLF4,MAFB,ROCK1,STX6,TGFBR1</t>
  </si>
  <si>
    <t>STOX1</t>
  </si>
  <si>
    <t>CLASP1,FANK1,FSIP1,GADD45B,MAPT,SRSF7,WNT2B</t>
  </si>
  <si>
    <t>ADA,ADH5,CDK2,CDKN1A,DLL4,FOS,H19,MDM2,NRAS,RBL1</t>
  </si>
  <si>
    <t>ACADM,ACLY,ADM,AIFM1,ARL4C,BCL2,BCL2L11,BIRC5,CAB39L,CASP8,CCR7,CD274,CDKN1A,CEBPA,CEBPB,CEBPD,CFLAR,CITED2,CPT2,CRADD,CS,CTNND1,DDAH2,DDIT3,DEFB1,DMD,EGFR,EOMES,EPRS,ERCC1,ERICH5,FABP5,FAF1,FDPS,FGFR3,FOXP3,GSTM5,IL1R1,IL4R,IL6,INHA,IRF1,IRS2,LDHB,MADD,MAP1LC3B,MAP2,MAPT,MBP,MDM2,MEFV,MLYCD,MT-TY,MUC1,NFKBIL1,PDE4A,PDK2,PDK3,PGR,PIM2,PPARD,PPARG,PRKAR2B,PTBP1,RAB11B,RORC,SELL,SERPINB1,SKP2,SLC16A3,SLC8A2,SMPD1,SOCS3,SRC,STAT3,STX12,TLR5,TNFRSF10C,TNFRSF11B,TNFRSF25,UBE2C,VEGFA</t>
  </si>
  <si>
    <t>ARHGEF10,BCL2,BIRC3,BIRC5,CCR7,CD14,CD177,CDK2,CDK4,CDK6,CEBPA,CEBPB,CST3,DUSP6,EGR1,EGR2,ENTPD1,ERAP2,FCGR1A,FOS,GADD45A,GADD45B,GDNF,GFI1,HLA-DPA1,HLA-DRB1,HMOX1,HOXB7,HOXC9,IL6,JAK3,JUN,KIT,MET,NFIL3,ODC1,PIM1,PLSCR1,PPARG,PRKCA,RAB27A,RORC,S100P,SELL,SOCS1,SOCS3,SPI1,STAT3,TLR5,TNFAIP3,TNFRSF1B,VEGFA</t>
  </si>
  <si>
    <t>HMGA1</t>
  </si>
  <si>
    <t>ACTA2,ARL4A,ATM,B2M,BCL2,BRCA1,CAV1,CITED1,CLCN6,COL1A1,COL1A2,DDIT3,DPYSL4,EGR1,ELK1,EPB41L4A,ESR1,FOS,FSTL1,H19,IGFBP1,IGFBP3,IGFBP7,IL2RA,IL6,INSIG1,KCNJ11,KIT,KRT12,MAPKAPK2,MAPT,MGAT1,MVK,NECTIN1,PHLDA2,PIM2,PPARG,PSEN2,PTPRU,SDC4,SLC27A2,SPARC,STAT3,TAGLN,TFAP2C,TFEB</t>
  </si>
  <si>
    <t>ARHGAP22,BIRC3,BMP1,CEBPD,CIITA,DUSP6,ECI2,FAAP24,FAM107B,FLNB,FOS,FSCN1,GCA,GFI1,GNG4,GPR160,GPR171,HIP1,HP,IER5,IL1A,IL4I1,IL6,INHBA,JUN,KIF5C,LAD1,MAD2L1,P2RY1,PGR,PTGER2,RGS3,SENP7,SESN1,SH3D21,SLA,SLCO4A1,SNN,SOCS3,ST3GAL3,STAT4,TAPBPL,TICAM1,TIMELESS,TMEM143,TSPAN33</t>
  </si>
  <si>
    <t>ERVW-1</t>
  </si>
  <si>
    <t>CCNA2,CDCA8,CDKN1A,CREB3L1,IL6,LATS2,MCM2,ULBP2,XBP1</t>
  </si>
  <si>
    <t>CACNA1D,CDKN1A,CTGF,CYP19A1,EGR1,ESR1,ESRRA,FOS,SLC1A1</t>
  </si>
  <si>
    <t>AXIN1</t>
  </si>
  <si>
    <t>APCDD1,CEBPA,CSRNP1,ENC1,FOS,LEF1,MDM2,PPARG,TUBB3</t>
  </si>
  <si>
    <t>LY6E</t>
  </si>
  <si>
    <t>ABCG2,CD14,CD274,CD83,CTGF,IL6,PSCA,RELB,SERPINE1</t>
  </si>
  <si>
    <t>T</t>
  </si>
  <si>
    <t>ACAN,ALCAM,COL1A1,COL2A1,FMOD,ITGA3,SOX6,SOX9</t>
  </si>
  <si>
    <t>GDF15</t>
  </si>
  <si>
    <t>CDKN1A,CTNND1,GDF15,IL6,PLAU,PLAUR,RND3,SERPINB5</t>
  </si>
  <si>
    <t>ATR,CDK14,FAS,MET,RRM2,SOX10,ULBP2,WRN</t>
  </si>
  <si>
    <t>FABP5</t>
  </si>
  <si>
    <t>FABP3,FOXP3,ISG20,PPARG,RORA,RORC,SOCS3,VEGFA</t>
  </si>
  <si>
    <t>PPP2R5C</t>
  </si>
  <si>
    <t>BCL2,BCL2A1,BCL2L11,BIRC3,REL,RELB,TNFAIP3,TRAF2</t>
  </si>
  <si>
    <t>ACTB</t>
  </si>
  <si>
    <t>AURKA,AURKB,CCNB2,CIT,IFI6,LIMK2,RACGAP1,STMN1</t>
  </si>
  <si>
    <t>POU2F2</t>
  </si>
  <si>
    <t>ADA,ALDOC,ALOX5,ARG2,ASB13,BANK1,BBC3,CD22,CFLAR,COCH,DACT3,DIXDC1,ELL2,GEN1,HMBS,JUN,KCNN4,LRRC32,MCM7,MOCOS,MVK,PLEKHG1,RYR1,SKP2,SPI1,STAT3,TGFA,TIMP2,TNFAIP2,XBP1</t>
  </si>
  <si>
    <t>HDAC3</t>
  </si>
  <si>
    <t>ACACB,ALOX5,BIRC3,BMP2,CCNB1,CCNB2,CD36,CD82,CDKN1A,COL1A2,E2F2,ELOVL6,FOS,GDF11,GPAM,HMOX1,HP,IL6,ME1,mir-8,RELB,SERPINE1,SMAD7,TAGLN,TBX1,TBX2,TBX4,TNNI2,USP18,VIM</t>
  </si>
  <si>
    <t>TCF12</t>
  </si>
  <si>
    <t>ARAF,ARSA,CACNG4,CDKN1A,CHRNA5,CNOT9,FOXO1,GJB2,ID2,IL10RA,INTS13,LRBA,MFSD13A,NGFR,NOTCH1,NR4A3,PTPRU,RAB33A,TNFAIP1,ZC3H12A</t>
  </si>
  <si>
    <t>AXL,BBC3,BRCA2,CLDN1,COL1A1,COL2A1,CTGF,EGR2,HPGD,ITGA3,KRT18,mir-8,MUC1,NES,SOX10,SOX9,TP63,TRPS1,VDR,VIM</t>
  </si>
  <si>
    <t>BBC3,CTGF,FAS,TP53I3</t>
  </si>
  <si>
    <t>RNF111</t>
  </si>
  <si>
    <t>PMEPA1,SERPINE1,SKI,SMAD7</t>
  </si>
  <si>
    <t>SLC12A2</t>
  </si>
  <si>
    <t>SCNN1A,SCNN1B,SCNN1G,SLC4A2</t>
  </si>
  <si>
    <t>BCL2,CDC25A,FOS,VEGFA</t>
  </si>
  <si>
    <t>RYR2</t>
  </si>
  <si>
    <t>CAPN10,FOXO1,IL6,SIRT1</t>
  </si>
  <si>
    <t>miR-219a-5p (and other miRNAs w/seed GAUUGUC)</t>
  </si>
  <si>
    <t>ALOX5,CD14,ELOVL7,TNFRSF1B</t>
  </si>
  <si>
    <t>SERCA</t>
  </si>
  <si>
    <t>BTG2,EGR1,FOSL1,JUN</t>
  </si>
  <si>
    <t>BICC1</t>
  </si>
  <si>
    <t>EGF,EGFR,ERBB4,HBEGF</t>
  </si>
  <si>
    <t>LRIG1</t>
  </si>
  <si>
    <t>BCL2,EGFR,ERBB3,ERBB4</t>
  </si>
  <si>
    <t>ARHGAP19,BCL2L11,CDK4,CDKN1A,FAF1,FURIN,ICOSLG/LOC102723996,IL6,PAK4,PARP1,SERPINE1,SLC4A1,SPRY2,TRIB3</t>
  </si>
  <si>
    <t>ACTA2,ATXN1,BIRC5,CCNA2,CDC25C,CDK1,CDKN1A,FBL,FOXO1,IL6,MAPT,RAD51,TAGLN,VEGFA</t>
  </si>
  <si>
    <t>XDH</t>
  </si>
  <si>
    <t>ABCA1,ABCG1,ACTA2,CEBPA,CEBPB,CTGF,DUSP1,IL2RA,PLAU,PLAUR,PPARG,SERPINE1,TIMP2,VIM</t>
  </si>
  <si>
    <t>PITX2</t>
  </si>
  <si>
    <t>ATF2,ATP1A1,CACNA1G,CCNA1,COL1A2,DLX2,EGR1,ENAM,EOMES,FOXO1,FZD2,FZD4,FZD9,GADD45A,HCN4,HPGD,KCNJ11,KCNK2,KCTD1,KCTD20,LDHA,LEF1,LHX2,mir-8,NDUFB4,NDUFS2,NXN,OGFOD2,OXNAD1,SNAI1,SOD2,SOX2,TBX1,TBX2,TBX3,TBX4,VIM,WNT2B,WNT9A</t>
  </si>
  <si>
    <t>CUX1</t>
  </si>
  <si>
    <t>ARHGAP32,ARHGDIB,CAD,CCNA2,CCNE2,CDK2,CDKN1A,ECT2,FLNA,HIST1H1B,HIST1H4C,HLA-B,PCDH10,POLA1,RACGAP1,RHOBTB3,SNAI1,VIM,WISP2</t>
  </si>
  <si>
    <t>ANXA1,CA2,CDH11,DDIT3,EGR2,ENPEP,EPHA2,FBXO32,FSCN1,GPRASP1,IGFBP5,JDP2,LAMA2,LAMC1,MAFK,MBP,NBN,PGR,PHLDA2,RAB27B,RGS17,SESN2,SLC7A11,SOSTDC1,SOX11,SP100,STC2,TRIM63,UPP1</t>
  </si>
  <si>
    <t>APEX1,CAD,CBX5,CCNB1,CDC25A,CDK4,CDKN1A,DDIT3,DLEU1,DUSP7,E2F2,FADS2,FBXO32,GADD45A,GADD45B,GLYR1,ID2,JARID2,KLF10,MTF2,MTHFD1,ODC1,PDGFRB,PDK1,RBBP8,RCC1,TMEM126A,UBE2C,WRN</t>
  </si>
  <si>
    <t>CDC42</t>
  </si>
  <si>
    <t>ATF3,BCL2L11,CKM,COL2A1,CTGF,ESR1,FOS,JUN,SCARB1,SOX9,STAT3,TGM2,UBE2C</t>
  </si>
  <si>
    <t>CDKN1A,CSF1,FOS,GAB3,IL1A,IL4R,IL6,JUN,LGR5,MYB,PGR,SPI1,STAT3</t>
  </si>
  <si>
    <t>ABCA1,ACKR2,ACTA2,ADAM12,ANGPTL4,AOC3,BCL2,BHLHE40,CASP8,CCR7,CDH11,CDK2,CDK6,CDKN1A,CFLAR,CIITA,COL1A1,COL1A2,COL7A1,CSF1,CTGF,DLX2,EGR2,ENG,FOS,FOXP3,FSCN1,FSTL1,FURIN,GADD45B,GCLC,HEY1,HMOX1,HSPG2,IGFBP3,IGFBP5,IL1A,IL6,INPP5D,JUN,KLF10,LCAT,LIF,MAF,MAFK,MERTK,MET,MIF,MN1,MUC1,NEDD9,NR4A2,PDGFA,PDGFB,PLAU,PMEPA1,PTGER2,RORA,RORC,SERPINE1,SMAD7,SNAI1,SOCS3,SPARC,TAGLN,TGFA,TIMP2,TNFRSF11B,VEGFA,VIM</t>
  </si>
  <si>
    <t>ACTA2,BDNF,CAV1,CTGF,DUSP6,F2RL1,FAS,FOS,GBP2,HBEGF,IL1A,IL6,IRF8,LIF,mir-8,PSEN1,RARG,TGFA,TSPAN15,VEGFA,WWOX</t>
  </si>
  <si>
    <t>ABCA1,ACTA2,CACNA1C,CCNA2,CDK6,EGFR,FSCN1,IL6,MUC1,NRAS,PDE3B,ROCK1,SOD2,SOX9,TAGLN,YES1</t>
  </si>
  <si>
    <t>EFNA3</t>
  </si>
  <si>
    <t>ABCA12,CTGF,DUSP6,EFNA3,ETV5,FABP5,FOSL1,FOXD3,IRF1,ITGB6,KRT13,KRT18,LPXN,PKP1,SOX9,UBE2C</t>
  </si>
  <si>
    <t>BCL2,BIRC2,BIRC3,BIRC5,CASP8,CD14,CFLAR,CTSB,EGFR,EIF2AK2,FOS,HLA-A,HLA-C,HLA-F,IFI27,IFI6,IL2RA,IL6,ISG15,JUN,PLAU,PMAIP1,RCAN1,SP100,TAF6,TNFAIP2,TNFAIP3,TNFRSF10A,TNFRSF10B,TNFRSF10C,TP63,VEGFA</t>
  </si>
  <si>
    <t>STAT5B</t>
  </si>
  <si>
    <t>ACOT11,AGPAT2,AKR1C1/AKR1C2,AKR1C3,ATM,BCL2,BIRC3,CASP2,CASP4,CASP8,CDK6,CDKN1A,CFLAR,CHEK1,CRADD,CUX2,CYP2A6 (includes others),CYP2C9,DGAT2,ESR1,FAS,FOS,FOXP3,GADD45A,GPD1,IL2RA,IL6,IRF1,KSR1,MAF,MDM2,ME1,NR4A2,OSM,PIM1,PPP1R3C,PRLR,RAB19,RASD1,SLC39A10,SOCS1,SOCS2,SOCS3,SRP9,ST8SIA4,TNFRSF25,TNFRSF4,TNNT1,TRAF2,TULP2</t>
  </si>
  <si>
    <t>WISP2</t>
  </si>
  <si>
    <t>ACTA2,CEBPA,CLDN1,CTGF,ESR1,IGFBP7,JUN,KRT18,MUC1,PDGFA,PPARG,SDC4,SERPINE1,SPARC,TGFBR1,VIM,XBP1,ZNF423</t>
  </si>
  <si>
    <t>IRF2</t>
  </si>
  <si>
    <t>B2M,BCL2,CDK2,CDKN1A,CIITA,DST,EIF2AK2,ERAP1,HIST1H4C,IL6,IRF1,IRF8,ISG15,PSMB10,PSMB8,PSMB9,SOCS1,TAP1,TAP2,TLR5,TRIM21,USP18</t>
  </si>
  <si>
    <t>ALOX5,ANK1,ARHGAP4,BCL2,BCL2L11,BIRC5,BTG2,CA2,CBX5,CD36,CDK2,CDK4,CDK6,CDKN2C,CEBPA,CHCHD6,COPS5,DUT,EGR1,EPOR,FOSB,FSD1L,GART,GNAS,HSPA9,IL6R,INHA,ITGA2B,ITGA6,KIT,MBP,MCM3,MCM5,MECOM,MSH2,MTHFD1,MYB,NFIL3,NR4A2,PIM1,PIM2,PLEK,PLXNA1,POLA2,POLD1,PSTPIP2,RAD54L,RANBP1,RBL1,RFC3,RFC4,RRM1,SKI,SLC19A1,SLC24A1,SLC3A2,SLC4A1,SOX6,SRC,ST3GAL6,TAC3,TGFB1I1,TGM2,TOP2A,UNG,USP16,ZFPM1</t>
  </si>
  <si>
    <t>ABCA1,ABCA6,ACLY,ACSS1,ACTA2,ADAMTS8,ADAMTS9,ADGRG2,ADM,ADORA1,ADORA2B,ADRA2A,AGER,AGRN,AHR,AIF1L,ALDH1A3,ALDH1L1,ALOX15,ANGPTL4,ARC,ARFGAP3,ARG2,ARL6,ASCL1,ATF3,ATP1A1,B2M,BBC3,BCAN,BCL2,BCL2A1,BCL2L11,BDNF,BIRC2,BIRC3,BRCA2,BRIP1,BST1,C2,CALCOCO2,CASP2,CASP4,CASP8,CAV1,CCL26,CCL28,CCNA1,CCNA2,CD14,CD274,CD36,CD83,CDC25A,CDK2,CDK4,CDKN1A,CEACAM5,CEBPA,CEBPB,CEBPD,CFB,CFLAR,CHAC1,CHST8,CIITA,CLIP2,CNR1,COL1A1,COL1A2,COL5A2,CORO1A,CREM,CRLF1,CSF1,CTGF,CTSB,CTSV,CXADR,CXCL16,CYP24A1,CYP2C9,DAPK1,DAXX,DBP,DDB2,DDIAS,DDIT3,DEFB1,DLL1,DOK1,DPP4,DRG1,DUSP1,DUSP5,E2F2,EGF,EGLN3,EGR1,EGR2,EIF2AK2,ELAVL2,ELK1,ENTPD2,EPOR,ERAP1,ERAP2,ERCC8,ETS2,ETV7,F2RL1,FABP5,FAS,FCGR1A,FGF12,FHL2,FLT1,FOS,FOSB,FOXO1,FOXP3,FURIN,FXN,FZD1,FZD2,GART,GAS6,GBP2,GCH1,GCHFR,GDF15,GDNF,GJB2,GLDN,GLIPR2,GLS,GLUL,GMPR,GNA14,GNAS,GPER1,GPR156,GPR19,GPR83,GPT,HBEGF,HCP5,HIP1,HLA-A,HLA-B,HLA-C,HLA-DMA,HLA-DMB,HLA-DOA,HLA-DRB1,HLA-DRB5,HLA-E,HLA-F,HLA-G,HMGB1,HMGCS1,HMOX1,HRH4,HSD17B4,HSPG2,ICOSLG/LOC102723996,IFI27,IFI30,IFI6,IGHG1,IL10RA,IL12RB1,IL15RA,IL17D,IL17RA,IL17RB,IL1A,IL1R1,IL2RA,IL3RA,IL4I1,IL4R,IL6,IL6R,INHBA,IRF1,IRF8,IRS2,ISG15,ISG20,ITGA6,ITPR1,JAK3,JUN,KCTD12,KLF10,KLF4,KRT15,LAMC1,LAMP3,LDHA,LIF,LYN,MAFA,MAFF,MAP2K1,MCHR1,MDM2,MEFV,MERTK,MFSD2A,MIF,MRAS,MSH2,MST1R,MT1F,MTSS1,MUC1,MX2,MYB,NBN,NEDD9,NFE2L1,NKX6-1,NMI,NOTCH1,NTF4,NTN1,OASL,ODC1,OSM,P2RY1,P2RY14,P2RY6,PAPPA,PBK,PDCD1LG2,PDGFA,PDGFB,PHLDA1,PIM1,PIM2,PLA2G16,PLAU,PLAUR,PLEK,PMAIP1,PML,PPARD,PPARG,PPP5C,PRKCA,PRNP,PSEN2,PSMA4,PSMB10,PSMB8,PSMB9,PTPN1,PTPRB,RAB17,RAB27A,RAD18,RAP2B,RFX5,RFXANK,RIPK2,RORC,RRAGD,S100A8,S100A9,S1PR3,SAMD9,SBF1,SCARB1,SCNN1A,SCNN1B,SCNN1G,SDC1,SDC4,SELL,SEMA7A,SEPT3,SEPT4,SERPINB9,SERPINE1,SHB,SLC16A3,SLC29A1,SLC4A2,SLC7A11,SLC7A5,SLC9A3,SMAD7,SMARCB1,SMC1B,SNAP25,SOAT1,SOCS1,SOCS2,SOCS3,SOD2,SP100,SP110,SPI1,SQLE,SSBP1,STAT3,STAT4,SYNM,TAP1,TAP2,TAPBPL,TCIRG1,TG,TGFBR1,THPO,TICAM1,TLR5,TMEM158,TNFAIP2,TNFRSF10A,TNFRSF10B,TNFRSF11B,TNFRSF1B,TNFSF12,TNFSF15,TP63,TPO,TRAF2,TRIB2,TRIM21,TRIM8,TTC28,TYMP,TYRP1,UBE2D1,UNC5B,USP18,VDR,VEGFA,VLDLR,WNT9A,YLPM1</t>
  </si>
  <si>
    <t>DNMT3B</t>
  </si>
  <si>
    <t>ABCD1,BATF3,CBX5,CDC25C,CDK1,CDKN1A,CNR1,DNMT3B,EMILIN2,EPDR1,EPM2AIP1,ESR1,FOXP3,GLT8D2,IFI27,KIT,LACC1,LINC00674,LXN,MID1,MLH1,MYL6B,NAP1L2,RCC1,RECK,SERPINB9,SFRP5,SLC16A2,SLC30A1,SLC7A11,YOD1,ZNF692</t>
  </si>
  <si>
    <t>DLL1,HES1,LFNG,NOTCH1,PPARG</t>
  </si>
  <si>
    <t>EGFR,ESR1,FOS,SCNN1A,SRF</t>
  </si>
  <si>
    <t>NR1D2</t>
  </si>
  <si>
    <t>ARNTL,CD36,FABP3,IL6,MSTN</t>
  </si>
  <si>
    <t>ZBTB10</t>
  </si>
  <si>
    <t>BIRC5,CAD,ESR1,FLT1,GAST</t>
  </si>
  <si>
    <t>ISG15,NDRG1,RPA2,RPA3,XPC</t>
  </si>
  <si>
    <t>MEMO1</t>
  </si>
  <si>
    <t>CA2,FOS,JUN,SNAI1,STC2</t>
  </si>
  <si>
    <t>ALDH4A1,BIRC5,KRT18,KRT20,SLC4A1</t>
  </si>
  <si>
    <t>USP19</t>
  </si>
  <si>
    <t>BIRC2,BIRC3,DDIT3,FBXO32,TRIM63</t>
  </si>
  <si>
    <t>miR-150-5p (and other miRNAs w/seed CUCCCAA)</t>
  </si>
  <si>
    <t>CEBPB,EGR2,MYB,PDGFB,VEGFA</t>
  </si>
  <si>
    <t>Pde</t>
  </si>
  <si>
    <t>FOS,HMOX1,NR4A1,NR4A2,NR4A3</t>
  </si>
  <si>
    <t>CDKN1A,COL2A1,EOMES,MCM3,RBL1</t>
  </si>
  <si>
    <t>BACE1,EGFR,ERBB3,HNRNPD,MET</t>
  </si>
  <si>
    <t>STMN1</t>
  </si>
  <si>
    <t>BCL2,BIRC5,CFLAR,EGR1,TUBA1B</t>
  </si>
  <si>
    <t>AMIGO2,ARID2,ARL10,CEBPB,CHAF1A,CLDN1,CUL4B,CYP51A1,DHX40,DNAJC19,EGFR,FADS1,FAR1,IL13RA1,IL1A,IL6,INPP5D,JARID2,LCLAT1,MAF,MAFB,MEIS1,MET,METTL7A,MLH1,MSH2,MSH6,MSI2,MYB,MYO10,MYO1E,PMAIP1,PPP5C,PRKCI,PTPRJ,RAB23,RAB27B,RAB34,SERPINE1,SLA,SLC30A1,SOCS1,SPI1,SYNE2,TNFRSF10A,TP53INP1,TRIP13,UBE2J1</t>
  </si>
  <si>
    <t>B2M,BBC3,CNTNAP2,FOS,HLA-C,HLA-DPA1,HLA-DPB1,HLA-E,HMOX1,HOXC6,ISG20,JUN,NEDD9,NOV,PSMB9,S100A8,S100P,TBX2,TNFRSF11B</t>
  </si>
  <si>
    <t>ACADM,ACOT4,ADGRA2,ADGRG2,BAG2,BEND3,CCDC138,CCDC91,CDCA7,CNTLN,CRIP1,CSPG4,EBF4,ECI2,ENO3,FABP3,FBXL7,FOXQ1,GALNT12,GKAP1,HAUS4,HOXC6,IKZF2,IMMP2L,IRF1,JAG2,KCTD15,KDELC2,MARVELD1,NAALADL2,NIPSNAP3A,NPR3,POLE,PPARG,PRIMPOL,PRR15,PRSS16,PTTG1,RABEPK,SCARB1,SFXN4,SLC38A6,SORD,SYPL2,TCEAL1,TCF15,TMEM159,TMEM53,TRMT2B,VTN,WTIP,ZNF184</t>
  </si>
  <si>
    <t>GRHL2</t>
  </si>
  <si>
    <t>BCL2,BMP2,ERBB3,MCIDAS,mir-8,MYB,NRP2,RFX2,SEMA3B,TP63</t>
  </si>
  <si>
    <t>ABCA1,APEX1,BCL2A1,BRCA1,CKM,HP,IRF1,PSG5,UBE2C</t>
  </si>
  <si>
    <t>FSHB</t>
  </si>
  <si>
    <t>CLDN11,CTGF,CYP19A1,EGFR,FABP5,INHA,INHBA,PDGFA,SGK1</t>
  </si>
  <si>
    <t>HMGA2</t>
  </si>
  <si>
    <t>BCL2A1,HOXD9,ID2,IGF2BP2,IL2RA,KLF15,SCNN1A,SNAI1,SOX2</t>
  </si>
  <si>
    <t>BDNF,CITED2,LOC102724428/SIK1,NINJ1,PMS1,PRDX6,TBC1D8,TNFAIP2,TNFAIP3</t>
  </si>
  <si>
    <t>ANGPTL4,APLP1,ATF3,ATP5G2,BCL2,BMP2,BMP4,CCNB1,CEBPA,CEBPB,CEBPD,CTH,CYB5B,CYP2C19,CYP2C9,DDIT3,DDT,EGR1,ERBB3,FDPS,FOS,GADD45A,GAST,GCLC,GPT,GRIN1,GRIN2B,HADH,ID2,IGFBP1,IGFBP3,IGFBP5,IL4R,IL6,IRF1,ITGA1,JUN,MLH1,MT-CO2,MYB,NDRG2,NRAS,ONECUT1,PLA2G16,PPARG,PRDX1,PRDX3,PRLR,RFC1,SIRT1,SKI,SMARCA4,SNAI1,SOCS1,SOCS2,SOCS3,TF,TUBA1A,UBA7,UGDH,VEZF1,VIM,XRCC1</t>
  </si>
  <si>
    <t>ACKR3,ADRB2,APEX1,BRCA1,CDKN1C,EHMT2,EPHA2,ESR1,MT-CO2,MTA3,PGR,SERPINB1,SIRT1,SNAI1,STAT3,WISP2</t>
  </si>
  <si>
    <t>ACAN,ACTA2,ADAMTS7,ASCL1,ATF6,BCL2,BHLHE40,BMP2,BMP4,CDK4,CDKN1A,COL1A1,COL1A2,COL2A1,CREB3L1,CSF1,CYP19A1,DLX2,DLX3,EGF,ESRRG,FGFR1,FOS,FOSB,FOXO1,FZD1,GADD45B,GFRA1,HEY1,ID2,IGFBP5,JUN,KLF10,KLF4,MATN1,MRAS,NKX3-2,NOG,NOTCH1,PPARG,RET,SMAD7,SOSTDC1,SOX2,SOX6,SOX9,SPARC,SPINT1,TAGLN,TBX2,TG,TGM2,TH,TLX2,TNFRSF11B,TNNT1,VDR,VEGFA,WNT4</t>
  </si>
  <si>
    <t>BARD1,BRCA1,CDC25A,CDC6,CDK4,CDKN1A,CHEK1,H2AFX,MAP2,MT2A,MYBL2,RBL1,TNFAIP3</t>
  </si>
  <si>
    <t>ADAM12,BBC3,BCL2L11,CDKN1A,CTGF,GADD45A,IL6,ITGA2,MYBL2,NEDD4L,SERPINE1,SKP2,SNAI1</t>
  </si>
  <si>
    <t>ACHE,AGRN,ASCL1,ATF3,BBC3,BCL2,BCL2L11,BDNF,BTG2,CAV1,CCR7,CD83,CDK1,CDK2,CDKN1A,DRD2,DUSP1,E2F2,EGFR,EGLN3,EGR1,EGR2,EGR4,EHD4,ELK1,EPAS1,ETV4,ETV5,FAS,FOS,FOSL1,GADD45A,GAL,GRIN1,GRIN2B,HMOX1,IGF2,ITGA2,JUN,KCTD11,LRP1,MAFK,MAP2,MAPK8IP3,NGFR,NR4A1,PLAUR,PPARG,SNAP25,STAT3,TH,TRPV1,TRPV4,VEGFA,YES1</t>
  </si>
  <si>
    <t>HDAC4</t>
  </si>
  <si>
    <t>ANGPTL4,ARC,ATF3,BDNF,CACNA1C,CACNA2D1,CCNB1,CDKN1A,CHN1,CKM,CYFIP2,DLL4,FOS,FOSL1,GADD45A,HOMER1,IGFBP1,IL6,LDB2,LDHA,MMD2,NBEA,NECAB1,NR4A1,NR4A2,NRCAM,PPP3CA,PRKCA,RGS2,SCRG1,SLC17A7,SNAP25,SRF,TAGLN,TP53BP1,TRPV1,VEGFA</t>
  </si>
  <si>
    <t>ACTA2,BCL2,BIRC5,BMP2,CDHR5,CDKN1A,CEBPA,CEBPD,CIITA,COL1A1,COL1A2,CREB3,CYP19A1,FGF18,FRA10AC1,GADD45B,GALNT3,GFI1,GNAS,LEF1,MKI67,NUDT12,PIK3CB,PLAU,RGCC,SELPLG,SERPINE1,SGPP1,SNAI1,SOX6,ST3GAL5,SVIL,TAGLN,TCF7,TG,TNFRSF11B,VEGFA</t>
  </si>
  <si>
    <t>ADAM8,BIRC3,C1QTNF3,CDH11,COL1A1,COL1A2,COL5A2,CTSB,CTSV,ELK3,ENG,EPHA3,FSTL1,IGF2,IGFBP1,IGFBP7,IL6,IRF1,LAMA2,LEF1,LYN,NKD1,NOV,PLAU,RELB,S100A8,S100A9,SGK1,SNAI1,SOCS3,STEAP2,STEAP4,TGM2,THBS2,TNFAIP2,TNFAIP3,VIM</t>
  </si>
  <si>
    <t>Ppp2c</t>
  </si>
  <si>
    <t>BCL2,CDKN1A,DNMT1,DUSP1,EIF4EBP1,PIM1</t>
  </si>
  <si>
    <t>LRAT</t>
  </si>
  <si>
    <t>CCNA2,CCNB1,CDKN1A,PPARD,RBP7,TGFA</t>
  </si>
  <si>
    <t>CREB3</t>
  </si>
  <si>
    <t>ANXA1,DDIT3,INSIG1,INSIG2,MBTPS2,XBP1</t>
  </si>
  <si>
    <t>ACTA2,ACTG2,FOXF1,PDGFA,PDGFB,TAGLN</t>
  </si>
  <si>
    <t>AATK,BCL2,BCL2L11,BHLHE40,CD14,CDKN1A,COL2A1,CSF1,EGR1,FAS,FOS,IL6,KSR1,MDM2,MYB,NFIL3,OSM,PIM1,PIM2,SNAP23,SOCS1,SOX9,SRP9,TNFRSF1B</t>
  </si>
  <si>
    <t>ALCAM,ANXA1,COL5A2,DUSP6,PADI1,PADI3,PALLD,RGS2</t>
  </si>
  <si>
    <t>ACTA2,BDNF,EGR1,EGR2,ERBB3,FOS,GDNF,HES1,ID2,MBP,NGFR,NOTCH1,NRCAM,SMOC1,SOX10,SOX2,SPI1,TAGLN</t>
  </si>
  <si>
    <t>ATF6B</t>
  </si>
  <si>
    <t>DDIT3,RCAN1,XBP1</t>
  </si>
  <si>
    <t>Meg3</t>
  </si>
  <si>
    <t>FLT1,HES1,VEGFA</t>
  </si>
  <si>
    <t>GLIPR2</t>
  </si>
  <si>
    <t>ACTA2,EGFR,VIM</t>
  </si>
  <si>
    <t>Sapk</t>
  </si>
  <si>
    <t>FBXO32,FOS,GADD45A</t>
  </si>
  <si>
    <t>TBR1</t>
  </si>
  <si>
    <t>BCL11B,NR4A2,RELN</t>
  </si>
  <si>
    <t>PAK4</t>
  </si>
  <si>
    <t>BCL2,CCNA1,CTSB</t>
  </si>
  <si>
    <t>PGRMC1</t>
  </si>
  <si>
    <t>BCL2A1,EGFR,PGR</t>
  </si>
  <si>
    <t>miR-515-5p (and other miRNAs w/seed UCUCCAA)</t>
  </si>
  <si>
    <t>PIK3C2B,SPHK1,TCF7L1</t>
  </si>
  <si>
    <t>miR-328-3p (and other miRNAs w/seed UGGCCCU)</t>
  </si>
  <si>
    <t>ABCG2,BACE1,CEBPA</t>
  </si>
  <si>
    <t>mir-32</t>
  </si>
  <si>
    <t>BCL2L11,BTG2,MDM2</t>
  </si>
  <si>
    <t>LPCAT3</t>
  </si>
  <si>
    <t>ABCA1,ABCG8,CD36</t>
  </si>
  <si>
    <t>TOPORS</t>
  </si>
  <si>
    <t>CDKN1A,MDM2,NKX3-1</t>
  </si>
  <si>
    <t>PHLDA1</t>
  </si>
  <si>
    <t>FAS,ITGA2,ITGA6</t>
  </si>
  <si>
    <t>GCLC</t>
  </si>
  <si>
    <t>FOS,JUN,SLC39A8</t>
  </si>
  <si>
    <t>DLL3</t>
  </si>
  <si>
    <t>HES1,HEY1,LFNG</t>
  </si>
  <si>
    <t>BBC3</t>
  </si>
  <si>
    <t>BBC3,PRDX1,STMN1</t>
  </si>
  <si>
    <t>PPP2R5B</t>
  </si>
  <si>
    <t>SAT1,SERPINE2,SLC22A4</t>
  </si>
  <si>
    <t>CDKN1A,PMAIP1,TP53I3</t>
  </si>
  <si>
    <t>CKS2</t>
  </si>
  <si>
    <t>CCNA2,CCNB1,CDK1</t>
  </si>
  <si>
    <t>ACSS1,ALDOC,ARFGAP3,ARMCX1,ATP7A,BCL2,BCL2L11,CCNI,CCNL2,CDK2,DDAH2,ENO2,EPOR,ETV5,FBXL12,FSCN1,FURIN,GCNT2,HES6,HILPDA,IL10RA,IL12RB1,IL2RA,IL6,IRF1,ISG15,ISG20,JAG2,KRT18,LRP1,MAPK8IP3,MATK,NDRG1,NXN,P4HA2,PBX4,PDK1,PER1,PFN2,PLAC8,PRDM16,PRDX6,R3HDM1,RGCC,RGS16,RORA,RRAGD,SAT1,SELPLG,SERPINB1,SERPINB5,SERPINE1,SERTAD1,SF3B1,SMURF2,SOCS3,STC2,SUPT3H,TMEM167B,TPD52,UNC13D,VAMP4,VEGFA,VLDLR,VSIR</t>
  </si>
  <si>
    <t>N-cor</t>
  </si>
  <si>
    <t>ABCA1,ACACB,ARNTL,CD36,CDK6,CDKN1A,CIDEC,DHRS3,ELOVL6,ESR1,FADS2,FAM20C,FZD1,HES1,HIVEP2,IGFBP3,MBNL1,PID1,PLA2G3,RNF144B,SGK1,SLC44A1,SOCS1,TBX1,TBX2,TBX4,TRERF1,USP18,XYLT1</t>
  </si>
  <si>
    <t>ACTA2,ITGA3,PDGFA,PDGFB,PDGFRB,TAGLN,VEGFA</t>
  </si>
  <si>
    <t>RFX5</t>
  </si>
  <si>
    <t>B2M,COL1A1,COL1A2,GCNT2,HLA-B,HLA-DMB,HLA-DRB1</t>
  </si>
  <si>
    <t>RND3</t>
  </si>
  <si>
    <t>BCL2,CDKN1A,HES1,HEY2,NOTCH1,ROCK1,VIM</t>
  </si>
  <si>
    <t>CKM,EGR1,HES1,HEY1,HEY2,IL1A,RND3</t>
  </si>
  <si>
    <t>FZD8</t>
  </si>
  <si>
    <t>ACTA2,BIRC5,BMP2,BMP4,COL1A1,CTGF,IGFBP5</t>
  </si>
  <si>
    <t>PADI2</t>
  </si>
  <si>
    <t>ADAMTS9,IL6,MKI67,RAB6B,SNAI1,TNFRSF1B,VIM</t>
  </si>
  <si>
    <t>BIRC5,CDC25A,CDK1,CDKN1A,CKM,FOXP3,PLK1</t>
  </si>
  <si>
    <t>AXL,CD46,CDK2,CDK4,CDKN1A,CFL1,CLCA2,CLDN1,COL1A1,COL2A1,CTGF,CYP19A1,ERCC1,ESPN,FLNA,FLNB,FOS,FOSL1,FOXC2,HPGD,ITGA2,KRT18,LEF1,MUC1,RAB25,SDC1,SLC27A2,SNAI1,SPARC,SVIL,TF,THBD,TP63,VDR,WAS</t>
  </si>
  <si>
    <t>ABCA1,ACADM,ACAT2,ACTA2,ADAM23,AGRN,ALDOC,AMACR,AP1S1,ARNTL,ATF3,ATP1A1,ATP1A3,ATP2B2,ATP5O,ATP5S,ATPAF1,B2M,BAIAP2,BASP1,BBC3,BCAP31,BCL11B,BCL2,BCL2L11,BDNF,BHLHE40,BIRC2,BMP1,C1QTNF3,CASP2,CBX1,CBX5,CDH11,CDHR5,CDK2,CDK5,CDKN1A,CEBPA,CEBPB,CIT,CITED2,CKM,CLDN1,CLDN6,CNR1,COCH,CORO2B,CTGF,CYFIP2,CYP51A1,DBNL,DBP,DDIT3,DIO2,DLG3,DLL1,DLX3,DNAI1,DPM2,DRD2,DUSP5,DUSP6,EGR1,EGR2,ENO2,ENO3,ESRRB,EVL,FBXW7,FDPS,FGFR1,FOS,FOSL1,GABRD,GCLC,GLUL,GPC1,GRIN1,GRIN2B,GRIN2C,GRIN2D,GRM2,GSC,HAP1,HAPLN3,HBEGF,HIVEP2,HMGB2,HMGCS1,HMP19,HOMER1,HOXB9,HPCAL1,HSPA9,IGF2,IGFBP5,IL11RA,ITPR1,JUN,KAT2A,KCNB1,KCNC3,KCNC4,KCNIP2,KCNJ4,KCNK2,KLF4,LDHA,LDHB,LTBP2,MAP2,MLF2,MOBP,MPRIP,NAA15,NCS1,NDUFB4,NDUFS4,NFIC,NFIL3,NGEF,NGFR,NPTX1,NR4A1,NR4A2,NREP,PDE10A,PER1,PFKM,PFN2,PIGF,PITPNM1,PLAUR,PLCB1,POLR2A,POR,PPARD,PPARG,PPP3CA,PPP5C,PRKACB,PSMB8,PSMB9,PSMD3,PTBP1,RAB17,RABIF,RAP1GAP,RGS14,RGS16,RIPK2,SCHIP1,SCN4B,SESN1,SETDB1,SEZ6,SFPQ,SGK1,SIRPA,SMC2,SNAP25,SNN,SOCS2,SOD2,SP6,SPTBN2,ST8SIA3,STMN1,STX12,STX1B,SYVN1,TAGLN,TCF3,TESC,TFAP2C,TGM2,TH,THBS2,THRA,TNNI2,TRAP1,TUBA4A,TUBB,VIPR2,WNT3A,XBP1,ZIC3</t>
  </si>
  <si>
    <t>ACHE,ATM,AURKA,BRCA1,CDK11A,FAS,HMOX1,LBR,OXTR,PPARG,PRKDC,RRAS,SKP2,SPI1,XRCC5</t>
  </si>
  <si>
    <t>BCL2,CCNB1,CTNND1,CYP19A1,FOSL1,HES1,PFKM,PGR,SCARB1,SRF,TFPI,VEGFA</t>
  </si>
  <si>
    <t>CNOT7</t>
  </si>
  <si>
    <t>B2M,CLDN1,CSTA,IFI27,IFI6,ISG15,PLSCR1,PSMB8,SLC7A11,SP110,TAP1,TAP2</t>
  </si>
  <si>
    <t>COLQ</t>
  </si>
  <si>
    <t>ACHE,AGRN,ASPN,BDNF,BMP1,BMP4,CHRNB1,COL2A1,COL5A2,COL7A1,DMD,DTNA,FRAS1,GPC1,GPC4,HSPG2,MMP16,PRIMA1,RAPSN,SDC4,SGCG,SNTB2,WNT4</t>
  </si>
  <si>
    <t>Growth hormone</t>
  </si>
  <si>
    <t>ADRB2,ANGPTL4,BCL2,BMP4,BMP7,CD36,CDH3,CEBPA,CEBPB,CEBPD,CENPX,CITED2,COL1A1,CRHR1,EGFR,EGR1,FGFR3,FOS,FZD5,GDF15,GSTA1,GSTM5,IGF2,IGFBP3,IGFBP5,KLF10,MSTN,NEDD9,ONECUT1,PIK3C2B,PPARG,PRLR,SCARB1,SCNN1A,SGK1,SIRT1,SOCS1,SOCS2,SOCS3,WNT9A</t>
  </si>
  <si>
    <t>ANGPTL4,ARHGEF2,BBC3,BMP2,BMP4,BMP7,CDC42EP3,CDH3,CDKN1A,CELF2,CITED2,COCH,COL1A2,COL7A1,CSF1,CTGF,DAPK1,DAXX,DNAH2,DOCK4,EGFR,ENG,FOS,FOXP3,FSCN1,FSTL3,GADD45A,GADD45B,GAST,GCNT1,HMOX1,HP,ID2,INPP5D,ITGA6,JAG2,JAM2,LEF1,LOC102724788/PRODH,MDM2,MET,MST1R,NPPC,NPR2,OVOL1,PDGFB,PDGFRB,PLAU,POR,PTK2B,RGCC,SAE1,SELPLG,SERPINE1,SERTAD1,SGK1,SLC23A2,SMAD7,SNAI1,SPHK1,SPI1,TBX3,TLX2,TNFRSF10A,VEGFA,VIM</t>
  </si>
  <si>
    <t>JUNB</t>
  </si>
  <si>
    <t>ACAT2,ACLY,ATF3,BDNF,CAV1,CD274,CD82,CDC20,CFLAR,CGA,COL1A1,COL1A2,COL7A1,CYP19A1,DUSP1,FOSL1,FOXP3,HES1,HMOX1,HPGD,ID2,IKZF2,IL6,INHBA,PLAU,PLAUR,PNPLA2,PTBP2,RELB,ROCK1,SERPINE1,SGK1,SLC7A1,SNAI1,SWAP70,SYT1,TBX3,XBP1</t>
  </si>
  <si>
    <t>B4GALT1,BCL2,CFLAR,DOCK10,EGR2,EHD4,ELL2,F2RL1,FAS,FGF18,FOXP3,HBEGF,ITPR1,LBH,PDCD1LG2,PDE3B,PDGFA,PDGFB,PGM2L1,PLPP1,RCAN1,RELB,RGS3,SAMD4A,SDC4,SERPINE1,SLC7A1,SOD2,TUBB3</t>
  </si>
  <si>
    <t>PRKCE</t>
  </si>
  <si>
    <t>ACTA2,ADAM12,AMIGO2,BCL2,BIRC3,BIRC5,CAV1,CDKN1A,CEBPB,EGFR,EGR1,FCGR1A,FOS,IL2RA,IL6,ITGA2B,JUN,ODC1,PDGFA,PIM1,PRKD1,RGS2,STAT3,VEGFA</t>
  </si>
  <si>
    <t>ACADM,ACHE,ACTA2,ADH5,AK4,ARG2,ATP5G2,ATP5O,BCAT2,BCL2,BCL2A1,BIRC5,BMP4,CAV1,CD83,CDC25C,CDKN1A,COL1A1,CST3,CTGF,CTSB,CTSV,CYB5B,DLL1,DLL4,DUSP5,E2F2,EGR1,EOMES,ERAP1,ETS2,ETV4,ETV5,FGFR1,FLT1,FOS,FOSB,GART,HBEGF,HES1,HMOX1,IGFBP5,IL6,INPP5D,ITGA1,ITGA2,LDB1,LMNA,MKI67,MMP15,MRPL3,MTIF2,NOTCH1,NPHS1,NR2F2,NR4A1,NR4A2,PARP1,PDGFB,PDGFRB,PIM1,PLAU,PRKCA,PSEN1,RCAN1,SDHD,SERPINE1,SFTPC,SLC25A17,SOD2,SPARC,STARD8,SYNM,TBC1D8,TFPI2,THBD,UNC5B,VEGFA</t>
  </si>
  <si>
    <t>ACTA2,APAF1,BTG2,CDC25A,CDK6,CDKN1A,FAS,IL6R,MSH2,PRRG4,RECK,RP2,SERPINB5,SESN1,SMAD7,SPRY1,SPRY2,STAT3,TAGLN,TNFRSF11B</t>
  </si>
  <si>
    <t>BMP2,CDKN1A,EGR1,EGR2,ELK1,FOS,FOSL1,INSIG2,ITGB6,JAM2,JUN,MECOM,PRKCA,SLC7A11,SNAI1,TAGLN,TNFRSF10B,TPD52L1</t>
  </si>
  <si>
    <t>ANGPTL4,CDKN1A,COL1A1,COL1A2,CTGF,ID2,INPP5D,SERPINE1,SMAD7,VEGFA</t>
  </si>
  <si>
    <t>NOS1</t>
  </si>
  <si>
    <t>ARC,BDNF,EGR1,FBXO32,FOS,IL1A,IL6,PDK1,SOCS1,TRIM63</t>
  </si>
  <si>
    <t>ACAT2,ADSL,AGO1,AKR1C1/AKR1C2,ANK3,ANXA5,ANXA6,ARHGEF2,ATR,BCAP31,BRIX1,CAV1,CEBPZ,CEMIP,CEP170,CNOT8,CORO1A,CTSB,CYBRD1,DCAF1,DDT,DRAP1,EIF2B2,ELK3,ESRRA,FRAS1,GAR1,GTPBP10,HNRNPA2B1,HNRNPA3,HNRNPDL,HS2ST1,IGSF9,INTS4,JMJD1C,KDM5B,KIF11,LAMC1,LIMD2,MALSU1,MAPK13,MRM3,MRTO4,MYO10,MYO5B,NIFK,NOC3L,NPAS2,NT5DC3,NTHL1,NUDT16L1,NUMA1,NUP107,NUP155,NUP205,PARP4,PCLAF,PIP4K2A,PMAIP1,PPP2R5A,PRDX1,PRKACB,RAB25,RBM28,RNASEH2B,RRP15,SEPT3,SLC7A11,SNAPIN,SRSF1,SSRP1,STN1,TESC,UCHL5,UTP18,VIM,VPS36,WDR36</t>
  </si>
  <si>
    <t>ARC,EGR2,EGR4,ESRRB,FOS,FOXP3,GCLC,MEIS1,SFN</t>
  </si>
  <si>
    <t>ABCA1,ACTA2,ALCAM,AMPD3,ASPRV1,ATM,BST1,CACNA2D2,CD274,CD36,CD93,CSF1,EGF,EGR2,FAM198B,FAM20C,FBXW7,GFPT1,GRIN2B,GSTM5,HMGCS1,ID2,IL1A,IL6,INPP5J,KIF1BP,LEF1,NDRG2,PADI4,PARP1,RASGRP4,S100A9,SCARB1,SLC16A7,SLC29A1,SLC39A1,SOAT1,STAT3,STMN1</t>
  </si>
  <si>
    <t>ACTA2,ADAM12,ANXA1,ANXA4,ANXA5,ANXA6,APLN,ATF6,BAG2,BCL2,BCL2A1,CCR7,CDC25A,CDK1,COL1A2,COL7A1,COMP,CST3,CTGF,CTNND1,EGFR,EGR1,FOS,FOSB,FOSL1,GAST,GRN,HBEGF,HCN2,HCN4,HEY1,IL6,INHBA,ITGA2,JUN,MAP2K1,MBP,MPRIP,NCF1,ODC1,PDGFA,PLAU,PLAUR,PLCB4,PRKCA,PTGER2,RAMP3,SDC1,SELL,SERPINE1,SOCS1,SOCS3,TGM2,TYRP1,VCL,VEGFA,VIM</t>
  </si>
  <si>
    <t>CTGF,EGR1,FOS,FOSL1,GADD45A,HBEGF,IL6,LIF,PLAUR,PTGER2,RND3,VEGFA</t>
  </si>
  <si>
    <t>HNF1B</t>
  </si>
  <si>
    <t>ANXA4,BHLHE40,CA2,CDK1,CITED2,CLDN1,COL5A2,DEFB1,DST,DUSP1,FZD1,FZD2,GSTA1,IFT88,IGFBP1,IGFBP3,ITGA3,ITGB6,KIFAP3,MAFB,MET,mir-8,MPZL2,ONECUT1,PDE4C,PKD1,PLAU,PLAUR,PLEK2,PSTPIP2,S100P,SGK2,SLC29A1,SNAI1,SPARC,UPP1</t>
  </si>
  <si>
    <t>ADM,GDF15,HMOX1,SERPINE1</t>
  </si>
  <si>
    <t>ACTA2,ACTG2,CRIP1,TAGLN</t>
  </si>
  <si>
    <t>AMPD3,BBC3,BIRC3,BMP2,CEBPB,CEBPD,CFLAR,CSF1,CTSB,CTSF,DUSP6,FOS,FOXC2,GBP2,GCH1,GM2A,GPT,GRN,HLA-A,IL1A,IL6,ISG15,NOCT,OGN,PPARG,RABEP2,RCAN1,RELB,RGS16,SERPINE2,SGK1,SLC16A2,SLC5A5,SOCS3,TG,TNFAIP2,TNFAIP3,TNFRSF1B,TPO,VEGFA</t>
  </si>
  <si>
    <t>CAD,CDK4,DDIT3,E2F2,FBXO32,GADD45B,KLF10,ODC1</t>
  </si>
  <si>
    <t>APLP2,ARL2,BCL2,BCL2A1,BTG2,CBS/CBSL,CDC45,CDC73,CDKN1A,CDKN2C,CHAF1B,CKM,CLIC1,CSF1,CSPG4,CTGF,CTSV,CUL4B,CYP19A1,EGFR,EGR1,ENO2,EPOR,ESR1,FDPS,FGFR1,FOSB,HBEGF,HSPG2,IGF2,INHA,IRF8,KLF4,LMAN1,LRP1,MAPRE2,MDM2,MT1X,MTIF2,NDRG1,NPHS1,NR4A2,ODC1,PDGFA,PHLDA1,PIR,PLAUR,RALGPS2,ROCK1,SALL2,SDC1,SERPINE1,SMC1A,SMIM29,SOX9,SPRY1,SQLE,SRSF6,STIM1,TCOF1,TRAP1,TRIM21,VDR,VEGFA,WDR74,WNT4,ZDHHC9</t>
  </si>
  <si>
    <t>ACTR6,ADM,ANGPTL4,ASCL1,ASPRV1,BCL11B,BCL2,BHLHE41,CCDC7,CDKN1A,CDKN2C,CEBPA,CNFN,CYP19A1,DLX3,DRAM2,DTX1,ELOVL6,EOMES,ESR1,FOS,FOXP3,FSCN1,GLUL,GRHL3,IL17RB,IL2RA,IL6,ITGAE,KIT,KLF4,KMT2E,LOC102724788/PRODH,MAF,MDM2,MYO10,NFIL3,NKX3-1,NOTCH1,OVOL1,PPARD,PPARG,RAD50,RCAN1,RET,RGCC,S100A8,S100A9,SGPP1,SLC27A2,SPI1,STAT4,TWISTNB,VIM,VSIR,WNT11,XBP1,ZBTB7B,ZFPM1,ZIC2,ZNF217</t>
  </si>
  <si>
    <t>SCAP</t>
  </si>
  <si>
    <t>ACAA2,ACACB,ACLY,ACSL4,ALDOC,CSAD,CYP51A1,EHHADH,ELOVL6,FADS2,FDPS,GPAM,HES6,INSIG1,MVK,RDH11,SQLE,TMEM97</t>
  </si>
  <si>
    <t>ADAM8,ADORA2B,APOBR,ATP1A3,BCL2L11,BHLHE40,CA8,CYP2S1,DCAF1,ESRRB,FAM129B,FOXC1,FOXP3,HS6ST1,IL1R1,ITGA2,LXN,MAFF,MTSS1,ORAOV1,PDGFRB,PXDC1,RAB44,RND3,RNF144A,S100A8,SGPP1,SH2B3,SLC4A11,SLC6A8,SPINT1,TGFA,TRIB2,TRIOBP,XYLT1</t>
  </si>
  <si>
    <t>EFNA3,ISCU,NPTX1,PTPN1,SDHD,TP53I11</t>
  </si>
  <si>
    <t>ATF3,BTG2,CDKN1A,CTSV,GADD45A,GADD45B,IGFBP1,IGFBP3,IGFBP5,IL6,LMNA,PPP1R3B,RGS16,SEC14L2,SESN1,SIRPA,SOCS1,SOCS2,SOCS3</t>
  </si>
  <si>
    <t>ARL4A,BRCA1,CEP83,CHEK2,DTYMK,FDPS,FTO,MBD2,METTL14,MRPL22,PHIP,PTGES3,SLC16A7,SRP72</t>
  </si>
  <si>
    <t>ACTA2,ANLN,BCL2,CCNB1,CDKN1A,CEBPB,COL1A1,CTGF,ECT2,ESR1,FOS,GDF15,IL6,JUN,MYLPF,PAK1,PLAU,PRLR,RND3,SCARB1,SDC2,SKP2,SOX9,SRF,STAT3,TAGLN,TG</t>
  </si>
  <si>
    <t>ACTA2,ACTG2,ANXA1,BMP2,DSE,ELK3,EPHX1,ERBB3,ESR1,FMN1,FNDC3B,FOXC1,FSTL1,GBP2,GLS,HADH,IGFBP1,IL6,KDM4B,LIN52,LYN,MLXIPL,MSH2,NES,NR4A2,PALM2,PGR,PPP1R14C,PRNP,RORA,RORC,RPRM,SFTPC,SOX9,SPDEF,TAGLN,TAT,TCF7,TF,TH,TMPRSS2,TNFSF12,UST,XBP1</t>
  </si>
  <si>
    <t>ACADM,ACLY,ATP5C1,ATP5G2,CA5A,CPT2,HADH,IRS2,PDK2,PKLR,TAT</t>
  </si>
  <si>
    <t>SAMSN1</t>
  </si>
  <si>
    <t>ARID5A,ATM,CITED2,DAXX,HBEGF,HELZ2,IL15RA,IL6,INHBA,IRF1,ISG15,ISG20,LHX2,LZTFL1,MERTK,NMI,OASL,PML,RBL1,RGCC,RILPL1,SDC1,SOCS1,SOCS3,TIMELESS,TRIM21,XBP1,ZC3H12A</t>
  </si>
  <si>
    <t>ARC,ATF3,BBC3,BCL2L11,BREA2,CDKN1A,CDKN1C,CHAC1,FOS,HIP1R,ICAM5,IGFN1,JAK3,MSX1,NKX3-1,SERPINB9,SLC30A3</t>
  </si>
  <si>
    <t>SKIL</t>
  </si>
  <si>
    <t>ACTA2,ADAM12,CDH11,CDKN1A,CDKN2AIPNL,COL1A2,DIXDC1,GSC,HNRNPA1,NETO2,PLSCR1,SERPINE1,SLC44A1,SMAD7,THBS2</t>
  </si>
  <si>
    <t>SUMO2</t>
  </si>
  <si>
    <t>CAV1,CD59,CTH,CXCL16,GRB14,HLA-G,IL6,ISG15,LAMP3,NOV,PLA2G3,PNP,XRCC5</t>
  </si>
  <si>
    <t>SREBF2</t>
  </si>
  <si>
    <t>ABCA1,ACAA2,ACLY,ACR,ALDOC,BMP4,CDKN1A,CYP51A1,CYP8B1,EBP,ELOVL6,FABP5,FADS2,FDPS,HES6,HMGCS1,INSIG1,IRS2,LRP1,MVK,RDH11,SQLE,TMEM97</t>
  </si>
  <si>
    <t>ACSL5</t>
  </si>
  <si>
    <t>ANOS1,GFPT2,KCNJ8,MAP2,MDK,PHLDA2,PPP4R4</t>
  </si>
  <si>
    <t>IRAK3</t>
  </si>
  <si>
    <t>BCL2A1,ETS2,IL6,INPP5D,SOCS1,SOD2,TNFAIP3</t>
  </si>
  <si>
    <t>BDNF</t>
  </si>
  <si>
    <t>ACOT7,ADRB2,AGRN,ANXA5,APEX1,ARC,ARVCF,ATP1A3,ATP5G2,BCL2,BCL2L11,BDNF,BHLHE40,BMP2,BMP7,C5orf34,CD36,CDKN1A,CNR1,CSPG4,CYGB,DRD2,DUSP1,DUSP6,EGR1,EGR2,ELOVL6,FLNA,FLNB,FOS,FOSB,FSCN1,GAS6,GLUL,GPC4,GRB14,GRIN1,GRIN2B,GRIN2C,HOMER1,HSD17B4,HSPA4L,IL6,ITPR1,JUN,KCNIP2,KIF1A,KLF10,LAMC1,MAPK8IP3,MAPT,MBP,NGFR,NMB,NPR1,NR4A1,NR4A3,PSEN1,PTBP1,RELN,RPRM,S100A9,SEMA3E,SFR1,SLC16A7,SLC17A7,SLC17A8,SNAP25,SOD2,SOSTDC1,SPARC,SPRY2,TAGLN,TBC1D8,TH,THRA,TNFRSF11B,TP53BP1,TRIB2,TUBA1A,TUBB3,UCN,VASN,VIM,ZFPM1</t>
  </si>
  <si>
    <t>ABCA1,ACTA2,ADARB1,AGER,ANXA5,APLN,ATF2,BCL2L11,BIRC3,BIRC5,BRCA1,BRMS1L,CCR7,CD83,CDK4,CELF2,CFLAR,CLDN2,COL1A1,CTGF,DDIT3,DNMT1,DUSP1,EGR1,F2RL1,FAS,FBXO32,FOS,FOSB,GADD45A,GDF15,GDNF,HES1,HMOX1,IL1A,IL2RA,IL6,JUN,MIR155HG,MSH2,MT-CO2,NCF1,NR4A1,PDGFB,PLAU,PLAUR,PLSCR1,PPARD,PPM1D,RAD51,RARG,SERPINE1,SESN2,SOCS3,SOD2,STRA6,TGM2,TNFRSF10A,TNFRSF10B</t>
  </si>
  <si>
    <t>ASCL1</t>
  </si>
  <si>
    <t>BIRC5,CDCA7,CDK1,CDK2,CDK5,CDKN1A,CIITA,DLL1,DLL4,DLX2,EPHA2,EPHB3,FOXM1,HEY2,KCNIP2,NES,NEUROD2,PRMT2,RELN,RET,SEMA7A,SEZ6,SKP2,SNAP25,SOX2,SYT6,TEAD2,TH</t>
  </si>
  <si>
    <t>NFATC2</t>
  </si>
  <si>
    <t>ABCA1,ATM,CCNA2,CCNB1,CCNF,CDK4,CDKN1A,CFLAR,CITED2,COL2A1,DAXX,EGR2,FAS,FOXP3,HELZ2,IL2RA,INHBA,IRF1,ISG15,ISG20,ITPR1,JARID2,LDHA,MAF,MDM2,MERTK,NMI,NR4A1,OASL,PML,PPARG,PTPN1,RCAN1,REL,RGS2,RILPL1,RORC,SLC3A2,SOCS1,SOCS2,SOCS3,SRC,ZBTB32</t>
  </si>
  <si>
    <t>B2M,BBC3,CNTNAP2,FOS,HLA-C,HLA-DPB1,HLA-E,JUN,PSMB9</t>
  </si>
  <si>
    <t>ANXA5,APOBEC3B,APOL2,ATF3,AXL,B2M,BCL2,BCL2A1,BMP4,BTG2,CASP8,CCNA1,CCR7,CD83,CDC25A,CDKN1A,CIITA,CLTCL1,CTH,CYP2C9,DAXX,DEFB1,DRAP1,DUSP6,EGFR,EIF2AK2,FAS,FCGR1A,FOS,GBP2,GLS,GPR180,HELZ2,HLA-A,HLA-B,HLA-C,HLA-F,HLA-G,HLA-L,IFI27,IFI6,IFNAR2,IFNLR1,IL10RA,IL12RB1,IL15RA,IL17RA,IL1R1,IL2RA,IL4R,IL6,IL6R,IRF1,IRF8,ISG15,ISG20,ITPR1,LAMP3,LAP3,LAP3P2,LIF,MCRS1,MDM2,MEFV,MRPL17,MX2,NABP1,NFIL3,NMI,NPM3,PARP10,PARP14,PIM1,PIM2,PLSCR1,PMAIP1,PML,PNPT1,PSMB8,PSMB9,PTBP1,RABGAP1L,S100A9,SAMD9,SAT1,SEC14L3,SEPT4,SERPINB1,SERPINB9,SMC1B,SOCS1,SOCS2,SOCS3,SP100,SP110,SPRY1,SPRY2,SPRY4,STAT3,STAT4,TAP1,TAP2,TICAM1,TOPBP1,TRIB2,TRIM21,TRIM5,TRIOBP,TTC28,TYMP,TYMS,UBA7,ULBP2,UNC93B1,USP18,ZC3HAV1</t>
  </si>
  <si>
    <t>EGR1,EGR2,FOS,JUN,SERPINE1</t>
  </si>
  <si>
    <t>ARC,BIRC5,CAV1,CCNB1,CCR7,CD14,CDK2,CDKN1A,CEBPB,CREM,CTGF,CYP19A1,CYP51A1,DDIT3,DUOX1,DUSP1,EGR1,FOS,HMOX1,HOMER1,IFI27,IFI6,IL6,IRF1,JUN,KCNB1,MEST,NCF1,NR4A1,NR4A2,NR4A3,OXTR,PKLR,RGS2,SGK1,SOX9,SPI1,TCF3,TNFRSF11B,TYRP1</t>
  </si>
  <si>
    <t>TXNRD1</t>
  </si>
  <si>
    <t>ESRRG,FAS,TNFRSF10A,TNFRSF25</t>
  </si>
  <si>
    <t>GLS2,ITGA6,MBP,SLC38A3</t>
  </si>
  <si>
    <t>ACACB,ACHE,CDKN1A,CKM,FBXO32,FOS,IGF2,PDGFA,PRIMA1,SCN4A,TRIM63</t>
  </si>
  <si>
    <t>BCL2L11,DLL1,FOXO1,LFNG,MESP1,NOTCH1,TBX1,TCF15</t>
  </si>
  <si>
    <t>AARS,ARHGAP33,ARHGEF2,BCAT2,CDKN2AIPNL,CTH,CTSV,DDIT3,EIF4EBP1,EMB,ERN1,ESRRG,FBXO32,GADD45A,GARS,GDF15,GNMT,GSTO1,ITPR1,LRRC8D,MSS51,MTHFD1,NT5C,ODC1,PHYHD1,PSD3,PSPH,PYCR1,RAB40B,SERPINE1,SHMT1,SLC3A2,SMOX,SMTNL2,SMYD2,STAB2,SYNM,TENM4,TRIB3,TTLL7,XPOT</t>
  </si>
  <si>
    <t>BMP7</t>
  </si>
  <si>
    <t>ACTA2,ADORA1,BIRC5,BMP4,BMP7,CDKN1A,CEBPA,CEBPB,CEBPD,COL1A1,COL1A2,CRHR1,CYP19A1,EDN2,FOXC2,GRB14,ID2,IGF2,IGFBP3,IGFBP5,IL6,KLF4,NDRG1,NOG,NPHS1,PPARG,PRDM16,SERPINE1,SMAD7,SOCS3,SOSTDC1,TLX2,VEGFA,WNT3A,ZIC1,ZIC2</t>
  </si>
  <si>
    <t>ARHGDIB,ARL4C,B4GALT5,BMP4,BRCA1,CAV1,CD14,CDK11A,CDK2,CDK6,CDKN1A,CITED2,COL1A2,COL2A1,CST4,CTGF,CYP24A1,EGR1,ETS2,FLT1,FOXP3,HMOX1,HPGD,HS2ST1,HSPA6,ID2,IKZF2,IL2RA,INSIG1,ITGA2B,ITGAE,ITGB6,ITK,MDM2,MET,MYB,NCF1,NFIL3,NKX3-1,NPR1,PARP1,PHLDA2,PLAU,PML,PRIM2,PSEN1,RHOBTB3,SEC23IP,SELL,SERPINB5,SERPINE1,SNAI1,SP100,SPI1,SYVN1,TGFA,TYMS,ULBP2,VEGFA,WAS</t>
  </si>
  <si>
    <t>ABCA1,ACTA2,ATF2,BACE1,BCL2,BMP2,CCNA2,CCNB1,CCR7,CD83,CEBPD,CKM,COL1A1,CYP51A1,DLL1,DUSP1,DUSP6,EGFR,FAS,FDPS,FLT1,FOS,GADD45A,GNAS,HMOX1,IGF2,IL6,ITGB8,JUN,LEF1,LRP6,MAOB,MAP2K6,NGFR,PLAU,PLAUR,PRDX1,PSEN1,PSMD10,SGK1,SOCS3,SOD2,SOX2,STIM1,TAGLN,TGM2,TIMP2,TOP2A,TRPV1,VDR,VEGFA,WIF1</t>
  </si>
  <si>
    <t>NOX1</t>
  </si>
  <si>
    <t>EGFR,EPAS1,FLT1,PAK1,SMAD7,TGFA,VEGFA</t>
  </si>
  <si>
    <t>RPS6KA5</t>
  </si>
  <si>
    <t>CCR7,DUSP1,FOS,FOSL1,IL6,JUN,SNAI1</t>
  </si>
  <si>
    <t>AHR,CDKN1A,CYP2A6 (includes others),CYP2C19,CYP2C9,CYP8B1,EI24,EIF4EBP1,EPHX1,FAM107B,GADD45B,GSTM5,HSD17B4,IL1R1,INSIG1,INSIG2,LEAP2,MAFF,MDM2,NEDD9,PDE3B,POR,RPA2,SAT1,SHOC2,SLC29A1,STEAP4,TMPRSS2,TNFAIP2,TUBA4A</t>
  </si>
  <si>
    <t>AKT2</t>
  </si>
  <si>
    <t>BCL2,BCL2L11,BUB1,CDKN1A,CEBPB,ESR1,FOXP3,GCLC,IGF2,mir-8,PALLD,PPARG,SEMA6D,SLC5A5,SPRY1,VIM</t>
  </si>
  <si>
    <t>AHR,B2M,CD14,CDK4,CEBPD,CFLAR,CIITA,CKLF,EGR1,EGR2,EOMES,FOS,FOXP3,GBP2,HLA-A,HLA-B,HLA-C,HLA-DMA,HLA-DMB,HLA-DOA,HLA-DPA1,HLA-E,HPGD,IL15RA,IL1A,IL2RA,IL6,IRF1,MAF,PIM1,RORC,SOCS1,SOCS3,SPTBN1,TAP1,TNFRSF4,VIM</t>
  </si>
  <si>
    <t>ACTA2,APCDD1,BIRC5,BMP4,CCDC80,CCNB1,CDKN1A,CEBPA,DLL1,DLL4,DUS2,EFNB1,EGR1,EIF4EBP1,ETS2,ETV4,FOS,FZD2,GRN,HES1,IGF2,JUN,KIT,LBH,LEF1,MRAS,NXF1,PPARG,RARG,RELN,SERPINE1,SERPINE2,SIM1,STRA6,TGFBR1,WISP2,ZIC1</t>
  </si>
  <si>
    <t>ACTA2,AKR1B10,AKR1C3,APCDD1,APLN,ARL6,ATM,ATR,BCL2,BCL2A1,BDNF,CCNA2,CCNB2,CD14,CDC25A,CDC25C,CDC42EP3,CDC45,CDC6,CDH3,CDKN1A,CDT1,CEBPA,CEBPB,CEBPD,CLPP,COL1A1,COL1A2,COL5A2,COPS5,CYP19A1,CYP1A1,CYP24A1,CYP2A6 (includes others),DAPK1,DDB2,DDIT3,DGAT2,DHRS1,DLX3,ENTPD2,EPHA7,F8,FAS,FBXO32,FHL2,FOS,FZD1,GADD45A,GLIPR2,GNAS,GSTA1,HIST1H4H,HIST1H4J,HLA-A,HP,HPX,HSD17B4,IGFBP1,IGFBP3,IL11RA,IL1A,IL3RA,IL6,IRS2,JUN,KRT15,KRT18,LAMC1,LYN,MBP,MCM3,MSH2,MSH5,MYBL2,NFE2L1,ODC1,OXTR,PLAUR,PPARD,PPARG,PRKAR2B,PRLR,RAD18,RCAN1,RORA,SAT1,SCARB1,SEMA3E,SEPT3,SERPINE1,SGK1,SIM2,SIRT1,SLC10A1,SLC7A1,SOCS3,SQOR,STAT3,TF,TOP1,TRIB3,TUBB3,UGT1A6,UPP1,VDR,VIM,VLDLR</t>
  </si>
  <si>
    <t>APAF1,BBC3,CDKN1A,FAS,RAPSN,TNFRSF10A</t>
  </si>
  <si>
    <t>SPINT1</t>
  </si>
  <si>
    <t>APCDD1,CLDN2,FZD6,PTK7,WIF1,WNT11</t>
  </si>
  <si>
    <t>TSH</t>
  </si>
  <si>
    <t>ARRB1,CDK2,CDKN1A,DUOX1,EGR1,FOS,FOXO1,FZD1,GCH1,IGFBP3,IGFBP5,IL6,PPARD,SLC5A5,SOCS1,SOCS3,SOD2,TG,TPO,TTF2</t>
  </si>
  <si>
    <t>ADAM12,BMP2,CCNE2,CITED2,GEMIN2,HMOX1,HOXA5,PCDH10,PKD1,PMAIP1,PPM1F,PPP2R1B,RNF2,SEC23A,SIM2,SIRT1,SKP2,SNAI1,SOX2,SPRY2,STAT4,TGFBR1,TIMP2,UBE2D1,XBP1</t>
  </si>
  <si>
    <t>IPMK</t>
  </si>
  <si>
    <t>ACTA2,CORO1A,FLNA,FOS,FOSB,JUN,PER1,RAD51</t>
  </si>
  <si>
    <t>CDKN1A,CITED2,FOS,IL6,PRDX1,PRMT5,VDR,VEGFA</t>
  </si>
  <si>
    <t>ATF3,CEBPA,ETS2,FOS,GPT,IL6,JUN,SERPINE1</t>
  </si>
  <si>
    <t>BCL2L11,CDC42EP3,CDKN1A,CTGF,CYP51A1,ELOVL6,GADD45A,GADD45B,HMGCS1,IGFBP1,OVOL1,SERPINE1,SGK1,SOD2,VEGFA</t>
  </si>
  <si>
    <t>ACTA2,ADM,APLN,ATF3,ATP1A1,CKM,CRHR1,EGR1,FOS,IL6,PRKCA,RRM1,RRM2,SCNN1B,SCNN1G</t>
  </si>
  <si>
    <t>ESR1,FOS,JUN,SOCS3,VEGFA</t>
  </si>
  <si>
    <t>BACH2,BDNF,CCNE2,CDC6,CDK2,CDT1,CKM,COL1A2,CTGF,EGR2,FOS,FOSB,JUN,MCM3,MCM5,MCM6,MT-ND6,NR4A1,VIM</t>
  </si>
  <si>
    <t>APLP1,CCNF,CD36,CDCA8,EPAS1,MAD2L1,PCDHGB1,PCDHGC3,PLAU,RAD54L,SCARF1,SMC2,SNAI1</t>
  </si>
  <si>
    <t>ADORA2B,BBC3,CTNNBIP1,FBXW7,FOXO1,GCA,NOTCH1,ODC1,PKMYT1,PMAIP1,PPARG,SPRY2,ST14</t>
  </si>
  <si>
    <t>ACTA2,ADAM12,BCL2L11,CDKN1A,COL2A1,CTGF,DAPK1,FLT1,FOXP3,FSTL3,FURIN,GADD45B,GSC,HES1,HMOX1,IL6,IL6R,INPP5D,MET,PDGFB,SERPINE1,SMAD7,SNAI1,SOX2,SPHK1</t>
  </si>
  <si>
    <t>CBX7</t>
  </si>
  <si>
    <t>BMP2,CBX2,CBX4,CLDN1,FER1L6,GDF15,PAPPA</t>
  </si>
  <si>
    <t>BMPR1B</t>
  </si>
  <si>
    <t>ACAN,CDKN1A,COL2A1,CYP19A1,PPARG,SERPINE1,SOX6,SOX9,TLX2</t>
  </si>
  <si>
    <t>ALDH1A3,HPX,IL6,MID1,S100A8,S100A9,SOX9,TAGLN,TNFAIP2</t>
  </si>
  <si>
    <t>AHR,BCL2,BCL2L11,CD274,CDK6,CDKN1A,CFLAR,COL1A1,CSF1,DARS2,DPP4,DUSP5,E2F2,FAS,FOXO1,FOXP3,GARS,GFI1,IL1R1,IL2RA,IL6,JAK3,LEF1,LIF,LYN,MAF,NTN1,PIM1,PIM2,PMAIP1,RGS16,RORC,SELL,SMAD7,SMURF2,SOCS1,SOCS3,TCF3,UPP1,XBP1</t>
  </si>
  <si>
    <t>KLF4</t>
  </si>
  <si>
    <t>ACTA2,ADRB2,ALCAM,APCDD1,ASCL1,ASPRV1,BCL11B,BUB1B,CCNB1,CD14,CDKN1A,CDKN1C,CEBPA,CENPE,CITED1,CNFN,COL1A1,CYP1A1,DLL1,DLL4,DLX3,DUSP1,DUSP5,EOMES,EPHA2,ESRRB,FLT1,FOXF1,FOXM1,GBX2,GJB2,GRHL3,HES1,HEY1,HEY2,IER5,IL6,INHBA,IRX3,KIF16B,KLF4,KRT13,LGR5,NOTCH1,NOV,NTF4,NUDT21,ODC1,OVOL1,PLAUR,S100A14,SERPINE1,SOCS1,SOD2,SOX2,SPHK1,TAGLN,TBX3,TEAD2,TF,TGFBR1,THBD,USP18,VEGFA,VIM,WLS,WNT3,ZIC2</t>
  </si>
  <si>
    <t>ABCA1,ACHE,ARHGEF2,ASCL1,BCL2,BRCA1,CAV1,CDC42EP1,CDKN1A,CHCHD3,COL1A1,CTGF,DDIT3,DUSP1,DUSP6,EGR1,EGR2,ENO3,EPHA2,ERBB3,FABP5,FOS,FOSB,FSTL1,G3BP1,GPER1,GPS2,GRIN2C,GUCY2C,HES1,HMOX1,IGF2,LIMK2,MBP,NDUFS1,NOTCH1,NR4A1,NR4A3,PDGFA,PGR,PKLR,PLAU,PLAUR,POU3F1,PYGM,ROM1,SGSH,SHBG,SLC1A1,SNAI1,TF,TGFBR1,TNFAIP1,TNFRSF25,TOB2,UCN,VCL,VEGFA,VEGFB,VIM</t>
  </si>
  <si>
    <t>AGO4,CDC40,CSTF2,CSTF2T,DDX46,EGR1,ERN1,GEMIN5,GEMIN6,MBNL3,MTPAP,NDRG1,NUDT21,PAN2,PDCD11,PLCB1,PNPT1,PPIL1,PRPF38A,RAC3,RBM14,SF3B1,SFPQ,SRSF1,SRSF3,THOC1,TOP1,TRA2B,TSEN2,VIM</t>
  </si>
  <si>
    <t>NGFR</t>
  </si>
  <si>
    <t>CCNA2,CDK2,DMD,DRD2,FOS,GRIN2B,JUN,NGFR,SERPINE1,SNAP25</t>
  </si>
  <si>
    <t>ATF3,EOMES,ESRRB,JAM2,JUN,KIT,KLF4,PPARG,TBX3,TFCP2L1</t>
  </si>
  <si>
    <t>CARD9,CCNA1,CTGF,DOCK4,DUSP6,EGR1,FOS,FOXC2,IL6,ITGA2,LCP1,LEF1,MDK,SERPINC1,SERPINE1,SPRY1,SPRY4,TGM2,UBASH3B,VEGFA</t>
  </si>
  <si>
    <t>SMURF2</t>
  </si>
  <si>
    <t>CTGF,JUN,NEDD9,SERPINE1,SKI,SMAD7</t>
  </si>
  <si>
    <t>BIRC3,IL2RA,LBR,LMNB1,NRM,PTBP2,SGK1,UPF3B</t>
  </si>
  <si>
    <t>CLCA2,CYP1A1,EPAS1,HRASLS2,PGR,RASGRP1,SDC1,TP53INP1</t>
  </si>
  <si>
    <t>NOX4</t>
  </si>
  <si>
    <t>BCL2L11,CDKN1A,CTH,EPAS1,H2AFX,KIT,SERPINE1,TGFA,VEGFA</t>
  </si>
  <si>
    <t>ATF2</t>
  </si>
  <si>
    <t>ANGPTL2,ATF3,BCL2,BCL2A1,CCL26,CCNA2,CGA,DDIT3,DUSP1,DUSP5,EGR1,ENTPD1,FOS,GADD45A,IL6,ITGB8,JUN,MT2A,NOTCH1,PLAU,PPARG,PSEN1,SERPINB5,SOD2,TF,TH</t>
  </si>
  <si>
    <t>CACNA2D1,CTGF,IL6,S1PR3,SPHK1</t>
  </si>
  <si>
    <t>ABCA12,BBC3,CDKN1A,GLS2,SLC38A3</t>
  </si>
  <si>
    <t>CDC20,CDC25A,CDK1,CDK2,CDKN1A,H2AFX,TIA1</t>
  </si>
  <si>
    <t>ABCB4</t>
  </si>
  <si>
    <t>ACTA2,COL1A1,COL1A2,CTGF,GPT,PDGFA,PDGFRB,SERPINE1,SLC10A1,SPARC</t>
  </si>
  <si>
    <t>CD14,CDKN1A,CYP24A1,FOXO1,GADD45A,IGFBP1,IGFBP3,IGFBP5,KLF4,PDGFA,PPARD,SEMA3B,SERPINB1,THBD</t>
  </si>
  <si>
    <t>APOBEC3B,AXL,B2M,CD274,EIF2AK2,GBP2,HLA-A,HLA-E,HLA-G,IL6,IRF1,IRF8,ISG15,ISG20,OASL,PDCD1LG2,PNPT1,PSMB8,PSMB9,TAP1,TAP2,TGFBR1,TRIM21,UNC93B1,USP18</t>
  </si>
  <si>
    <t>ANXA7</t>
  </si>
  <si>
    <t>ALOX15,ARAF,BRCA1,BRCA2,CCNB1,CTSB,DDIT3,EPHB2,FYN,GDNF,ITGA2,ITPR1,MLH1,PHLDA1,PML,RAD21,SIM2,SLA,TNFRSF1B,TSN</t>
  </si>
  <si>
    <t>CDKN1A,IGF2,JUN,SERPINE2</t>
  </si>
  <si>
    <t>PRKRA</t>
  </si>
  <si>
    <t>IRF1,MAF,NKX3-1,RET</t>
  </si>
  <si>
    <t>CDK2,CDKN1C,PARP1,RBL1</t>
  </si>
  <si>
    <t>RNASEH2B</t>
  </si>
  <si>
    <t>CDKN1A,ISG15,PHLDA3,ZMAT3</t>
  </si>
  <si>
    <t>COPS8</t>
  </si>
  <si>
    <t>CDK2,CDK4,CDK6,CDKN1A</t>
  </si>
  <si>
    <t>CCNA2,CCNB1,CDC6,RALGPS2,RBL1,SLC44A1</t>
  </si>
  <si>
    <t>THY1</t>
  </si>
  <si>
    <t>AXL,GAS6,NES,PDGFB,VEGFA,VIM</t>
  </si>
  <si>
    <t>ABCA1,ADAM12,ADRB2,APLN,AQP7,ATF3,BBC3,BCL2,BCL2L11,BIRC3,BIRC5,CCNB1,CD274,CDK4,CDKN1A,CEBPB,CFLAR,COL1A1,CTGF,DDIT3,DLL4,DUSP1,FABP5,FBXO32,FOS,FOSL1,FOXO1,FRY,GCLC,GSTA1,GSTM5,H19,HAS1,HAS3,HBEGF,HMOX1,IGF2,IGFBP1,IL6,INHA,ITGA6,JUN,LEF1,LTBP2,MAFA,MAP2,MT2A,NOTCH1,NR4A2,NRAS,PIM1,PRKAR2B,RGS2,RND3,SELL,SEMA6D,SERPINE1,SGK1,SLC12A4,SLC12A7,SLC5A5,SLC9A1,SNAI1,SOAT1,SOCS3,SOX9,SPI1,STMN1,TAGLN,TGM2,TNFAIP3,TP63,TUBB3,TYMP,VEGFA,XBP1</t>
  </si>
  <si>
    <t>MAPK3</t>
  </si>
  <si>
    <t>B4GALT1,B4GALT5,BCL2L11,BMP4,CGA,CSTA,CYP24A1,EGR1,ESR1,FOS,FOSB,FOSL1,FURIN,IL2RA,IL6,JUN,PDGFB,PLAUR,TNFRSF10A,TNFRSF10B</t>
  </si>
  <si>
    <t>ATF3,BBC3,BCL2,BIRC5,CASP2,CCNA1,CCNA2,CDK4,CDKN1A,CLIP3,KAT2B,MDM2,MDM4,NKX3-1,POLH,SFN,SPRY2,TOP2A,TP53I3,TP63</t>
  </si>
  <si>
    <t>ACTG2,BIRC5,CDKN1A,COL1A1,IFI27,ISG15,ITGA1,ITGA3,KLF4,MX2,NECTIN1,NEDD9,PADI4,RND1,SIRT1,TAGLN,TGFB1I1,TGFBR1,TMPRSS2,WNT5B</t>
  </si>
  <si>
    <t>PER1</t>
  </si>
  <si>
    <t>ARNTL,B2M,BCL2L11,DBP,NKX3-1,PER1,PER3</t>
  </si>
  <si>
    <t>SRF</t>
  </si>
  <si>
    <t>ACTA2,ACTG2,ANKRD6,ARC,AZI2,BCL2,BCL2L11,BMP2,BPGM,C1QL3,CD177,CDK4,CDKN1A,CKM,CLDN1,CLDN12,CSRP2,CTGF,DMD,DUSP5,EGR1,EGR2,EGR4,ELK1,FGF12,FHL2,FILIP1L,FLNA,FLT1,FOS,FOSB,FOSL1,FOXQ1,GCH1,GFI1,GSTM5,HEATR5B,HES6,HSPG2,ITGA1,ITGA2B,ITGA6,ITGA9,JUN,KDSR,LBH,LDB3,LRP1,MAPK13,MBD2,MCF2L,MEIS1,MPPED2,MRPS35,MSTN,MTMR6,MYB,MYLPF,MYO1E,NECTIN1,NR4A1,NR4A2,OPA3,OPHN1,PDE2A,PDLIM7,RAB27B,RAI2,RFC4,RFX5,RND3,S100A8,S100A9,SEMA6D,SHOC2,SKI,SOSTDC1,SPTBN2,SRF,SVIL,TAGLN,TCF7,TJP3,TMBIM4,TNNT1,TST,VCL</t>
  </si>
  <si>
    <t>NR2F1</t>
  </si>
  <si>
    <t>ACADM,CPT2,CYP19A1,EGR1,GDF15,ID2,SLC9A1,SPRY1,SPRY2,TH,VTN</t>
  </si>
  <si>
    <t>AK1,CKM,ENO3,ROCK1,TNNI2</t>
  </si>
  <si>
    <t>IL6ST</t>
  </si>
  <si>
    <t>CLDN2,EGR1,HP,HPX,IL6,IL6R,IRF1,JUN,MAF,NOTCH1,PIM1,PIM2,RET,SOCS1,SOCS3,STAT3,TNFRSF1B</t>
  </si>
  <si>
    <t>ABCA1,ABCG1,ABCG4,ABCG8,ARG2,CD36,CYP51A1,MLXIPL</t>
  </si>
  <si>
    <t>ACTA2,ATF3,CDC25A,CIITA,CKM,COL1A2,COL2A1,CTGF,DPYSL2,DUSP1,ESR1,FAS,FOS,FOSL1,HMOX1,IL6,IL6R,ITGA6,JUN,PAK1,PLAUR,RAC3,SLC5A5,SOD2,SOX6,SOX9,SRF,STAT3,VEGFA</t>
  </si>
  <si>
    <t>ACTA2,ADAM12,ADORA1,ASPN,BCL2,BCL2L11,BMP2,CD59,CDK4,CDKN1A,CIITA,CKM,COL1A1,COL1A2,COL2A1,COL7A1,CTGF,CYP19A1,DAPK1,DOCK4,EGR1,ENG,ESR1,FNDC5,FOS,FOXP3,FSTL3,FZD8,GADD45B,GAST,HBEGF,HEY1,HMOX1,HP,ID2,IL2RA,IL6,INHA,INPP5D,JAM2,JUN,MEF2D,MSTN,PDGFB,PMEPA1,POR,PPARD,SERPINE1,SLC5A5,SMAD7,SNAI1,SOX2,SPHK1,STAT3,TAGLN,TBX3,TF,TGFA,TGFBR1,VEGFA,VIM</t>
  </si>
  <si>
    <t>CASP8,CDK2,CDKN1A,FOS,SERPINE1,SMAD7</t>
  </si>
  <si>
    <t>CYP2A6 (includes others),EFNB1,PKLR,RP2,SFTPC,SLIT2</t>
  </si>
  <si>
    <t>Pdgf Ab</t>
  </si>
  <si>
    <t>BIRC5,CKM,FOS,HBEGF,HMOX1,IL6</t>
  </si>
  <si>
    <t>ATF3,BCL2,CCR7,CD274,CD83,CDKN1A,CEBPB,CYP2C9,DPP4,DUSP1,EIF2AK2,ENPEP,HLA-A,HLA-B,HLA-G,IFI27,IFI6,IFNAR2,IL15RA,IL6,INSIG1,IRF1,ISG15,MSX1,MT-CO2,MX2,OASL,PNPT1,PRKCA,SOCS1,SPRY1,SPRY2,SPRY4,TGFBR1,TRIM14,USP18</t>
  </si>
  <si>
    <t>BCL2,CEBPB,IGFBP1,IGFBP3</t>
  </si>
  <si>
    <t>ABCA1,ABCG1,ABCG8,SCARB1</t>
  </si>
  <si>
    <t>Gcn5l</t>
  </si>
  <si>
    <t>ACADM,B2M,BBC3,CDKN1A</t>
  </si>
  <si>
    <t>Atrial Natriuretic Peptide</t>
  </si>
  <si>
    <t>CTGF,NPR1,NPR2,SERPINE1</t>
  </si>
  <si>
    <t>APOBEC3B,CD14,GRHL3,IL6,KLF4,MAD1L1,NR4A2,OVOL1,PLAU,SLC7A2,SOCS1,SOD2</t>
  </si>
  <si>
    <t>CCNA2,CD82,CDKN1A,CEBPA,CGA,CREM,DDT,DUSP1,FXYD3,HOXC6,HP,IGFBP1,IGFBP3,ME1,MRPS18B,MT1X,NDRG1,NKX3-1,OXNAD1,PMEPA1,PPARG,SORD,STEAP2,ZFP90</t>
  </si>
  <si>
    <t>IL15</t>
  </si>
  <si>
    <t>ACADS,ACTG2,AHR,ALDOC,ANXA1,APBA1,ARHGDIB,BBC3,BCL2,BCL2L11,BPGM,CAMK2D,CD274,CD46,CD59,CD83,CDK4,CDK6,CDKN1A,CKS1B,CORO1A,CSF1,CTGF,DARS2,DDT,DPP4,DUSP5,EBP,EGR2,ELK3,ENO2,ENO3,EOMES,EXOSC8,FAS,FOXP3,FYN,GARS,GCNT1,GNAS,GPC1,H2AFY,HAT1,HMCN1,HMOX1,HNRNPA2B1,ICAM5,IL12RB1,IL15RA,IL1R1,IL2RA,IL6,IRF1,JUN,KIT,LDHA,LEF1,LIF,LYN,MAF,MAP2K1,MCM5,MIF,MKI67,NHLH2,NUDT1,OGN,PAFAH1B3,PDK1,PIM1,PKMYT1,PLEK,PMAIP1,PNP,PPARD,PSG1,PSMB10,PSMB8,PSMB9,PTP4A1,PTPRJ,RBBP8,RGS16,SELL,SELPLG,SIRT1,SLC16A3,SMAD7,SOCS1,SOCS2,SP100,SRSF7,TCEA1,TCF7,TFDP2,THPO,TIGAR,TNFRSF10B,TNFRSF10C,TNFRSF25,TNNI2,TOP2A,TRIM5,UPP1,VDR,VEGFA,XBP1,YES1</t>
  </si>
  <si>
    <t>ACAN,BCL2L11,COL2A1,PIM1,PIM2,SERPINE1,SMAD7,SOX9</t>
  </si>
  <si>
    <t>PRKCA</t>
  </si>
  <si>
    <t>ARHGDIB,ARL4C,CAV1,CDKN1A,CIITA,COL1A1,CST4,CSTA,CTGF,CTSB,DTX1,EGR1,FOS,GDF15,HES1,HEY1,HS2ST1,ID2,IGFBP3,INSIG1,JUN,MYLPF,OASL,PHLDA2,PML,RHOBTB3,S100A8,S100A9,SEC23IP,SERPINE1,SP100,VEGFA</t>
  </si>
  <si>
    <t>DIO2</t>
  </si>
  <si>
    <t>AGBL3,CNTN2,HCN2,ICOSLG/LOC102723996,IER5,PCSK4,PDP1,SEMA7A,SYCE2,TG</t>
  </si>
  <si>
    <t>ACOT11,ALDH3B1,ALKBH7,ANK1,ANXA5,ANXA6,ARHGEF3,ARID5A,BCL2,C11orf24,C19orf44,CAMK2D,CARHSP1,CCT3,CD93,CENPT,CEP170B,DRG1,E2F2,EPRS,FAM126A,FBXL12,FOS,FRY,GCNT1,GFI1,GLIPR2,HIST1H2AC,HNRNPDL,HPS1,IFNLR1,IKBKAP,IL17RA,INTS4,JKAMP,KLF12,KLF8,MATK,MBLAC2,MIF,MRPL3,MRPL34,MSTO1,MYADM,NDRG1,NSMCE1,NUDT8,OGFRL1,PDCD2L,PLPP2,PRMT2,PSEN1,RAP1GAP2,RAP2C,RELN,RNF166,RSRC1,RUVBL1,RYR1,SDC1,SELL,SGK1,SIDT2,SIRT1,SLX4IP,STAT4,SV2A,THYN1,TMC7,TMEM80,TMPO,TP53I13,TSPAN17,TUBA1A,UFSP2,VEGFB,VIM,VPREB3,VPS50,WDR11,WSB1,ZBTB3,ZMAT5,ZNF367,ZNF513</t>
  </si>
  <si>
    <t>ATOH8,BLMH,BRCA1,CCNA2,CDKN3,EGFR,IL1R1,IL1RL2,KIF22,MBP,MCM10,METTL7A,MMP16,NOVA1,PBLD,PDIK1L,POLE2,PRR15,RAD54L,SDCBP2,SYT1,TIMELESS,TRIM14,VWCE</t>
  </si>
  <si>
    <t>ADAM8,B2M,BCL2,BRIP1,CASP2,CASP8,CCNB1,CD274,CDK2,CDK4,CDKN1A,CFB,CIITA,CXCL16,DST,EIF2AK2,ERAP1,FOXP3,GBP2,HLA-G,IL12RB1,IL17RA,IL6,IRF1,ISG15,MYB,NSMCE2,ODC1,PDCD1LG2,PLA2G16,PML,POLH,PSMB10,PSMB8,PSMB9,SELL,SOCS1,SPI1,STAT3,TAP1,TAP2,TRIM21</t>
  </si>
  <si>
    <t>NR1D1</t>
  </si>
  <si>
    <t>ACLY,ARNTL,CTSV,EGR1,EHHADH,FADS2,FOS,ME1,RORC,SIRT1,TH</t>
  </si>
  <si>
    <t>ACOT7,ACTA2,ARHGDIB,ATP5G2,CA2,CDKN1A,CEBPA,DDIT3,DOCK4,EGR1,ERN1,IL6,KLHL29,LDHA,NCF1,NDRG2,NPEPL1,OAT,PAK5,PCOLCE,PKLR,PPARG,PRDM16,SERPINI1,SNAI1,TGM2,TTYH1,VIM,ZDHHC9</t>
  </si>
  <si>
    <t>B2M,CDKN1A,CKM,COL1A2,CTGF,EDEM1,FOXP3,HLA-B,ISG15,KAT2B,PRLR,PSG5</t>
  </si>
  <si>
    <t>ADAM12,AIRE,EGFR,ERBB4,HES1,ICOSLG/LOC102723996,IL6,IL6R,NOTCH1,PRNP,SELL,TNFRSF11B</t>
  </si>
  <si>
    <t>ACLY,ADH6,AGPAT2,AKR1B10,AKR1C1/AKR1C2,AKR1C3,ANXA1,APCDD1,APLN,ARG2,ARL4C,ASCL1,ASPRV1,BCL2,BCL2A1,BTG2,CA2,CCNA2,CCNB2,CD14,CD7,CDK4,CDKN1A,CEBPA,CEBPB,CEBPD,CNFN,COL1A1,COL1A2,COPS5,CRADD,CSF1,CYP19A1,CYP2A6 (includes others),CYP2C9,DGAT2,DLX3,EEF1A2,EGR2,EPHA7,EPHX1,F8,FCGR1A,FLT1,FOS,FOXM1,FOXO1,FZD1,GADD45A,GAL,GBX2,GCH1,GRHL3,H1FX,HLA-B,HMOX1,HP,HPGD,ID2,IFI27,IFI6,IGFBP3,IL6,IL6R,IRS2,ISG15,JUN,MAPKAPK2,MT2A,MYBL2,NFIL3,NR4A2,NTF4,ONECUT1,OVOL1,OXTR,PFN2,PPARD,PPARG,PPP1R3C,PRLR,RBL1,RGS2,RIN1,RORA,S100A8,S100A9,SECTM1,SEMA3E,SERPINB1,SERPINE1,SERPINI1,SFTPC,SLC10A1,SOCS3,SOD2,SPI1,STEAP4,THBD,THRA,TNFRSF10A,TP63,TRIB1,VCL,VDR,VLDLR,ZIC2</t>
  </si>
  <si>
    <t>CRH</t>
  </si>
  <si>
    <t>BCL2,BDKRB2,CCNA2,CRHR1,DIO2,FOS,HPGD,IL2RA,IL6,NR4A1,NTSR1,SCARB1,SGK1,SOCS3,UCN,VDR,VEGFA</t>
  </si>
  <si>
    <t>Ap1</t>
  </si>
  <si>
    <t>ATF3,ATP6AP2,BCL2A1,BCL2L11,BDNF,CCNA2,CHRD,DDIT3,DUSP6,ERCC1,F2RL1,FOS,FOSL1,GSC,HMBS,HMOX1,HPGD,IGFBP3,IL17D,IL1A,IL2RA,IL6,ITGA2,JUN,KCNN4,KRT18,MET,MT-CO2,MT2A,NDRG1,NOG,PADI3,PADI4,PLAU,RELB,SERPINE1,SPARC,TH,VDR,VEGFA</t>
  </si>
  <si>
    <t>CCNB2,ELOVL7,NR4A1,NR4A2,NR4A3,SCARB1,SMPD1,SPHK1</t>
  </si>
  <si>
    <t>CGA</t>
  </si>
  <si>
    <t>BDNF,BIRC3,CGA,CTSV,PARM1,SFRP5,SGK1,SKP2,TIMP2</t>
  </si>
  <si>
    <t>NLRP12</t>
  </si>
  <si>
    <t>HLA-A,HLA-B,HLA-C,HLA-E,HLA-F,HLA-G,IL6,JUN,PSMB8,TIRAP</t>
  </si>
  <si>
    <t>ACTA2,FOS,JUN,TAGLN</t>
  </si>
  <si>
    <t>IL16</t>
  </si>
  <si>
    <t>FOS,FOXP3,IL2RA,SKP2</t>
  </si>
  <si>
    <t>C1QBP,KIAA1524,PDK1,USP1</t>
  </si>
  <si>
    <t>ACER2,AKR1C3,BBC3,BCL2L11,BMP7,CD36,CDC25A,CDKN1A,CEP112,CFLAR,DCXR,DHX40,EGR1,EPOR,ESR1,FOS,GBP2,GCNT2,IL6,IRF1,LYN,ODC1,OSM,PHLDA3,PSMB9,RIPPLY3,SOCS3,STAT3,TAP1,TP53INP1,TRIB2,VLDLR</t>
  </si>
  <si>
    <t>F2R</t>
  </si>
  <si>
    <t>BCL2L11,BIRC2,CTGF,DUSP1,EGR1,FLT1,FOS,HMOX1,IL6,MIF,NR4A1,SERPINB5,TAGLN,TFPI2,TGM2,TNFAIP3,VEGFA</t>
  </si>
  <si>
    <t>BCL2,BCL2A1,BCL2L11,BIRC5,CCNA2,CD22,CDKN1A,CFLAR,DAXX,EGR1,ELK1,FAS,IL2RA,PIM1,POLH,TRAF5,XBP1</t>
  </si>
  <si>
    <t>ACTA2,FOS,JUN,PDGFB,SPHK1</t>
  </si>
  <si>
    <t>BCL2L11,MTERF1,NDUFB4,PRDM16,SERPINE1</t>
  </si>
  <si>
    <t>INS</t>
  </si>
  <si>
    <t>ACADM,ACLY,CBS/CBSL,CD36,CDKN1A,CEBPB,CIDEC,CTGF,DDIT3,EGR1,EGR2,EIF4EBP1,ELK1,ERBB3,FADS3,FAS,FOS,FOSB,FOSL1,FOXO1,IGFBP1,IGFBP3,IGFBP5,IL6,IRS2,JUN,NR4A1,PPARG,PRDM16,RDH10,SERPINB5,SMPD1,SNAI1,TRIB3,VEGFA,VLDLR,XBP1</t>
  </si>
  <si>
    <t>CD14,COL1A2,GCLC,HMOX1,IL6,NCF1</t>
  </si>
  <si>
    <t>CTGF,EGR1,IL6,MIF,TNFAIP3,VEGFA</t>
  </si>
  <si>
    <t>ATF3,CGA,DUSP1,EGR1,FOS,JUN,SGK1</t>
  </si>
  <si>
    <t>BDNF,CCNA2,CCNF,CD36,CDK4,FOS,IL6,RCAN1</t>
  </si>
  <si>
    <t>BCL2,BIRC3,CDKN1A,CEBPA,FOS,IL6,JUN,OSM,PGR,RELB,RORC,SRF</t>
  </si>
  <si>
    <t>BCR (complex)</t>
  </si>
  <si>
    <t>B4GALT1,BCL2,BCL2A1,BCL2L11,CCNA2,CCR7,CD300A,CD7,CDC25A,CDK2,CDK4,CDK6,CFLAR,EGR1,FAS,FOS,FOSB,GBP2,HLA-DMA,HSH2D,ICOSLG/LOC102723996,IGHG1,IL12RB1,IL2RA,IL6,KCNN4,KLF4,mir-8,MIR155HG,PIM1,SELL,TNFSF9,XBP1</t>
  </si>
  <si>
    <t>ADA,ADAM12,APLN,ARC,BCL2,BDNF,CDKN1A,CEBPB,CFLAR,COL1A1,DBP,EGR1,ESR1,FOS,FURIN,HMOX1,HPGD,IL6,JUN,NR4A3,PER1,PPARD,S100A8,SNAI1,TH,TUBB3,VEGFA</t>
  </si>
  <si>
    <t>BCL2,BCL2A1,BCL2L11,BDNF,BIRC5,C5,CCNA2,CD22,CDKN1A,CFLAR,CSF1,DAXX,EGR1,FYN,IL1A,IL6,ITPR1,SOCS1,SOCS3,SPHK1,TRAF5</t>
  </si>
  <si>
    <t>CITED1,NPTX1,NTN1,WNT3A</t>
  </si>
  <si>
    <t>FOXL2</t>
  </si>
  <si>
    <t>ATF3,BCL2A1,BMP2,CYP26B1,EN2,FAS,FOS,INHBA,LIF,MAFF,NR4A3,RGS2,SOD2,SOX9,SPRY1,TNFAIP3,ZNF165</t>
  </si>
  <si>
    <t>Map3k7</t>
  </si>
  <si>
    <t>BHLHE40,BMP4,EGR2,H19,HBEGF,IL15RA,IL6,ISG15,ISG20,JUN,MVK,RILPL1,RUNX1T1,S100A9,SESN1,SPHK1,WNT11</t>
  </si>
  <si>
    <t>CEBPD,DUSP5,EOMES,ERN1,IL1A,IL6,INPP5D,RORC,S100A8,S100A9,SELPLG,SOCS1,SOCS3,STAT3,STAT4</t>
  </si>
  <si>
    <t>BCL2,BHLHE40,COL1A1,LAMC1,SERPINE1,SFN</t>
  </si>
  <si>
    <t>BDNF,BIRC3,COL2A1,FOS,IRF1,SOX9</t>
  </si>
  <si>
    <t>PDGFC</t>
  </si>
  <si>
    <t>ACTA2,COL1A2,FLT1,PDGFRB,TIMP2,VEGFA</t>
  </si>
  <si>
    <t>LRP5</t>
  </si>
  <si>
    <t>ADRB2,AHR,IGF2,IRS2,LEF1,NKD2</t>
  </si>
  <si>
    <t>Pka catalytic subunit</t>
  </si>
  <si>
    <t>CGA,ESRRA,INHA,NR4A1,PDGFA,TH,VDR</t>
  </si>
  <si>
    <t>ANK1,CA2,CTRB2,DDIT3,HEMGN,KRT13,RHCE/RHD,SLC4A1</t>
  </si>
  <si>
    <t>ATF3,ATP2A1,BACH2,BDNF,CACNA1C,CDKN1A,CKB,CKM,COL1A1,COL1A2,COL2A1,ECM2,EGR2,FOS,FOSB,JUN,LOC102724428/SIK1,MEF2D,MYLPF,NR4A1,PDLIM3,PTPRB,SCN5A,SRPK3,THEM5,TNNI2,TNNT1,VIM</t>
  </si>
  <si>
    <t>ADAM8,BIRC3,BST1,CFLAR,CYP19A1,EGFR,FAS,GADD45A,ICOSLG/LOC102723996,IL1A,IL6,NFKBIE,RCAN1,REL,RELB,TNFAIP3,XBP1</t>
  </si>
  <si>
    <t>BACH2,CS,EGLN3,FAM117B,FOXP1,FUBP1,HMGB1,MAPK11,NDRG3,PALM,RAB6B,RABIF,SLC35A4,SLC7A1,SLC7A11,TRIB1,VIM</t>
  </si>
  <si>
    <t>APOBEC3B,ATP6V1E1,CASP4,CCNL2,CEBPD,CFB,CFLAR,DUSP1,EGR1,ETS2,FAS,GDF15,ICOSLG/LOC102723996,IL15RA,IL1A,IL6,IRF1,ISG15,ISG20,LZTFL1,MAFF,MCM2,MEFV,MET,MKI67,OASL,PSTPIP2,RELB,RIPK2,SERPINE1,SLC7A2,SOCS1,SOCS3,TNFAIP3,ZC3HAV1</t>
  </si>
  <si>
    <t>FOXA3</t>
  </si>
  <si>
    <t>ACADM,CYP2C18,CYP2C19,CYP2C9,KLHL13,PRDM16,TAT,TBX1,TF,TMEM26</t>
  </si>
  <si>
    <t>BCL2A1,BST1,CDKN1A,GPT,IL4R,IL6,PLAUR,SERPINB9,THBD</t>
  </si>
  <si>
    <t>ADORA1,ATP6AP2,B2M,BCL2,BCL2A1,BIRC3,BMP2,BRCA2,BTG2,CD59,CD82,CDKN1A,CFB,CIITA,COL1A1,COL1A2,COL2A1,CREB3,CSF1,CTSB,DLL4,DROSHA,DTX1,DUSP1,EGFR,EGR1,FANCD2,FAS,FOS,FOXP3,FSCN1,GFRA1,HLA-DMB,HMOX1,ICOSLG/LOC102723996,IGFBP3,IGHG1,IL2RA,IL6,IRF1,ISG15,ITPR1,MDM2,mir-219,MYB,NMI,NR4A1,PDGFA,PLAU,PLK3,RELB,SDC4,SOD2,SOX9,SPI1,STIM1,SYTL1,TNFAIP3,TNFRSF18,TNFRSF4,TNFSF15,TRAF2,VEGFA</t>
  </si>
  <si>
    <t>PTHLH</t>
  </si>
  <si>
    <t>ADAMTS7,BCL2,CDK1,CDKN1A,COL2A1,CST4,FOS,IL6,ITGA6,LEF1,PLAU,RGS2,SERPINE1,SMPD3,SOX9,TNFRSF11B,VDR,VEGFA</t>
  </si>
  <si>
    <t>ARSA,CTSB,CTSF,GNS,IL6,MCOLN1,NEU1,SGSH,TYRP1,VEGFA</t>
  </si>
  <si>
    <t>IRF9</t>
  </si>
  <si>
    <t>CIITA,IFI27,IL1A,IRF1,IRF8,ISG15,SIRT1,SOCS1,SOCS3</t>
  </si>
  <si>
    <t>ASCL1,ATOH7,C1D,CARD9,CCR10,CDC45,CDC6,CDCA2,CDCA7,CDK2,CDK6,CENPI,CENPN,CRISPLD2,CRYZ,CUX2,DOK1,DPM2,EOMES,FAAP20,FAT4,FUT9,GAA,HAUS1,HES1,IQGAP3,LRRC32,MAF,MAFA,MCM3,MCM6,MTMR2,NEDD1,NKX6-1,NTN1,PAFAH2,PALM,PLA2G15,SEMA5A,SMC2,SOCS1,SOX2,SPAG1,TBC1D9,THNSL1,TRPM3,TUBB3,TUSC2,UCHL5,VEGFA,WLS</t>
  </si>
  <si>
    <t>BIRC3,BIRC5,CDKN1A,CEBPB,CTGF,EGFR,ESR1,FOS,GJB2,IL6,NES,NR4A2,PRNP,PTTG1,SERPINB5,SERPINE1,TGFA,TLR5,VEGFA,VIM</t>
  </si>
  <si>
    <t>IFI6,IL6,IRF1,ISG15,SOCS1,SOCS3</t>
  </si>
  <si>
    <t>ALB</t>
  </si>
  <si>
    <t>ACTA2,CDKN1A,CDKN1C,COL1A1,DDIT3,ERN1,IGHG1,IL6,NPHS1,VEGFA,XBP1</t>
  </si>
  <si>
    <t>ADM,CTNND2,GCLC,GLUL,GSTA1,HMOX1,HP,IL6,ITGA1,LIPG,NOV,NR4A1,SDC4,SIRT1,SOCS3,SPINT1</t>
  </si>
  <si>
    <t>VIM</t>
  </si>
  <si>
    <t>AXL,PLAU,RAB25,SOX2</t>
  </si>
  <si>
    <t>Fcer1</t>
  </si>
  <si>
    <t>BCL2A1,CD83,CFLAR,CSF1,DUSP6,FOS,FYN,IL6,INHBA,ITPR1,JUN,LIF,MAP2K3,SPHK1,TNFSF9</t>
  </si>
  <si>
    <t>SRC (family)</t>
  </si>
  <si>
    <t>ATP1A1,BMP2,CD36,CDKN1C,CYP1A1,EGR1,ESRRA,FLT1,IGFBP1,IL6,KCNB1,SOX2</t>
  </si>
  <si>
    <t>CRHR1,CUX2,EGFR,FOS,FOSB,FOXL1,HMOX1,IL1A,IL6,LDB2,MAFB,MAPT,NKX3-2,SERPINE1,SERPINI1,TH,TNFRSF11B,TNFSF15,VTN,ZFPM1</t>
  </si>
  <si>
    <t>BCL2,BCL2L11,CDKN1A,CFLAR,COL1A1,EGFR,EPHA4,FOS,IL17RA,IL6,LYN,NR4A1</t>
  </si>
  <si>
    <t>BCL2A1,BST1,CDKN1A,FOS,IL4R,PLAUR,SERPINB9,THBD</t>
  </si>
  <si>
    <t>Srebp</t>
  </si>
  <si>
    <t>ACLY,CDKN1A,FOS,H19</t>
  </si>
  <si>
    <t>ITGB4</t>
  </si>
  <si>
    <t>BIRC5,IL6,SPARC,VEGFA</t>
  </si>
  <si>
    <t>CDKN1A,CTNND1,EIF2AK2,FAT4,ISG15,MT-CO2,USP18</t>
  </si>
  <si>
    <t>ANXA5,CD14,CD36,HMOX1,IL1A,IL6</t>
  </si>
  <si>
    <t>ABCG2,ACAN,ADRB2,AHR,AKR1C1/AKR1C2,ALDH3A1,BCL2,BDNF,BHLHE40,BMP2,C2,CCR7,CD59,CDKN1A,CEBPD,CFB,COL1A1,COL2A1,CSF1,CTSB,CTSL,CYP1A1,DUSP1,EGFR,FAS,FOS,FZD5,GAST,GDNF,GLS,H19,HMGB1,HMOX1,HP,IGFBP1,IL1R1,IL2RA,IL4R,IL6,INHBA,IRF1,JUN,KIT,LIF,LRAT,LRP1,MAP2K3,MAP2K6,NGFR,NRP2,ODC1,PDGFA,PDGFRB,PPARG,RELB,RORA,RORC,S100A9,SDC4,SELL,SERPINE1,SFTPC,SHBG,SOCS3,SOD2,SOX9,SPARC,TG,TGFBR1,TGM2,THBD,TNFAIP3,TNFRSF11B,TNFRSF1B,TNFRSF4,TYMP,VEGFA</t>
  </si>
  <si>
    <t>TCR</t>
  </si>
  <si>
    <t>ABCD1,ADM,ARHGEF1,BCL2,BCL2A1,BCL2L11,BIRC3,CARD8,CCR7,CDK2,CFLAR,CS,CTSB,EGR1,EGR2,ELL2,EOMES,ETV5,FAS,FBL,FLNA,FOS,FOXP3,FYN,GADD45B,GFI1,HADH,HSPA9,IFI6,IL12RB1,IL2RA,IL4R,IL6,IRF1,ISG15,ISG20,JUN,KCNK5,LBR,LDHB,LIME1,LMNB1,LPIN2,MAF,MX2,NR4A1,OASL,ODC1,PDE3B,PHB2,PIK3CD,PIM1,PMAIP1,PRDX6,PRKACB,PTK2B,RASGRP1,REL,RELB,SELL,SMAD7,SOCS1,SOCS2,SOCS3,SPHK1,SRF,STAT3,STAT4,TCF3,TNFAIP3,TNFRSF18,TNFRSF1B,TNFRSF4,TRAF2,UNC13D,USP21,VDR,ZBTB32,ZC3HAV1,ZNFX1</t>
  </si>
  <si>
    <t>ACTA2,BCL2,BCL2A1,BIRC5,CCL26,CD14,CD274,CD83,CEBPB,CEBPD,COL1A1,COTL1,CTGF,CYTH3,ENTPD1,FAS,FOS,FOSL1,GADD45A,GBP2,HBEGF,IL17RA,IL1A,IL6,ISG15,ITPR1,JUN,LIF,MAP2K3,MERTK,mir-8,MLXIPL,PGF,PLAU,PPARG,RGS16,S100A8,S100A9,SOCS3,SPSB1,STAT3,STEAP4,TGFA,THBD,TIMP2,TNFAIP3,TNFRSF11B,TNFSF12,TP63,TYMP,VEGFA,ZC3H12A</t>
  </si>
  <si>
    <t>ABCA1,ARG2,ARRDC4,ATF3,CD274,CFB,CFLAR,CTH,DEFB1,DUSP1,EIF2AK2,FAS,FOS,FURIN,GADD45B,GBP2,GCH1,GDNF,HMOX1,IFI6,IL1A,IL6,IRF1,ISG15,ISG20,LIPG,LMNB1,LPIN2,MX2,NMI,NR4A1,OASL,PHLDA1,PIK3CD,PMAIP1,PTGER2,RHBDD3,S100A8,SERPINB9,SERPINE1,SOCS3,SPRY1,TICAM1,TNFRSF1B,TP63,TRIM38,USP18,ZBTB32,ZC3HAV1,ZNFX1</t>
  </si>
  <si>
    <t>ATF3,BCL2,BCL2A1,CCNB1,CCR7,CD274,CD83,CDKN1A,CEBPB,DMXL2,ETS2,HIVEP2,IL10RA,IL1R1,IL4I1,IL6,INPP5D,IRF1,ISG15,ISG20,MX2,PLAU,SOCS1,SOD2,TMEM154,TNFAIP3,TRIM38,TRPM2,ZC3H12A</t>
  </si>
  <si>
    <t>ABCA1,ARG2,ARRDC4,ATF3,BCL2,CCNB1,CCR7,CD274,CD300A,CD83,CDK2,CLN3,CSF1,CTH,DUSP1,EGR1,FAS,FURIN,GADD45B,GCH1,GDNF,HMOX1,IL10RA,IL1A,IL4I1,IL6,IRF1,ISG15,ISG20,LIPG,MX2,NR4A1,ORMDL2,PHLDA1,PTGER2,S100A8,SDC1,SERPINE1,SGMS2,SMPD1,SOCS1,SOCS3,SPHK1,SPRY1,ST3GAL5,TNFRSF1B,USP18,XBP1</t>
  </si>
  <si>
    <t>C5AR2,CASP4,CCR7,CD83,DUSP1,HBEGF,HLA-A,ID2,IL6,IRF1,NOTCH1,RGS14,RGS16,RGS20,SOCS1,SOCS3,SPHK1,TNFAIP3,ZC3H12A</t>
  </si>
  <si>
    <t>C5,CASP4,CCNA1,DAXX,FCGR1A,FOXP3,FZD1,HELZ2,IFI6,IL15RA,IL4I1,IRF1,IRF8,ISG15,ISG20,MX2,NMI,OASL,PARP14,PLAC8,PLSCR1,PMAIP1,PSMB10,PSMB8,PSMB9,RIPK2,S100A8,SOCS1,TAP1,TAP2,TMPO,TNFAIP8,TRIM21,TRIM5,UBA7,USP18,ZC3HAV1</t>
  </si>
  <si>
    <t>ADORA2B,ALDH1A3,BCL2,BIRC2,BIRC3,CA2,CD274,CD83,CDKN1A,CSF1,CYP1A1,DPP4,F2RL1,FAM89B,FAS,FGFR1,FOS,GCH1,HMOX1,HSD11B2,HSPG2,IGFBP5,IL1A,IL2RA,IL6,INHBA,JAM2,JUN,KIT,LDHA,LIF,MT2A,NR2F2,P2RY6,PDCD1LG2,PDGFA,PDGFB,PLAU,PPARG,RHCG,S100A8,S100A9,SERPINE1,SOD2,SPARC,TICAM1,TNFAIP3,TNFRSF11B,ZC3H12A</t>
  </si>
  <si>
    <t>ATF3,BCL2,CCR7,CD83,CFLAR,CSF1,CTH,CXCL16,FAS,GADD45B,IL12RB1,IL1A,IL2RA,IL6,INPP5D,IRF1,JUN,KIT,LIF,MMP15,MSH2,NFIL3,SELL,SERPINB1,SOCS2,TF,TNFRSF11B,TNFRSF25,VEGFA</t>
  </si>
  <si>
    <t>ATF3,AXL,B2M,CIITA,CSF1,DLL1,DUSP6,EIF2AK2,HLA-A,HMGCS1,HSH2D,IFI6,IL1A,IL6,ISG15,LAMP3,LIF,MX2,OASL,RIPOR2,SDC1,SEPT4,SERPINE1,SOCS1,SOCS3,SOD2,SQLE,TAPBPL,TGM2,TNFAIP2,TNFAIP3,USP18,VEGFB</t>
  </si>
  <si>
    <t>ACTA2,AHR,CCNB1,CDKN1A,CXCL16,HBEGF,HLA-G,IL2RA,IL6,MAF,SERPINE1</t>
  </si>
  <si>
    <t>IL3</t>
  </si>
  <si>
    <t>ADA,ARHGDIB,ARHGEF1,BCL2,BCL2L11,BIRC3,BMP2,BTG2,CCT5,CD14,CD83,CDKN1A,CEBPZ,CITED2,CRAT,CREM,CSF1,DDIT3,EGR1,EGR2,EIF2AK2,FAS,FGFR1,FOS,FOXD3,GADD45A,GADD45B,GART,GNAS,GPRIN1,HBEGF,HDGF,HLA-A,HNRNPA2B1,HSPA9,IL17RB,IL2RA,IL3RA,IL6,JCHAIN,JUN,KPNB1,LAMP3,LATS2,LIF,LYN,MCM5,MDM2,MID1,MLF2,NCF1,NEDD9,NIFK,NOTCH1,NOV,ODC1,OSM,PIM1,PIM2,RANBP1,SELL,SEMA7A,SH3BP1,SLC3A2,SOCS1,SOCS3,SPI1,SSBP1,STAT4,TLX2,TNFRSF4,TPD52,VEGFA,XBP1</t>
  </si>
  <si>
    <t>ACAA2,ACTA2,BMP2,BMP7,CCNA2,CDKN1A,CEBPB,CEBPD,COCH,CYP19A1,DCAF11,E2F2,EGR1,ERAP1,FOS,FOXP3,GAL,GPCPD1,GPT,HBEGF,HES1,HEY1,HLA-G,HOXC9,IL2RA,IL6,IRF1,JAM2,JUN,KLF10,MT-CO2,MT-ND6,NMI,PGR,PIM1,PPARG,PTPN1,RET,SNAP23,SOCS1,SOCS2,SOCS3,SOD2,SOX2,STAT3,TFCP2L1,TH,TNFRSF11B,VEGFA,XBP1</t>
  </si>
  <si>
    <t>B2M,CASP8,CD83,EIF2AK2,FAS,FOS,HLA-A,IL10RA,IL15RA,IL1R1,IRF1,IRF8,ISG15,ISG20,OASL,PML,PTPRJ,S100A8,SECTM1,SERPINE1,SOCS1,SP100,TAP1,THPO,TLR5,TRIM21,TYMP</t>
  </si>
  <si>
    <t>ATF3,ATF7,B2M,BANK1,CCR7,CD14,CD83,CDKN1A,CEBPA,CFB,CIITA,CREM,CUX2,CXCL16,EGR1,EGR2,FAS,FOS,IFI6,IL17RA,IL6,IRF8,ISG15,KLF4,LHX2,LIF,MAF,MAFB,MDM2,PML,TRIM21</t>
  </si>
  <si>
    <t>ARG2,CDKN1A,COL1A1,COL1A2,DDIT3,IL6,ISG15,MAOB,PLAU,PRDX6,RAB34,SERPINE1,SGK1,SLC5A5,VEGFA</t>
  </si>
  <si>
    <t>ACAA2,ACACB,CCNB2,CDC6,CDK1,CDKN1A,CYP4B1,IL6,LDHB,PDK2,PGR,PPP1R3B,SLC25A20,SUOX</t>
  </si>
  <si>
    <t>ABCA1,ALDH1A3,ALOX15,ALPK1,APOBEC3B,AXL,B2M,BCL2L11,BIRC5,BTNL9,C1S,CASP2,CASP4,CASP8,CCR7,CD14,CD274,CDK2,CDKN1A,CEBPD,CFB,CIITA,CREM,DPP4,EGLN3,EGR1,EIF2AK2,FAS,FCGR1A,FOS,FOXO1,FOXP3,FURIN,GBP2,HAPLN3,HES1,HEY1,HLA-DRB5,HLA-E,IFI27,IFI30,IFI6,IL15RA,IL1R1,IL6,IRF1,IRF8,ISG15,JAKMIP3,JUN,KCTD12,KLF4,MAFA,MDM2,MUC1,NKX6-1,OASL,PDCD1LG2,PDGFA,PDGFRB,PIM1,PMAIP1,PPARG,PSMB10,PSMB8,PSMB9,RORC,SMAD7,SMARCB1,SOAT1,SOCS1,SOCS3,SP110,STAT3,TAP1,TAPBPL,TIGD6,TNFRSF10B,TRAF2,TRIM21,TYMP,USP18</t>
  </si>
  <si>
    <t>ATF3,BCL2,BCL2L11,CD274,CFLAR,CTH,ETV5,FOXP3,FURIN,IL2RA,IL6,IRF1,IRF8,LIF,NFIL3,PIM1,PIM2,RORC,SERPINB1,SOCS2,STAT4</t>
  </si>
  <si>
    <t>NFKB2</t>
  </si>
  <si>
    <t>BCL2,BCL2L11,BIRC3,BMP2,CCR7,CD83,CDKN1A,CFLAR,FOS,HLA-DMB,HLA-DOA,ICOSLG/LOC102723996,MYB,SELL,SOD2,STIM1</t>
  </si>
  <si>
    <t>MAVS</t>
  </si>
  <si>
    <t>IL6,ISG15,ISG20,OASL,SOCS1,SOCS3,ZC3HAV1</t>
  </si>
  <si>
    <t>ANOS1,ANXA4,APOBEC3B,ARG2,B2M,B4GALT5,BIRC2,BIRC3,CD274,CDH11,DAXX,EIF2AK2,FAS,FCGR1A,HELZ2,HLA-F,IFI27,IFI6,IL6,IRF1,ISG15,ISG20,OASL,PARP14,PLAC8,PMAIP1,PML,PNP,POLR3C,PRNP,TAP1,TFAP2C,TMPO,TNFAIP3,TNFRSF4,TNFSF15,TYRP1,USP18,VIM,ZC3HAV1</t>
  </si>
  <si>
    <t>Ifn gamma</t>
  </si>
  <si>
    <t>CDKN1A,COL1A1,CXCL16,EIF2AK2,ESR1,FAS,FLT1,IGFBP5,IL17RA,IRF8,LIF,NR4A3,PMAIP1,PML,PPARG,SOCS1,SOCS3</t>
  </si>
  <si>
    <t>BIRC3,CD274,EGFR,IL6,MAP1LC3B,RELB,TNFAIP3</t>
  </si>
  <si>
    <t>ACSL4,DUSP1,FOS,FOSL1,GSTM5,H19,HMOX1,HSD11B2,IGF2,IL6,JUN,NR4A1,NR4A2,NR4A3,PCSK5,SCARB1,SDC2,SOD2,TH,TIMP2,TYRP1,UCN</t>
  </si>
  <si>
    <t>EGR1,FAS,IL6,ISG15,PHLDA1,PTPRJ,RND3</t>
  </si>
  <si>
    <t>CD14,CSF1,CTSB,CTSV,IL6,KLF4,PPARG,SDC4,SOX2,TBX3</t>
  </si>
  <si>
    <t>CTSV,DLL1,DLL4,ERBB3,HES6,INSM2,MAFA,NEUROD2,NHLH1,NKX6-1,PSEN1,PSEN2,XRCC1</t>
  </si>
  <si>
    <t>DDX58</t>
  </si>
  <si>
    <t>DLL1,EIF2AK2,GEM,IFI27,IL6,IRF1,IRF8,ISG15,ISG20,KLF4,NMI,SOCS1,SOCS3</t>
  </si>
  <si>
    <t>HAS3,IL6,NCF1,RARG,STRA6,TGFBR1</t>
  </si>
  <si>
    <t>Fgf</t>
  </si>
  <si>
    <t>FOS,IL6,JUN,ODC1,PER1,SPRY2,SPRY4</t>
  </si>
  <si>
    <t>MAPKAPK2</t>
  </si>
  <si>
    <t>CEBPD,CITED2,DDIT3,IL6,PLAU,RILPL1,SLA,TOP2A</t>
  </si>
  <si>
    <t>CCNA2,CCR7,CD14,CDC25A,CDK1,CDK6,CDKN1A,CEBPA,CIITA,CSF1,DUSP6,EGR2,ETS2,EVI5,FES,FOS,FOXO1,GFI1,HES1,HMBS,ID2,IL2RA,ISG15,JDP2,JUN,KIT,KLF4,LBR,LEF1,MBP,MT1F,MT1X,MT2A,MYB,NCF1,NCF1C,PML,PSMB10,PSMB8,PSMB9,SP6,SPI1,VIM</t>
  </si>
  <si>
    <t>ADM,APOBEC3B,ARID5A,ATF3,ATF6,ATM,BCL2,BMP2,CASP8,CCR7,CD14,CD274,CDK6,CEBPD,CFB,CFLAR,CITED2,CLN3,DAXX,DLL4,EGF,FAS,FBXO32,GBP2,GDNF,HBEGF,HELZ2,HMGB1,HMOX1,IL15RA,IL1A,IL2RA,IL6,INHBA,IRF1,IRF8,ISG15,ISG20,LHX2,LZTFL1,MARCH3,MERTK,MET,METTL1,MIF,MT-ND6,NMI,NOTCH1,NR4A1,NR4A2,NR4A3,OASL,PAK1,PGR,PLEK,PML,PPARG,RBL1,REL,RELB,RGCC,RGS14,RGS16,RILPL1,RIPK2,SCARB1,SERPINB5,SGMS2,SLA,SLC7A11,SMPD1,SOCS1,SOCS3,SOD2,SPHK1,STAT3,TIMELESS,TNFAIP3,TNFRSF10A,TRIM21,TRIM38,TRIM63,XBP1,ZC3H12A</t>
  </si>
  <si>
    <t>BCL2A1,GPT,IL10RA,IL13RA1,IL1R1,IL2RA,IL6,SOCS1,SOCS3,TNFAIP3</t>
  </si>
  <si>
    <t>TNFRSF1B</t>
  </si>
  <si>
    <t>BIRC2,CFLAR,FAS,IL2RA,IL6,JUN,MBP,NTN1,PDGFA,SELL,SERPINE1,SOCS3,SOD2,SRC,TGFA,TH,TNFAIP3,TRAF2,TYMP</t>
  </si>
  <si>
    <t>NR4A2</t>
  </si>
  <si>
    <t>ADM,CCR7,CFLAR,COL1A1,CYP19A1,FOXP3,HMOX1,IL2RA,NR4A2,PLCH2,RET,SLC18A2,SLC39A8,TH,TSFM</t>
  </si>
  <si>
    <t>ARHGEF10,AXL,BCL2L11,CCR7,CD83,CXCL16,DAXX,HLA-A,IL15RA,IL6,IRF1,IRF8,ITGA2B,SERPINB9,SOCS1,TLR5,TRIM21</t>
  </si>
  <si>
    <t>AGL,AIRE,ANXA5,AXL,BCL2,BHLHE40,CASP8,CD14,CD274,CD83,CDKN1A,CREM,CYP1A1,DAXX,DEFB1,DLL1,EIF2AK2,FOS,GBP2,GLIS2,GPC4,HLA-A,HMGB2,HMGCS1,ICOSLG/LOC102723996,IFI27,IFI6,IL1R1,IL6,IRF1,ISG15,ISG20,MCM10,MCM6,NFKBIE,NMI,NOCT,NOTCH1,NPTX1,OGN,PHLDB2,PMAIP1,PML,RAD51,REL,RIPK2,RND3,SIRPB1,SOCS1,SPRY1,SPRY2,SQLE,STAT4,THBS2,TIMP2,TNFRSF10A,TNFRSF4,TRIM21,TRIM38,UBA7,UBE2E2,USP18,VCL,VDR</t>
  </si>
  <si>
    <t>COL2A1,FAS,FOS,IL6,SOCS3</t>
  </si>
  <si>
    <t>Stat3-Stat3</t>
  </si>
  <si>
    <t>CDKN1A,JUN,SOCS3,SOD2,VEGFA</t>
  </si>
  <si>
    <t>BIRC3,CCR7,CD83,IL2RA,IL6</t>
  </si>
  <si>
    <t>CCR7,CD83,IL6,IRF8,SH2B3,SIRPB1,TCIRG1</t>
  </si>
  <si>
    <t>CEBPD,FOS,IRF1,PNPLA2,PPARG,SOCS1,SOCS3</t>
  </si>
  <si>
    <t>BMPR1A</t>
  </si>
  <si>
    <t>ACAN,BMPR1B,CDKN1A,COL2A1,NOG,SERPINE1,SOX6,SOX9,TLX2</t>
  </si>
  <si>
    <t>CTGF,FOS,FURIN,HMOX1,IL6,SERPINE1,SIRT1,SOCS3,STAT3</t>
  </si>
  <si>
    <t>ACACB,ACLY,BCL2,BIRC5,BMP2,CD36,CDKN1A,CEBPA,CTGF,CYP19A1,DGAT1,DUSP1,EGR1,FABP3,FOS,FOXP3,GPD1,HBEGF,HMOX1,IL4R,IL6,NCF1,PPARD,PPARG,PRDX3,PTK2B,ROCK1,SLC27A2,SOAT1,SOD2,SPI1</t>
  </si>
  <si>
    <t>ACTA2,FOS,HES1,HEY1,IL1A,IL2RA,IL6,NOTCH1,VEGFA</t>
  </si>
  <si>
    <t>MIF</t>
  </si>
  <si>
    <t>ACTA2,CEBPB,CHST10,COL1A1,CXCL16,DGAT1,DGAT2,DUSP1,F2RL1,FOS,GFI1,GRIN2B,IL15RA,IL17RA,IL2RA,IL4R,IL6,JUN,MET,SOX6</t>
  </si>
  <si>
    <t>ACTA2,ATF3,ATF6,BCL2,C5,C5AR2,CA5A,CD46,CD59,CDH11,CSF1,EGR1,ERN1,FCGR1A,FLT1,GDF15,IL1A,IL6,MET,PLK3,RGS3,SERPINE1,SMAD7,TNFAIP2,TNFAIP3,VEGFA</t>
  </si>
  <si>
    <t>CEL,CTRB2,GBX1,GBX2,KIRREL2,MPPED2,NPHS1,SEZ6</t>
  </si>
  <si>
    <t>ABCA1,ACKR3,ADA,ADORA1,ADORA2B,ALOX15,AMPD2,ARG2,ARNTL2,ATF3,AVPI1,BCL2A1,BDNF,BIRC2,BTG2,CA2,CASP8,CCL26,CD14,CD36,CEBPA,CEBPB,CHCHD7,CLDN2,COL1A1,COL1A2,CSF1,CTGF,CTSB,CTSV,DMXL2,DUOX1,EGFR,EGR1,EPAS1,EVL,FADS1,FADS2,FAS,FCGR1A,FLG,GAS6,HMOX1,IARS,IL11RA,IL13RA1,IL17RB,IL1R1,IL3RA,IL6,MAF,MATK,MN1,MT1X,MTSS1,NCAPH,NHLH1,PDGFA,PHLDA1,PID1,PLAU,PLCXD1,PPARG,RAB33A,RFTN1,RIPK2,RORC,S100A8,SERPINE1,SLA,SLC7A2,SOCS1,SOCS3,SPDEF,SPHK1,SPINT1,ST3GAL6,ST8SIA4,SWAP70,TGM2,TIMP2,TNFRSF11B,TNFRSF1B,TRPS1,TRPV1</t>
  </si>
  <si>
    <t>IL12 (complex)</t>
  </si>
  <si>
    <t>AHR,CCR7,CSF1,DDB2,EOMES,FAS,FOS,FOXP3,FURIN,GADD45B,GCNT2,GPT,IL12RB1,IL2RA,IL6,IRF1,IRF8,ISG15,ISG20,ITGA6,ITGAE,JUN,KIT,MIF,mir-8,PIM1,PLAC8,PLAU,RPA2,RPA3,SELL,SELPLG,SERPINB5,SOCS1,SOCS2,SOCS3,STAT4,TNFRSF25,VEGFA,XPC</t>
  </si>
  <si>
    <t>TMEM173</t>
  </si>
  <si>
    <t>HAP1,IL6,ISG15,LIF,OASL,RGS16,UPP1,USP18</t>
  </si>
  <si>
    <t>ATF3,BMP2,CEBPB,CEBPD,DUSP1,FOXP3,GDNF,GPT,GRIN1,HLA-DRB5,HMOX1,IL15RA,IL2RA,IL6,IRF1,ITGA2B,OXTR,SLC7A11,SOCS1,SOCS3,TRIM38,VDR,XBP1</t>
  </si>
  <si>
    <t>PRKCB</t>
  </si>
  <si>
    <t>CD83,CDKN1A,CYP8B1,EGR1,FOS,IL6,IRS2,JUN,MYLPF,RELB,SERPINE1,SOD2,TCIRG1</t>
  </si>
  <si>
    <t>AKR1B10,BMP2,BMP4,FOXP3,ICA1,IGF2,MGAT1,S100A9,TG</t>
  </si>
  <si>
    <t>BCL2,FLG,PDGFRB,SNAI1,TP63</t>
  </si>
  <si>
    <t>FLG,IL6,S100A8,S100A9</t>
  </si>
  <si>
    <t>CSHL1</t>
  </si>
  <si>
    <t>ACTA2,BMP2,CTGF,CUX2,CYP2C9,FOS,IGFBP1,IRF1,MYLPF,ONECUT1,SOCS2,SOCS3</t>
  </si>
  <si>
    <t>C5AR2,IL6,SOCS3,STAT3</t>
  </si>
  <si>
    <t>ACTA2,CD14,CDKN1A,SERPINE1,THBD</t>
  </si>
  <si>
    <t>CTSB,GPT,IL6,MT-CO2</t>
  </si>
  <si>
    <t>IL1A,IL6,S100A8,S100A9</t>
  </si>
  <si>
    <t>NCR2</t>
  </si>
  <si>
    <t>NR4A1,NR4A2,NR4A3,RCAN1</t>
  </si>
  <si>
    <t>JINK1/2</t>
  </si>
  <si>
    <t>FAS,FOXO1,IL6,MLXIPL</t>
  </si>
  <si>
    <t>ACTA2,CDKN1A,IL6,NOTCH1</t>
  </si>
  <si>
    <t>NF2</t>
  </si>
  <si>
    <t>CDKN1A,FOXM1,GLUL,HMOX1,PLAUR</t>
  </si>
  <si>
    <t>ELANE</t>
  </si>
  <si>
    <t>CD14,CTSB,EGFR,F2RL1,FOS,IL6,OSM</t>
  </si>
  <si>
    <t>HBEGF,IL6,PGF,TGFA</t>
  </si>
  <si>
    <t>PLA2G10</t>
  </si>
  <si>
    <t>BMP4,CD36,DHRS3,ETS2,FAS,HOXC13,IL6,KRT13,KRT18,LEF1,LHX2,LXN,MKI67,NABP1,NUP35,PHLDA1,RGS14,RORC,SOAT1,TCF3,TDRD5,VEGFA</t>
  </si>
  <si>
    <t>TEAD1</t>
  </si>
  <si>
    <t>ACTA2,CS,LATS2,TGFA,TP63</t>
  </si>
  <si>
    <t>PRKCQ</t>
  </si>
  <si>
    <t>CDKN1A,FOSL1,FOXP3,IL2RA,IL6,STAT3,TNFRSF4</t>
  </si>
  <si>
    <t>CD300A,CD83,CSF1,IL2RA,IL6,OSM,WNT3A</t>
  </si>
  <si>
    <t>AGER,AMACR,ARHGEF25,BAG2,BCL2,BDNF,BTG2,CCNA2,CCNI,CEBPB,CEBPD,CFL1,CGA,CNTNAP2,COL5A2,CRTAC1,DCDC2,EFHC1,EGR1,EGR2,EMB,EPHA2,FOS,FRMPD2,FRRS1,IL6,IRF1,KCNN4,KIF23,LRPAP1,MAP2K7,MAPK4,MAPK8IP3,MCM2,MEST,NHLH2,NPR3,PDE10A,PHEX,POR,PPP1R3B,PRDX6,RAB3IP,RGCC,SCARB1,SERPINB1,SERPINE2,SLC18A2,SNAP25,SOCS3,SPARC,TICAM1,TMPO,TTYH1,UGT1A6</t>
  </si>
  <si>
    <t>IFNA1/IFNA13</t>
  </si>
  <si>
    <t>CD83,CYP1A1,EIF2AK2,GEM,IFI27,IFI6,IRF1,ISG15,PLSCR1,SOCS1,STAT4,UBE2D1,VEGFB</t>
  </si>
  <si>
    <t>BDKRB2,COL1A1,COL1A2,CTGF,EGFR,FOS,IL6</t>
  </si>
  <si>
    <t>IL11</t>
  </si>
  <si>
    <t>ACAN,BCL2,BCL2A1,CEBPD,COL2A1,F8,FOS,IL6,IRF1,PPARG,SOCS3,SPHK1</t>
  </si>
  <si>
    <t>BCL2,EIF2AK2,IL6,IRF1,ISG15,OASL,PML,UBA7</t>
  </si>
  <si>
    <t>TGFBR2</t>
  </si>
  <si>
    <t>ACTA2,ADORA2B,ANGPTL4,BDNF,BHLHE40,BIRC5,BMP5,CCT5,CD14,CDKN1A,COL1A1,COL1A2,CTGF,FMOD,GADD45B,GAL,GJB2,HPGD,IL1A,IL6,ITGAE,JUN,KCNJ8,KRT18,LBR,MPHOSPH9,PDGFB,RFC5,SERPINE1,SLC12A4,SMAD7,SNAI1,SOCS3,SPARC,STAT3,SVEP1,TAGLN,TGFBR1,THBD,TNFRSF11B,VCL,VEGFA</t>
  </si>
  <si>
    <t>ANK1,BCL2,BDNF,CDKN1A,CITED1,DIAPH3,EGR1,EPOR,ITGA1,MDM2,SLC4A1,TMEM26,VEGFA,VIM,XPO7,ZFPM1</t>
  </si>
  <si>
    <t>IL23</t>
  </si>
  <si>
    <t>ACKR2,AHR,BCL2,IL2RA,IL4I1,IL6,RORA,RORC</t>
  </si>
  <si>
    <t>ABCA1,ABCG1,ADORA2B,CD36,EGR2,EPAS1,FLT1,IL17RB,IL6,PDGFB,REL,SCARB1,ZC3H12A</t>
  </si>
  <si>
    <t>PRKCZ</t>
  </si>
  <si>
    <t>ABCA1,BCL2,CASP2,COL1A2,HMOX1,JUN,VEGFA</t>
  </si>
  <si>
    <t>CEBPE</t>
  </si>
  <si>
    <t>BCL2,CD14,CDK4,CDK6,CEBPB,CTSV,IL6,LBR,MAD1L1,MBP,NCF1,SELL</t>
  </si>
  <si>
    <t>ABCA1,ABCA6,ABCA7,ABCB7,ABCD1,ABCE1,ABCG2,ABCG4,APEX1,B2M,BASP1,BIRC5,CAD,CAV1,CCNH,CDH11,CDKN1A,CHPF2,CIITA,CITED2,COL1A1,COL5A2,CTGF,DUSP7,E2F2,EGFR,HLA-A,ID2,IGFBP7,INHBA,ITGA2,ITGA3,JARID2,KDM5B,LDHA,MAGT1,MDM2,MTF2,NBN,NDRG1,NGFR,ODC1,PDK1,PMAIP1,POLR2L,RFC3,SDC2,SERPINE1,SORD,SPARC,TAGLN,TGM2,TH,TIMP2,TMEM109,TMPRSS2,TNFRSF10B,TUBA1B,TUBB,VIM</t>
  </si>
  <si>
    <t>SOD1</t>
  </si>
  <si>
    <t>ADORA2B,ALDOC,APEX1,ATP1A1,ATP1A3,B2M,BCL2,BMP4,BUB1,CASP4,CD14,CD36,CDK4,CDK5,CGA,CKB,COL1A1,CYP8B1,DCXR,ERVW-1,ETS2,FGFR1,FOS,GCLC,GDNF,GNAS,GSTM5,HMOX1,HPCAL1,IL6,INHBA,JUN,KCNC4,MAOB,MET,NFIL3,PITPNA,PRDX6,PSMB8,PTPN21,RDX,SIRT1,SOD2,STAT4,STMN1,TNFAIP3,TNFRSF10B</t>
  </si>
  <si>
    <t>SMAD6</t>
  </si>
  <si>
    <t>DNMT3B,IL6,SERPINE1,SOX9</t>
  </si>
  <si>
    <t>ACTA2,ATF3,CHAC1,CIITA,ERAP2,IFI27,IFI6,IGFBP5,IL1A,IL6,IRF1,ISG20,LAMP3,LIF,MX2,OASL,PMAIP1,PML,RIPK2,S100A9,SAMD9,SERPINE1,SP100,USP18,VEGFA,YLPM1</t>
  </si>
  <si>
    <t>CD247</t>
  </si>
  <si>
    <t>DNASE1L2,ELF5,HTATSF1,ITPR1,NASP,PPIL2,RPP30,SLC23A2,SPOP,TAF1A</t>
  </si>
  <si>
    <t>miR-31-5p (and other miRNAs w/seed GGCAAGA)</t>
  </si>
  <si>
    <t>DLX3,FOXP3,LATS2,PDGFB</t>
  </si>
  <si>
    <t>BMI1</t>
  </si>
  <si>
    <t>ATM,AURKA,CASP8,CDKN1A,HOXB9,MCM3,MET,RRM1,SERPINB5,VEZT,VIM</t>
  </si>
  <si>
    <t>GAPDH</t>
  </si>
  <si>
    <t>C2,DUSP1,GEM,HLA-C,IFI6</t>
  </si>
  <si>
    <t>ABCA1,ACADM,ACLY,CD36,CDKN1A,CEL,CYP51A1,CYP8B1,EGR1,ESRRG,GPT,PPARG,SCARB1,SERPINE1,SLC10A1</t>
  </si>
  <si>
    <t>APOE</t>
  </si>
  <si>
    <t>ABCA1,ABCG8,ACTA2,ADGRB1,AGER,ANK3,ATF3,BMP4,C5AR2,CABP1,CAMK1,CAV1,CD36,COL1A1,CSF1,CTGF,CTNND2,CTSB,CTSV,CYP8B1,EGR1,EMILIN1,ESR1,F2RL1,FCGR1A,FOS,GLUL,GRIN2B,HMMR,HMOX1,HPCAL1,HSPG2,IGFBP3,IL10RA,IL1A,IL6,INSM2,ITGA3,JUN,LIPG,LRP1,LTBP2,MADD,MAP2,MAP2K3,MAP2K7,MAPT,NCF1,PCDHGC4,PHF21A,PHLDA1,PIDD1,PLAU,PLPPR3,PMEPA1,PPARD,PPARG,PPFIBP2,RELN,RTN4R,S100A8,S100A9,SCARB1,SDC4,SERPINE1,SIRT1,SOCS3,SOD2,SORBS1,STAT4,TCIRG1</t>
  </si>
  <si>
    <t>SOX7</t>
  </si>
  <si>
    <t>ASCL1,ASPRV1,CNFN,DLX3,GBX2,GRHL3,NTF4,OVOL1,ZIC2</t>
  </si>
  <si>
    <t>SOCS1</t>
  </si>
  <si>
    <t>BCL2,BCL2A1,CCR7,CDK2,CDK4,CFLAR,CIITA,DUSP1,FAS,FOS,IL12RB1,IL4R,IL6,IRF1,IRS2,ISG15,ISG20,JUN,MUC1,RALGDS,SNAI1,SOCS1,SOCS3,STAT3</t>
  </si>
  <si>
    <t>NOG</t>
  </si>
  <si>
    <t>ACAN,BMP2,BMP4,BMP7,CTGF,CXXC5,FAS,LEF1,NGFR,NOG,VEGFA</t>
  </si>
  <si>
    <t>COL18A1</t>
  </si>
  <si>
    <t>BCL2,CDKN2C,EGFR,EPHB2,F2RL1,FGFR1,FOS,IL6,JUN,LDHA,PLAU,SERPINE1,STAT3,TUBA1A,VEGFA</t>
  </si>
  <si>
    <t>APC</t>
  </si>
  <si>
    <t>APCDD1,BIRC5,CDKN1A,CS,DPP4,EPHB3,FAM126A,ID2,IGFBP5,IL6,KLF4,LGR5,mir-8,ODC1,PDK2,PPARD,PRKCA,SGK1,SNAI1,SOX9,TIGAR,TNFRSF11B,VEGFA</t>
  </si>
  <si>
    <t>GLS2,IER5,KCNJ11,PAQR6,PCSK4,SEMA7A,SYCE2</t>
  </si>
  <si>
    <t>ABCA1,ATF3,BCL2,CDKN1A,EGR1,FCGR1A,FOS,IL4R,IL6,IRF1,IRS2,ISG20,JUN,SOCS1,SOCS3,STAT3,TNFRSF1B</t>
  </si>
  <si>
    <t>CCND1,IER3,MYC,TGFB3</t>
  </si>
  <si>
    <t>ADCY2</t>
  </si>
  <si>
    <t>CLCF1,EGR3,IER3,MYC,SLC1A2,TICAM1,TMSB10/TMSB4X,UGT1A6</t>
  </si>
  <si>
    <t>CSRP2,CTSV,CYP1A1,LIF,NR4A1,NR4A2,PRIM2</t>
  </si>
  <si>
    <t>CCND1,CSRP2,CTSV,LIF,NR4A1,NR4A2</t>
  </si>
  <si>
    <t>99 (3)</t>
  </si>
  <si>
    <t>CSRP2,CTSV,LIF,NR4A1,NR4A2,PRIM2</t>
  </si>
  <si>
    <t>ADRA2B</t>
  </si>
  <si>
    <t>CCND1,SHH</t>
  </si>
  <si>
    <t>AFF4</t>
  </si>
  <si>
    <t>MYC,STC2</t>
  </si>
  <si>
    <t>CCND1,MYC</t>
  </si>
  <si>
    <t>AHRR,ALDH3A1,CCND1,CCNG2,CDKN2C,CYP1A1,EDN1,FBN2,GPAM,HEY2,HIF1A,ITGA7,KLF2,MT2A,MYC,OPA1,SLC16A10,SLC1A1,SNAI1,SNTA1,TGFB3,TNFRSF19,UGT1A6</t>
  </si>
  <si>
    <t>169 (7)</t>
  </si>
  <si>
    <t>Ahr-Arnt</t>
  </si>
  <si>
    <t>AHRR,CYP1A1</t>
  </si>
  <si>
    <t>Ahr-aryl hydrocarbon-RelA</t>
  </si>
  <si>
    <t>AHRR</t>
  </si>
  <si>
    <t>AIP</t>
  </si>
  <si>
    <t>AHRR,BIRC5,CYP1A1,PPARA</t>
  </si>
  <si>
    <t>AKAP12</t>
  </si>
  <si>
    <t>CCND1,HIF1A</t>
  </si>
  <si>
    <t>BIRC5,BMF,CCND1,CDKN1C,CXCL12,CXCR4,HIF1A,IER3,MT2A,MYC,NET1,PGR,SHH,SLC1A2,SNAI1,XBP1</t>
  </si>
  <si>
    <t>ALOX5</t>
  </si>
  <si>
    <t>CALCR,CCND1,MYC,PPARA</t>
  </si>
  <si>
    <t>AXIN2,CDH11,CTSV,CXCL12,DKK1,EPHA3,LYN,MYC,NKD1,NOV,SNAI1,TGM2</t>
  </si>
  <si>
    <t>ALYREF</t>
  </si>
  <si>
    <t>AMPK</t>
  </si>
  <si>
    <t>BIRC5,BMF,CLDN1,CXCL12,DUSP4,HIF1A,SNAI1</t>
  </si>
  <si>
    <t>CCND1,MYC,TPM1</t>
  </si>
  <si>
    <t>AXIN2,BIRC5,CCND1,CXCL12,EDN1,HIF1A,MYC,PPARA,SNAI1,TNFRSF19</t>
  </si>
  <si>
    <t>APOC1</t>
  </si>
  <si>
    <t>ALDH3A1,CLDN1,CXCR4,CYP1A1,EDN1,HIF1A,SELL,SHH,UGT1A6</t>
  </si>
  <si>
    <t>ELOVL2,NR4A1,NR4A2,SPHK2</t>
  </si>
  <si>
    <t>ATAD2</t>
  </si>
  <si>
    <t>B3GALT1</t>
  </si>
  <si>
    <t>B3GALT5</t>
  </si>
  <si>
    <t>Bcl9-Cbp/p300-Ctnnb1-Lef/Tcf</t>
  </si>
  <si>
    <t>AXIN2,CCND1,MYC</t>
  </si>
  <si>
    <t>BMP1</t>
  </si>
  <si>
    <t>IGFBP3,OGN</t>
  </si>
  <si>
    <t>ARHGAP18,CDKN2C,ETV5,GNB4,INHBA,PMP22,SNAI1,XBP1</t>
  </si>
  <si>
    <t>BRD2</t>
  </si>
  <si>
    <t>MYC,PKIB,RAB24,RAB3GAP2,S100A6</t>
  </si>
  <si>
    <t>CCND1,CXCR4,DCPS,FBN1,MYC,RRS1,SLC7A2,STC2,TTC27,XBP1</t>
  </si>
  <si>
    <t>Cabin1-HDAC1/2-MEF2D-MITR-Sin3</t>
  </si>
  <si>
    <t>NR4A1</t>
  </si>
  <si>
    <t>CACNG8</t>
  </si>
  <si>
    <t>CNIH2</t>
  </si>
  <si>
    <t>CALCOCO1</t>
  </si>
  <si>
    <t>CAVIN1</t>
  </si>
  <si>
    <t>CBX1</t>
  </si>
  <si>
    <t>BIRC5,ITGA7</t>
  </si>
  <si>
    <t>BIRC5,ITGA7,MYC</t>
  </si>
  <si>
    <t>CCDC80</t>
  </si>
  <si>
    <t>AXIN2,CCND1</t>
  </si>
  <si>
    <t>CD164</t>
  </si>
  <si>
    <t>CD3-TCR</t>
  </si>
  <si>
    <t>CDC25B</t>
  </si>
  <si>
    <t>CDC45</t>
  </si>
  <si>
    <t>CDK20</t>
  </si>
  <si>
    <t>CDK8</t>
  </si>
  <si>
    <t>CXCR4,MYC,STC2</t>
  </si>
  <si>
    <t>CDX1</t>
  </si>
  <si>
    <t>ALDH3A1,B3GALT5,CCND1,CLDN1,KRT23,SLC7A8</t>
  </si>
  <si>
    <t>CDX2</t>
  </si>
  <si>
    <t>ALDH3A1,AXIN2,B3GALT5,BIRC5,CLDN1,HBP1,KRT23,MYC,NR2F2,SALL4,SLC7A8,SNAI1</t>
  </si>
  <si>
    <t>32 (2)</t>
  </si>
  <si>
    <t>BIRC5,CCND1,CDC27,CDKN1C,CXCR4,CYP1A1,HIF1A,MYC,XBP1</t>
  </si>
  <si>
    <t>CTSV,CXCR4,EPHA3,F2RL1,FAM198B,GATA6,GTF2E1,HIF1A,IER3,IGFBP3,INHBA,KCNJ3,KNOP1,LIF,MYCL,NR4A1,NR5A2,OXTR,PGR,PHLDA1,PKIA,PPARA,PRLR,S100A6,ST8SIA4,TIPIN</t>
  </si>
  <si>
    <t>223 (10)</t>
  </si>
  <si>
    <t>CITED4</t>
  </si>
  <si>
    <t>CLDN2</t>
  </si>
  <si>
    <t>CCND1,ITGA2</t>
  </si>
  <si>
    <t>CNGA2</t>
  </si>
  <si>
    <t>CYP26B1</t>
  </si>
  <si>
    <t>Cofilin</t>
  </si>
  <si>
    <t>CCND1,CDKN2C,EDN1,F2RL1,HIF1A,MYC,TNFRSF1A</t>
  </si>
  <si>
    <t>Collagen type I</t>
  </si>
  <si>
    <t>APOE,BIK,CCND1,ITGA2,MYC,PGR</t>
  </si>
  <si>
    <t>Collagen type III</t>
  </si>
  <si>
    <t>GP1BA,ITGA2</t>
  </si>
  <si>
    <t>CRABP1</t>
  </si>
  <si>
    <t>CRABP2</t>
  </si>
  <si>
    <t>Creb</t>
  </si>
  <si>
    <t>AASS,ABL2,CCND1,CLMN,DUSP4,EGR3,EPHA3,ETV5,FLNB,GABBR1,GNB4,IER3,INTS7,KPTN,MCM3,NEDD9,NR4A1,TIA1,WNT3</t>
  </si>
  <si>
    <t>ACOXL,ANXA6,ARID5A,BDKRB2,BIRC5,CAPG,CCND1,CXCL12,CXCR4,CYP24A1,DUSP4,EGR3,EHHADH,FOSB,ITGB7,KLF2,MCF2L,MCM3,MYC,NR4A1,NR4A2,PGR,SLC1A2,TLE2</t>
  </si>
  <si>
    <t>CSF1</t>
  </si>
  <si>
    <t>APOE,BIRC5,CALCR,CCND1,EGR3,F2RL1,MYC,PGR,SLC7A5,TNFRSF1A,TRAF6,XBP1</t>
  </si>
  <si>
    <t>BIRC5,C5AR1,CCND1,CDC123,CDKN2C,CLCF1,CXCR4,EDN1,EGR3,EPOR,F2RL1,FBXO5,FIGNL1,IER3,INHBA,MCM3,MYC,NET1,NR4A1,NR4A2,NUSAP1,PMP22,TGM2,TICAM1,TIFA,TNFRSF1A,UTP11,XBP1</t>
  </si>
  <si>
    <t>176 (10)</t>
  </si>
  <si>
    <t>CSL-HIF1A-MAML1-NICD</t>
  </si>
  <si>
    <t>CSNK2B</t>
  </si>
  <si>
    <t>CCND1,MYC,SNAI1</t>
  </si>
  <si>
    <t>98 (4)</t>
  </si>
  <si>
    <t>Ctbp</t>
  </si>
  <si>
    <t>ACKR3,DKK1,HEY1</t>
  </si>
  <si>
    <t>Ctnna</t>
  </si>
  <si>
    <t>AXIN2,CXCR4</t>
  </si>
  <si>
    <t>ALDH1A3,ARL4A,AXIN2,BIRC5,BMF,CCND1,CDH11,CRABP2,CRIP1,CXCL12,CYP1A1,CYP24A1,DKK1,ECM1,EDN1,ENO3,GPAM,ITGB7,LHX2,LIMD2,MYC,NES,NKD1,NR4A1,NR5A2,OGN,PIGC,PMP22,PRRC2A,SHH,SLC1A2,SNAI1,TGFB3,TGM2,TIA1,TNFRSF19,WNT11,WNT3</t>
  </si>
  <si>
    <t>CTNNBIP1</t>
  </si>
  <si>
    <t>AXIN2,CCND1,NEDD9</t>
  </si>
  <si>
    <t>CTNNβ-LEF1</t>
  </si>
  <si>
    <t>CXCL12,CYP1A1,EGR3,ELOVL2,MYC,PGR,RASGRP1</t>
  </si>
  <si>
    <t>ACKR3,CCND1,CDH11,CXCL12,CXCR4,MYC,PGR,SHH</t>
  </si>
  <si>
    <t>193 (10)</t>
  </si>
  <si>
    <t>DACT3</t>
  </si>
  <si>
    <t>DAPK3</t>
  </si>
  <si>
    <t>BIRC5,CCND1</t>
  </si>
  <si>
    <t>96 (3)</t>
  </si>
  <si>
    <t>BMF,NOV,TGM2,TOB1</t>
  </si>
  <si>
    <t>DCLK1</t>
  </si>
  <si>
    <t>MYC,SNAI1</t>
  </si>
  <si>
    <t>DDX17</t>
  </si>
  <si>
    <t>CCND1,MYC,NET1</t>
  </si>
  <si>
    <t>DIXDC1</t>
  </si>
  <si>
    <t>AXIN2,BIRC5,CCND1,DLG4,MYC,PRLR,WNT11</t>
  </si>
  <si>
    <t>20 (2)</t>
  </si>
  <si>
    <t>DNAJA4</t>
  </si>
  <si>
    <t>CCND1,DLG4,MCM3</t>
  </si>
  <si>
    <t>BIRC5,CBX7,CCND1,CCNO,CDKN1C,CDKN2C,CRABP2,CWC27,DUSP4,ECT2,EIF2AK2,FBXO5,GABARAP,H19,HLTF,HNRNPD,KCNJ11,MAGEF1,MCM3,MEIS1,MTBP,MYC,NUSAP1,PRIM2,RPA2,RRP1B,TRMT13,UGDH,ZNF22</t>
  </si>
  <si>
    <t>95 (3)</t>
  </si>
  <si>
    <t>ANXA6,CCND1,CXCR4,EDN1,FOSB,HEY1,HIF1A,INHBA,ITGA2,MYC,PPARA,SELL,SLC1A2,TGM2</t>
  </si>
  <si>
    <t>EED</t>
  </si>
  <si>
    <t>GATA6,MYC,NKD1,SHH</t>
  </si>
  <si>
    <t>CRABP2,DUSP4,EPHA3,ETV5,GATA6,NRAS</t>
  </si>
  <si>
    <t>BET1,BIRC5,CCND1,CDH11,CXCR4,CYP1A1,DUSP4,EDN1,EGR3,FOSB,GAB2,HIF1A,IER3,IGFBP3,INHBA,ITGA2,MYC,NES,NR4A1,NR4A2,PGR,SLC1A2,SNAI1,SPRY4,TGFB3,TGM2,TJP3</t>
  </si>
  <si>
    <t>EGLN1</t>
  </si>
  <si>
    <t>CXCR4,EDN1,HIF1A,INHBA,MYC,PRLR,SELL,TGFB3</t>
  </si>
  <si>
    <t>EHMT2</t>
  </si>
  <si>
    <t>ACTR6,BIRC5,C8orf44-SGK3/SGK3,CXCL12,MYC,PGR,PKIB,TWISTNB</t>
  </si>
  <si>
    <t>168 (7)</t>
  </si>
  <si>
    <t>EIF2S1</t>
  </si>
  <si>
    <t>CCND1,EIF2AK2,PHLDA1</t>
  </si>
  <si>
    <t>CRISP3,MEIS2,PGR</t>
  </si>
  <si>
    <t>EHHADH,ELOVL2,GPAM,TRIB3</t>
  </si>
  <si>
    <t>EOMES</t>
  </si>
  <si>
    <t>CAP2,CXCR4,DUSP4,IGFBP3,ITGA2,PLXNA4</t>
  </si>
  <si>
    <t>ACOXL,ANXA6,ARID5A,AXIN2,BDKRB2,BIRC5,BMF,CAPG,CCND1,CCNG2,CRABP2,CXCR4,CYP1A1,DUSP4,EDN1,ITGB7,MCF2L,MCM3,MYC,NR4A1,PGR,PPARA,PRLR,TLE2,XBP1</t>
  </si>
  <si>
    <t>ALAD,BIRC5,CCND1,CDC27,CDC40,CDH11,CDKN2C,CHUK,CRIP1,CXCL12,DDX10,EDN1,EHHADH,ETV5,GNAI1,GPAM,H19,HEY1,HIF1A,IGFBP3,ITGA2,KRT81,MAST1,MCM3,MYC,NEDD9,NET1,ORC6,PBX1,POLG2,POLR1B,POLR3A,POLR3B,PPAT,PRIM2,RPA2,S100A6,SHROOM3,SNAI1,SPDEF,SQLE,SRP19,TNS4,TPM1,UGT1A6,XBP1</t>
  </si>
  <si>
    <t>203 (10)</t>
  </si>
  <si>
    <t>CCND1,CCNG2,CXCL12,CXCR4,FBN1,HIF1A,SNAI1</t>
  </si>
  <si>
    <t>CCND1,CXCL12,HIF1A,MYC,PGR,SLC1A1</t>
  </si>
  <si>
    <t>AXIN2,CDK5RAP2,COL11A2,CXCR4,DOCK10,FLNB,FOSB,GMFB,NR4A2,ORC6,RGS3,SLC24A1,WNT11</t>
  </si>
  <si>
    <t>AASS,ACKR3,ACVR1B,AP1S3,APOE,ARHGAP18,AXIN2,BIRC5,CALB1,CAP2,CCND1,CCNG2,CDC27,CDK5RAP2,CDKN1C,CELSR2,CLDN1,CLEC3A,COG2,CRABP2,CXCL12,CYP1A1,CYP26B1,DUSP4,EDN1,EHMT2,EPOR,F2RL1,FGD5,FOSB,GPAM,H19,HIF1A,HNRNPD,IER3,IGFBP3,KLHL13,KLHL9,MCF2L,MDM4,MYC,NEDD9,NOV,NUPL2,OPA1,OXTR,PGR,PHF19,PIBF1,PKIB,POLR3A,PRLR,PTGER3,PWP1,RAPGEF6,RBM25,RERG,RGS11,RGS3,SEC23IP,SELL,SLC35B4,SLC38A2,SLC7A2,SLC7A5,SLC7A8,SNAI1,SP110,SPRY4,STC2,TGFB3,TGM2,TMPRSS3,TNS3,TOB1,TPM1,TRIB3,TRIM23,UGT2B15,WNT11,XBP1,XK,YPEL1,ZBTB7B</t>
  </si>
  <si>
    <t>213 (9)</t>
  </si>
  <si>
    <t>APOE,ARID5B,ARL4A,BIRC5,CBS/CBSL,CCND1,CDKN1C,CLDN1,CXCL12,CYP26B1,DKK1,EDN1,EGR3,EHMT2,EPHA3,F2RL1,IGFBP3,ITGA2,KCNJ3,LINC01016,MYC,MYCL,NEDD9,NOV,PGR,PIBF1,PKIB,RAPGEF6,ST8SIA4,SYTL4,TGM2,TNS3,TPM1,TRIM23</t>
  </si>
  <si>
    <t>245 (15)</t>
  </si>
  <si>
    <t>CALB1,CAPG,CCND1,CDH11,CXCL12,CXCR4,CYP1A1,EDN1,LYN,MYC,NEDD9,OXTR,PCDH10,PGR,PRLR,SAT1,SELL,SHH,SNAI1,TGFB3,TJP3,WNT3,XBP1</t>
  </si>
  <si>
    <t>213 (10)</t>
  </si>
  <si>
    <t>ETV3</t>
  </si>
  <si>
    <t>MYC,PRIM2</t>
  </si>
  <si>
    <t>CCND1,CLDN1,CXCL12,ETV5,KRT23,KRT80,SHH,TJP3</t>
  </si>
  <si>
    <t>EVA1C</t>
  </si>
  <si>
    <t>EPOR</t>
  </si>
  <si>
    <t>ABL2,ACKR3,ANXA6,AXIN2,CCND1,CDC27,CSTF2,DKK1,FBN1,FLT3,IGFBP3,KRT81,MYC,NKD1,OXTR,PCDH10,PGR,SHH,SNAI1,WNT3</t>
  </si>
  <si>
    <t>FAF1</t>
  </si>
  <si>
    <t>AXIN2,DKK1</t>
  </si>
  <si>
    <t>FALEC</t>
  </si>
  <si>
    <t>ECM1</t>
  </si>
  <si>
    <t>AXIN2,CXCL12,DKK1,GSAP,IGFBP3,NKD1</t>
  </si>
  <si>
    <t>FBXL7</t>
  </si>
  <si>
    <t>BIRC5</t>
  </si>
  <si>
    <t>FBXO31</t>
  </si>
  <si>
    <t>BIRC5,GPAM,HEY1,MYC</t>
  </si>
  <si>
    <t>FCGR3A/FCGR3B</t>
  </si>
  <si>
    <t>F2RL1,SELL</t>
  </si>
  <si>
    <t>APOE,AXIN2,CCND1,CDH11,EDN1,LRRC17,MYC,NR4A2,PXYLP1,RFLNB,SLC7A2,TGFB3,TGM2,UGT2B15</t>
  </si>
  <si>
    <t>155 (8)</t>
  </si>
  <si>
    <t>BIRC5,CALB1,CCND1,CDH11,CXCL12,CXCR4,EPOR,ETV5,FBN1,GPNMB,HIF1A,IGFBP3,INHBA,MYC,NES,NOV,NR4A1,NR4A2,SHH,SNAI1,SPRY4,UGT2B15</t>
  </si>
  <si>
    <t>BIRC5,HEY1,HEY2</t>
  </si>
  <si>
    <t>CCND1,CDH11,DKK1,FAM198B,FLRT3,GATA6,MRAS,MYC,NR5A2,SNAI1</t>
  </si>
  <si>
    <t>FKBP8</t>
  </si>
  <si>
    <t>HIF1A,SHH</t>
  </si>
  <si>
    <t>CCND1,FOSB,INHBA,MT2A</t>
  </si>
  <si>
    <t>CYP26B1,IER3,INHBA,LIF,NR5A2,TNFRSF1A</t>
  </si>
  <si>
    <t>BIRC5,CCND1,CCNG2,CDKN1C,CDKN2C,CTSV,DEPDC1,DNAJC19,EDN1,FOSB,GPAM,IER3,KLF2,MRPL46,MYC,NOV,NUSAP1,SELL,SLC25A12,SLC25A14,SQLE,TIMM8A,TRAF6,TRIB3</t>
  </si>
  <si>
    <t>AXIN2,CAP2,CDKN1C,CHUK,COPS5,CXCR4,DYRK3,FILIP1L,FOSB,GATA6,HBP1,IGFBP3,INHBA,MT2A,MYC,NR4A1,PGR,PPARA,PRLR,TOB1,TPM1,USPL1,ZBED1</t>
  </si>
  <si>
    <t>NR4A1,NR4A2</t>
  </si>
  <si>
    <t>BIRC5,CCND1,CDKN2C,COPS5,CYB561D1,EPOR,FOSB,GP1BA,MCM3,MYC,NR4A2,SLC24A1,SOX6,SPTB,TGM2</t>
  </si>
  <si>
    <t>GATA2</t>
  </si>
  <si>
    <t>CCND1,EDN1,EPHA3,ITGA2,KLF2,MYC,NOV,PBX1,PGR,TGM2,TMPRSS3,UGT1A6</t>
  </si>
  <si>
    <t>ACBD4,ACTR6,BIK,BMF,CCND1,CDKN2C,CNFN,CRABP2,CXCR4,MYC,NR5A2,PPARA,TWISTNB,WNT11,XBP1,ZBTB7B</t>
  </si>
  <si>
    <t>GATA4</t>
  </si>
  <si>
    <t>CLDN1,CNFN,CRABP2,ECM2,EDN1,EPOR,NR5A2,TPM1</t>
  </si>
  <si>
    <t>GC</t>
  </si>
  <si>
    <t>CALB1,CYP24A1</t>
  </si>
  <si>
    <t>GDF5</t>
  </si>
  <si>
    <t>DKK1,WNT3</t>
  </si>
  <si>
    <t>GFAP</t>
  </si>
  <si>
    <t>ITGA2,ITGA7,SLC1A2</t>
  </si>
  <si>
    <t>Ggt</t>
  </si>
  <si>
    <t>SLC7A5</t>
  </si>
  <si>
    <t>GLIPR1</t>
  </si>
  <si>
    <t>Gm21596/Hmgb1</t>
  </si>
  <si>
    <t>CXCL12,CXCR4,HIF1A</t>
  </si>
  <si>
    <t>GNA11</t>
  </si>
  <si>
    <t>CTSV,EGR3,PGR</t>
  </si>
  <si>
    <t>GNAQ</t>
  </si>
  <si>
    <t>CCND1,CTSV,MYC,PGR</t>
  </si>
  <si>
    <t>FOSB,IER3,NR4A1,NR4A2</t>
  </si>
  <si>
    <t>GP9</t>
  </si>
  <si>
    <t>GP1BA</t>
  </si>
  <si>
    <t>GPC3</t>
  </si>
  <si>
    <t>54 (4)</t>
  </si>
  <si>
    <t>CCND1,MYC,SLC1A1</t>
  </si>
  <si>
    <t>GREM1</t>
  </si>
  <si>
    <t>AXIN2,SHH,WNT11</t>
  </si>
  <si>
    <t>BIRC5,HIF1A</t>
  </si>
  <si>
    <t>GTPBP4</t>
  </si>
  <si>
    <t>HBP1</t>
  </si>
  <si>
    <t>CCND1,H1F0</t>
  </si>
  <si>
    <t>BIRC5,CCND1,CCNG2,CRABP2,CXCR4,CYP24A1,DNMT3B,EDN1,EGR3,HIF1A,IGFBP3,MYC,NR4A1,PBX1</t>
  </si>
  <si>
    <t>211 (12)</t>
  </si>
  <si>
    <t>BIRC5,CYP1A1,HIF1A,MYC,SLC1A2</t>
  </si>
  <si>
    <t>HDAC7</t>
  </si>
  <si>
    <t>CCND1,EDN1,SLC1A2</t>
  </si>
  <si>
    <t>CCND1,GATA6,KCNJ11,MYC,MYCL,SHH</t>
  </si>
  <si>
    <t>ACKR3,BIRC5,CALCR,CCND1,CCNG2,CDKN2C,CLCF1,CXCR4,DUSP4,EDN1,EPHA4,FOSB,IGFBP3,INHBA,ITGA2,MPHOSPH10,MYC,NES,NR4A1,NR4A2,NR5A2,NUMA1,PHLDA1,PIK3CB,PMP22,SLC1A2,SNAI1,TNFRSF1A,TRIB2</t>
  </si>
  <si>
    <t>199 (12)</t>
  </si>
  <si>
    <t>ACKR3,AMIGO2,CCND1,CDKN1C,CYP24A1,INHBA,LIF,NOV,TNS3</t>
  </si>
  <si>
    <t>APOE,AXIN2,BIRC5,CCND1,CLDN1,CXCL12,CXCR4,EDN1,EPOR,GATA6,HIF1A,IGFBP3,KIAA1217,MYC,NOV,NR4A1,PCDH10,PPARA,RAPGEF6,SHH,SNAI1,SSBP1,STC2,TGFB3</t>
  </si>
  <si>
    <t>AVIL,EPOR,GATA6,HIF1A,SPTB,TMEM26</t>
  </si>
  <si>
    <t>HIST1H1C</t>
  </si>
  <si>
    <t>AXIN2,MYC</t>
  </si>
  <si>
    <t>Hist1h1e</t>
  </si>
  <si>
    <t>HIST1H4C</t>
  </si>
  <si>
    <t>FOSB,PGR</t>
  </si>
  <si>
    <t>ACKR3,AP1S3,BIRC5,CCND1,CDKN2C,DKK1,ENO3,GATA6,GCNT4,IGFBP3,KLF2,MCM3,MEIS1,MEIS2,NKD1,OPA1,OSGIN1,PCDHA12,PGR,PRLR,SHH,SNAI1,TSHZ3,XBP1,ZNF420,ZNF793</t>
  </si>
  <si>
    <t>HLA-B</t>
  </si>
  <si>
    <t>EDN1,XBP1</t>
  </si>
  <si>
    <t>CDKN1C,CLDN1,MYC,SEMA3G</t>
  </si>
  <si>
    <t>CXCR4,KLF15,SNAI1</t>
  </si>
  <si>
    <t>AAR2,AASS,ABCE1,ABHD10,ALDH3A1,APOE,ARMC1,ARMT1,AXIN2,BET1,BOLA1,C1D,C2,CBS/CBSL,CCDC59,CCND1,CCNG2,CDC123,CLDN1,CLDN12,CNFN,CRABP2,CRIP1,CSTF2T,CUTC,CWF19L1,CYP1A1,DBT,DDX10,DLG4,DTWD1,ETNK2,FASTKD2,FKBPL,GATA6,GTF2E1,HBP1,HEY1,HIF1A,INHBA,INTS7,IPO8,KCNJ11,KLF15,KPTN,LARS2,LRRC40,LSG1,LYRM4,MCM3,MIS18BP1,MRPL15,MRPL3,MRPL46,MRPS18B,MT2A,MTF2,MYC,NAT10,NECAP1,NR2F2,NR5A2,NRAS,OPA1,OTUD6B,PAAF1,PAFAH2,PEX3,PGGT1B,POLR1B,POLR3F,PPARA,PRLR,PRRC2A,PSMA1,PWP1,QRSL1,QTRT2,RAB30,RBM28,RHPN2,RIOK1,RIOK2,RPA2,RTCA,RTN4IP1,SEC23IP,SENP1,SHH,SLC35A3,SLC38A1,SPAST,SRP19,SRSF3,SSBP1,SUGT1,SYTL4,TIA1,TMEM140,TRAF6,TRAPPC13,TRIM23,TRMT13,TTI2,TUBE1,UGT1A6,UGT2B15,UPF3B,USPL1,UTP11,WASHC5,WNT11,XBP1,ZCCHC9,ZNF146,ZNF189,ZNF235,ZNF345,ZNF614,ZNHIT6,ZSCAN16,ZSCAN18,ZSCAN9</t>
  </si>
  <si>
    <t>CLDN1,CRIP1,ELOVL2,H19,MEIS2,MYC,PBX1,PKIB,SLC1A1,SLC1A2,SNAI1,ST8SIA4,TNS3</t>
  </si>
  <si>
    <t>HOTAIR</t>
  </si>
  <si>
    <t>ABL2,MYC,PCDH10,SNAI1</t>
  </si>
  <si>
    <t>EPHA4,SHROOM3,SLC1A2</t>
  </si>
  <si>
    <t>HOXA5</t>
  </si>
  <si>
    <t>PGR,SAT1,SHH,TGFB3</t>
  </si>
  <si>
    <t>ADCY10P1,CCND1,EPHA4,MYC,UGT2B15</t>
  </si>
  <si>
    <t>HOXD12</t>
  </si>
  <si>
    <t>HSP90AB1</t>
  </si>
  <si>
    <t>HIF1A,KCNJ11,MYC</t>
  </si>
  <si>
    <t>CLMN,CRABP2,MYC,NEDD9,PBX1</t>
  </si>
  <si>
    <t>HTATIP2</t>
  </si>
  <si>
    <t>HUNK</t>
  </si>
  <si>
    <t>HUWE1</t>
  </si>
  <si>
    <t>CDKN2C,MYC</t>
  </si>
  <si>
    <t>BIRC5,EIF2AK2,GPATCH11,HIF1A,HSH2D,LYN,MT2A,MYC,SEPT4,SP110,TGM2,TNFRSF1A,TREX1,UGT1A6,XBP1</t>
  </si>
  <si>
    <t>ALAD,ARL4A,BIRC5,CCND1,CCNG2,CTSV,CXCR4,GATA6,H19,HIF1A,IER3,IGFBP3,MYC,OGN,PHLDA1,SAT1,SLC38A2,SURF6</t>
  </si>
  <si>
    <t>118 (5)</t>
  </si>
  <si>
    <t>ANXA6,CDC123,CRIP1,CXCR4,EGR3,EPOR,GPAM,HIF1A,IER3,ITGB7,MYC,PKIB,PMP22,PRRC2A,S100A6,SLC7A5,XBP1</t>
  </si>
  <si>
    <t>ING4</t>
  </si>
  <si>
    <t>MYC,NFKBID</t>
  </si>
  <si>
    <t>CBS/CBSL,CCND1,CRABP2,EDN1,FOSB,HIF1A,IGFBP3,NR4A1,SNAI1,TRIB3,XBP1</t>
  </si>
  <si>
    <t>ALAD,ARL4A,BIRC5,C2,CCND1,CCNG2,CDKN2C,CTSV,CXCR4,EDN1,GATA6,H19,IER3,MYC,OGN,PHLDA1,PPARA,SAT1,SQLE,SURF6,TGFB3,TNFRSF1A</t>
  </si>
  <si>
    <t>Insulin</t>
  </si>
  <si>
    <t>APOE,BIRC5,CCND1,CCNG2,CRABP2,CYP1A1,DUSP4,EDN1,FOSB,HIF1A,IGFBP3,KCNJ3,MYC,NR4A1,NR4A2,PPARA,SLC38A2,SQLE,SRSF3,XBP1</t>
  </si>
  <si>
    <t>Integrin alpha 5 beta 1</t>
  </si>
  <si>
    <t>IQGAP1</t>
  </si>
  <si>
    <t>CCND1,CXCR4,PGR</t>
  </si>
  <si>
    <t>IRF2BP1</t>
  </si>
  <si>
    <t>FASTKD2</t>
  </si>
  <si>
    <t>BIRC5,ITGA2,ITGA7</t>
  </si>
  <si>
    <t>HEY1,HEY2</t>
  </si>
  <si>
    <t>CCND1,HEY1,HEY2,MYC,NR2F2,WNT3</t>
  </si>
  <si>
    <t>JAM2</t>
  </si>
  <si>
    <t>BIRC5,BMF,CCND1,CXCL12,CXCR4,DKK1,EDN1,F2RL1,FOSB,ITGB7,MYC,NR4A1,SHH,TGM2</t>
  </si>
  <si>
    <t>KCNAB1</t>
  </si>
  <si>
    <t>KCND3</t>
  </si>
  <si>
    <t>Kcnip2</t>
  </si>
  <si>
    <t>KCNJ12</t>
  </si>
  <si>
    <t>KCNJ9</t>
  </si>
  <si>
    <t>KCNJ3</t>
  </si>
  <si>
    <t>MCM3,MIS18BP1,MYC,WNT3</t>
  </si>
  <si>
    <t>CCND1,CLCF1,CLDN1,ECT2,EIF5B,FBXO5,MCM3,NEDD9,PGR,PRLR,SAT1,SMOX,XBP1</t>
  </si>
  <si>
    <t>KDM6A</t>
  </si>
  <si>
    <t>DKK1,ENO3</t>
  </si>
  <si>
    <t>ENO3,GPNMB,IER3,MYC,PSG4,PXYLP1,SAT1</t>
  </si>
  <si>
    <t>KLF2</t>
  </si>
  <si>
    <t>ACKR3,CXCR4,ECM1,EDN1,HIF1A,ITGB7,MT2A,MYC,RGS3,SELL,TRAF6,UGDH</t>
  </si>
  <si>
    <t>CCND1,CDKN1C,CNFN,CRABP2,CYP1A1,DUSP4,HEY1,HEY2,INHBA,MYC,NOV,NUDT21,PPARA,TGFB3,TNFRSF19,WNT3</t>
  </si>
  <si>
    <t>KLF5</t>
  </si>
  <si>
    <t>BIRC5,CCND1,CXCR4,HIF1A,MYC</t>
  </si>
  <si>
    <t>KMT2A</t>
  </si>
  <si>
    <t>CDKN2C,GCNT4,MEIS1,MEIS2,MYC,PBX1,PGR</t>
  </si>
  <si>
    <t>KREMEN1</t>
  </si>
  <si>
    <t>AXIN2</t>
  </si>
  <si>
    <t>KREMEN2</t>
  </si>
  <si>
    <t>L1RE1</t>
  </si>
  <si>
    <t>MYC,POT1</t>
  </si>
  <si>
    <t>LCAT</t>
  </si>
  <si>
    <t>APOE,AXIN2,CCND1,MYC</t>
  </si>
  <si>
    <t>LEF1</t>
  </si>
  <si>
    <t>AXIN2,BIRC5,CCND1,CXCR4,DKK1,MYC</t>
  </si>
  <si>
    <t>BIRC5,CAPG,CCND1,FAM105A,GRPEL2,MARS2,MYC,NRAS,PRRC2A,RTCA,SLC38A1,SMOX</t>
  </si>
  <si>
    <t>LMNA</t>
  </si>
  <si>
    <t>CCNG2,CSTF2,DNAJC19,DUSP4,EDN1,FGD5,FUT4,GATA6,NES,PPARA,PPCDC,RHPN2,SEMA3G,SLC38A2,TTC27,ZSCAN26</t>
  </si>
  <si>
    <t>LMNB1</t>
  </si>
  <si>
    <t>CRIP1,CXCL12,FBN1,FLT3,SQLE</t>
  </si>
  <si>
    <t>AXIN2,CCND1,DKK1,MYC,PRLR</t>
  </si>
  <si>
    <t>LTBP4</t>
  </si>
  <si>
    <t>MYC,TGFB3</t>
  </si>
  <si>
    <t>CCND1,HEY1,HEY2</t>
  </si>
  <si>
    <t>MAP1B</t>
  </si>
  <si>
    <t>MAP1A</t>
  </si>
  <si>
    <t>MAP2K5</t>
  </si>
  <si>
    <t>CCND1,CYP24A1,KLF2,NR4A1</t>
  </si>
  <si>
    <t>10 (3)</t>
  </si>
  <si>
    <t>MAP3K20</t>
  </si>
  <si>
    <t>MAP4</t>
  </si>
  <si>
    <t>CCND1,EDN1,KLF2,NOV,NR4A1</t>
  </si>
  <si>
    <t>MARK1</t>
  </si>
  <si>
    <t>MARK4</t>
  </si>
  <si>
    <t>CXCR4,LYN</t>
  </si>
  <si>
    <t>MC1R</t>
  </si>
  <si>
    <t>MCF2</t>
  </si>
  <si>
    <t>BIRC5,CCND1,CYP1A1,CYP24A1,EHHADH,IGFBP3,LIF,MYC,PRLR,SALL4,STC2,XBP1</t>
  </si>
  <si>
    <t>MED15</t>
  </si>
  <si>
    <t>MEF2A</t>
  </si>
  <si>
    <t>EDN1,ENO3,KLF2,NR4A1,TGFB3</t>
  </si>
  <si>
    <t>CCND1,FOSB,KLF2,MCM3,NR4A1,PPARA,TGFB3</t>
  </si>
  <si>
    <t>MEF2D-NFAT2-p300</t>
  </si>
  <si>
    <t>ABCE1,APOE,BMF,CCND1,DUSP4,EGR3,ETV5,HIF1A,IER3,MOB4,MYC,NES,NR4A1,PHLDA1,PLCD1,PPAT,SEMA6A,SPRY4</t>
  </si>
  <si>
    <t>124 (6)</t>
  </si>
  <si>
    <t>CCND1,MYC,SNAI1,STC2</t>
  </si>
  <si>
    <t>173 (8)</t>
  </si>
  <si>
    <t>MESP1</t>
  </si>
  <si>
    <t>MEIS2,SNAI1</t>
  </si>
  <si>
    <t>MGAT3</t>
  </si>
  <si>
    <t>ITGA2,SNAI1</t>
  </si>
  <si>
    <t>MGAT5</t>
  </si>
  <si>
    <t>AXIN2,MYC,SNAI1</t>
  </si>
  <si>
    <t>mGLUR Group I</t>
  </si>
  <si>
    <t>DLG4,PIK3CB</t>
  </si>
  <si>
    <t>mir-124</t>
  </si>
  <si>
    <t>KCNJ11,LHX2,SLC1A2,TRAF6</t>
  </si>
  <si>
    <t>ABHD10,CACNA2D1,CCND1,CLDN12,FLT3,GPAM,ITGA2,NAA15,PHLDB2,RAB30,SLC38A1,TIA1,TRMT13,UGDH</t>
  </si>
  <si>
    <t>miR-181a-1-3p (and other miRNAs w/seed CCAUCGA)</t>
  </si>
  <si>
    <t>miR-1827 (and other miRNAs w/seed GAGGCAG)</t>
  </si>
  <si>
    <t>BIRC5,CCND1,NR4A2</t>
  </si>
  <si>
    <t>miR-204-5p (and other miRNAs w/seed UCCCUUU)</t>
  </si>
  <si>
    <t>CDH11,FBN2,SPDEF</t>
  </si>
  <si>
    <t>BDKRB2,CLDN1,DKK1,DNMT3B,FLT3,HBP1,PMP22</t>
  </si>
  <si>
    <t>miR-293-3p (miRNAs w/seed GUGCCGC)</t>
  </si>
  <si>
    <t>DNMT3B,FBN1,GMFB,PMP22,TDG,TGFB3</t>
  </si>
  <si>
    <t>miR-302b-5p (and other miRNAs w/seed CUUUAAC)</t>
  </si>
  <si>
    <t>BIRC5,CCND1,MDM4,MYC,SLC30A3</t>
  </si>
  <si>
    <t>AXIN2,BIRC5,CCND1,MCM3,MYC</t>
  </si>
  <si>
    <t>miR-381-3p (and other miRNAs w/seed AUACAAG)</t>
  </si>
  <si>
    <t>mir-463</t>
  </si>
  <si>
    <t>miR-467a-5p (and other miRNAs w/seed AAGUGCC)</t>
  </si>
  <si>
    <t>mir-471</t>
  </si>
  <si>
    <t>miR-499-5p (and other miRNAs w/seed UAAGACU)</t>
  </si>
  <si>
    <t>mir-622</t>
  </si>
  <si>
    <t>BIRC5,OPA1</t>
  </si>
  <si>
    <t>Mir218</t>
  </si>
  <si>
    <t>CXCR4,TOB1</t>
  </si>
  <si>
    <t>MIRLET7</t>
  </si>
  <si>
    <t>ACVR1B,MYC</t>
  </si>
  <si>
    <t>EDN1,MYC</t>
  </si>
  <si>
    <t>CDC40,CSTF2,CSTF2T,GEMIN6,MBNL3,MTPAP,NUDT21,PNPT1,RBM27,SRSF3</t>
  </si>
  <si>
    <t>MPL</t>
  </si>
  <si>
    <t>GP1BA,MYC</t>
  </si>
  <si>
    <t>CCND1,DKK1,EPHA4,TGFB3</t>
  </si>
  <si>
    <t>MT-ND2</t>
  </si>
  <si>
    <t>ACKR3,CCND1,CDKN1C,EHMT2,MYC,PGR,SLC16A10,SNAI1</t>
  </si>
  <si>
    <t>MTA3</t>
  </si>
  <si>
    <t>ACTR6,MYC,SNAI1,TWISTNB,XBP1</t>
  </si>
  <si>
    <t>MYB</t>
  </si>
  <si>
    <t>AXIN2,BIRC5,CCND1,CXCL12,CXCR4,IGFBP3,MYC,NRAS,SHH,SNAI1</t>
  </si>
  <si>
    <t>BIRC5,FOSB,GATA6,LHX2,LYN,MEIS1,MTF2,S100A6,SALL4,TOB1</t>
  </si>
  <si>
    <t>NAPB</t>
  </si>
  <si>
    <t>NCK</t>
  </si>
  <si>
    <t>NCOA1</t>
  </si>
  <si>
    <t>CCND1,CYP1A1,INSM2,MYC,PGR,PRLR</t>
  </si>
  <si>
    <t>NF1</t>
  </si>
  <si>
    <t>AXIN2,CBS/CBSL,CCND1,MRPL15,MYC</t>
  </si>
  <si>
    <t>NFATC1</t>
  </si>
  <si>
    <t>CALCR,CCND1,CYP1A1,EDN1,EGR3,MYC,PRLR,SELL</t>
  </si>
  <si>
    <t>ACTR6,BET1,CBS/CBSL,CCNO,CTC1,FAM19A2,GPAM,ICK,INTS7,SALL4,SNAI1,ST8SIA4,TPM1,ZMYM3,ZNF345,ZNF484</t>
  </si>
  <si>
    <t>NOP58</t>
  </si>
  <si>
    <t>CCND1,PGR</t>
  </si>
  <si>
    <t>NOTCH3</t>
  </si>
  <si>
    <t>BIRC5,CDH11,CDKN1C,HEY1,HEY2,PBX1</t>
  </si>
  <si>
    <t>NPSR1</t>
  </si>
  <si>
    <t>MYC,NR4A1</t>
  </si>
  <si>
    <t>BIRC5,C5AR1,CCND1,CXCL12,CXCR4</t>
  </si>
  <si>
    <t>NQO2</t>
  </si>
  <si>
    <t>CCND1,CXCL12,CXCR4</t>
  </si>
  <si>
    <t>152 (7)</t>
  </si>
  <si>
    <t>APOE,AXIN2,BIRC5,CCND1,CRABP2,CXCL12,EHHADH,ENO3,HCAR1,HIF1A,NR4A2,SAT1,TGFB3</t>
  </si>
  <si>
    <t>BET1,CCND1,CXCR4,DUSP4,EDN1,EGR3,ENO3,FOSB,HIF1A,IER3,MYC,NR4A1,PGR,SLC1A1,SNAI1</t>
  </si>
  <si>
    <t>CCND1,DCPS</t>
  </si>
  <si>
    <t>NSMCE3</t>
  </si>
  <si>
    <t>ABL2,C8orf58,CENPC,CHUK,CNIH2,CSTF2T,CXCR4,DNMT3B,GAB2,GABBR1,GPCPD1,HLTF,LARS2,LIF,MKKS,MYC,NAA40,PHLDA1,PMP22,PPWD1,RAB17,RANBP6,RNF122,RTN4IP1,SAT1,SHROOM3,SLC16A10,SLC25A12,TNS3,TOB1,TRIB3,WASHC5,XBP1,ZMYM3,ZNF512</t>
  </si>
  <si>
    <t>NXF3</t>
  </si>
  <si>
    <t>AASS,ABL2,ALDH3A1,ARMT1,C2,GTF2E1,HBP1,INSM2,LSG1,MEIS1,OTUD6B,PCDHA12,PSMA1,SEMA6A,SPAST,TTI2,UGT2B15,USPL1,WDR5B,ZCCHC9</t>
  </si>
  <si>
    <t>PARD6A</t>
  </si>
  <si>
    <t>ECT2</t>
  </si>
  <si>
    <t>PARP</t>
  </si>
  <si>
    <t>APOE,SNAI1</t>
  </si>
  <si>
    <t>PARP1</t>
  </si>
  <si>
    <t>CCND1,CXCL12,H19,LIF,MYC,PRIM2,SLC38A2,SNAI1</t>
  </si>
  <si>
    <t>CSTF2,CXCR4,F2RL1,FILIP1L,FLT3,FUBP1,LRRC17,NEDD9,PKIA,PTGER3,RBM25,SRSF3,TIA1</t>
  </si>
  <si>
    <t>PAXIP1</t>
  </si>
  <si>
    <t>PCBP1</t>
  </si>
  <si>
    <t>HNRNPD,MYC</t>
  </si>
  <si>
    <t>PCDH11Y</t>
  </si>
  <si>
    <t>Pde4d</t>
  </si>
  <si>
    <t>CTSV,PGR</t>
  </si>
  <si>
    <t>CCND1,EDN1,FOSB,HEY1,HEY2,HIF1A,INHBA,MYC,NOV,NR4A2,TGFB3</t>
  </si>
  <si>
    <t>172 (9)</t>
  </si>
  <si>
    <t>BIRC5,CCND1,HIF1A</t>
  </si>
  <si>
    <t>ACKR3,BDKRB2,CCND1,CCNO,CSRP2,EDN1,EGR3,ELOVL2,FOSB,GFPT2,H19,IER3,INHBA,LIF,MYC,NR4A1,NR4A2,PHLDA1,SAT1,SHH,SLC1A1,SNAI1,TGFB3,TGM2,TOB1,TRIB3,UGDH</t>
  </si>
  <si>
    <t>121 (5)</t>
  </si>
  <si>
    <t>PDGFB</t>
  </si>
  <si>
    <t>ADAMTS7,KLF2,MYC,NOV,NR4A1,PHLDA1</t>
  </si>
  <si>
    <t>PDPK1</t>
  </si>
  <si>
    <t>CCND1,KLF2,MYC,SELL,SNAI1</t>
  </si>
  <si>
    <t>PECAM1</t>
  </si>
  <si>
    <t>BIRC5,CCND1,SELL</t>
  </si>
  <si>
    <t>CCND1,KAT2B,MRAS,MYC,PRMT6</t>
  </si>
  <si>
    <t>BIRC5,CXCR4,EDN1,FOSB,HIF1A</t>
  </si>
  <si>
    <t>ALDH1A3,CCND1,CDKN1C,DSCAM,EDN1,EIF5B,F2RL1,H19,HIF1A,IER3,MPHOSPH10,MYC,NEDD9,NET1,NT5C2,PGR,PRLR,S100A6,SLC35A3,SLC7A5,TGFB3</t>
  </si>
  <si>
    <t>PI3K (family)</t>
  </si>
  <si>
    <t>BIRC5,CCNG2,CXCL12,CXCR4,HIF1A,KLF2,SHH,TGM2</t>
  </si>
  <si>
    <t>PI4K2A</t>
  </si>
  <si>
    <t>CCND1,MAP1A</t>
  </si>
  <si>
    <t>MYBBP1A,PBX1,PBX2</t>
  </si>
  <si>
    <t>PLAC1</t>
  </si>
  <si>
    <t>PLAUR</t>
  </si>
  <si>
    <t>C5AR1,CCND1,MYC,SNAI1</t>
  </si>
  <si>
    <t>PLC</t>
  </si>
  <si>
    <t>EGR3,MYC,NR4A1</t>
  </si>
  <si>
    <t>PMF1/PMF1-BGLAP</t>
  </si>
  <si>
    <t>SAT1</t>
  </si>
  <si>
    <t>PMP22</t>
  </si>
  <si>
    <t>APOE,PMP22</t>
  </si>
  <si>
    <t>PMS2</t>
  </si>
  <si>
    <t>POU5F1</t>
  </si>
  <si>
    <t>BIK,BIRC5,CCND1,CNFN,CRABP2,DUSP4,FUT4,GATA6,H19,HIF1A,INHBA,KLF2,LHX2,MEIS1,MTF2,MYC,NR2F2,NUDT21,PPARA,SALL4,SNAI1,TGFB3,TNFRSF19,TNFRSF1A,WNT3</t>
  </si>
  <si>
    <t>PPIF</t>
  </si>
  <si>
    <t>AMIGO2,CXCL12,CXCR4,HCAR1,HEY1,LIF,MEIS2,RGS3,TIPIN</t>
  </si>
  <si>
    <t>101 (3)</t>
  </si>
  <si>
    <t>PPM1L</t>
  </si>
  <si>
    <t>XBP1</t>
  </si>
  <si>
    <t>PPP1R15A</t>
  </si>
  <si>
    <t>CCND1,DLG4,XBP1</t>
  </si>
  <si>
    <t>PPP2R3A</t>
  </si>
  <si>
    <t>PRDM2</t>
  </si>
  <si>
    <t>PRKCG</t>
  </si>
  <si>
    <t>CCND1,OXTR</t>
  </si>
  <si>
    <t>PRKN</t>
  </si>
  <si>
    <t>AXIN2,CCND1,FUBP1,MYC,SEPT4,XBP1</t>
  </si>
  <si>
    <t>99 (4)</t>
  </si>
  <si>
    <t>Prl7d1</t>
  </si>
  <si>
    <t>PRLR</t>
  </si>
  <si>
    <t>PROKR1</t>
  </si>
  <si>
    <t>PRPF31</t>
  </si>
  <si>
    <t>MDM4</t>
  </si>
  <si>
    <t>PRPF8</t>
  </si>
  <si>
    <t>CXCR4,DEPDC1,ECM1,ECT2,NFKBID,NUSAP1,PGR,PTGER3,RRN3</t>
  </si>
  <si>
    <t>PTGES3</t>
  </si>
  <si>
    <t>HIF1A,MYC,PMP22</t>
  </si>
  <si>
    <t>135 (7)</t>
  </si>
  <si>
    <t>NR4A1,OXTR,PRLR</t>
  </si>
  <si>
    <t>CCND1,CDKN2C,CXCL12,CXCR4,IGFBP3,MYC,NR4A2,PTGER3,SELL,SNAI1,TGM2,VPS72</t>
  </si>
  <si>
    <t>PTOV1</t>
  </si>
  <si>
    <t>PTPN6</t>
  </si>
  <si>
    <t>CCND1,GP1BA,LYN,MYC</t>
  </si>
  <si>
    <t>PTPRU</t>
  </si>
  <si>
    <t>CCND1,HIF1A,MYC,SNAI1</t>
  </si>
  <si>
    <t>RAC3</t>
  </si>
  <si>
    <t>CCND1,SNAI1</t>
  </si>
  <si>
    <t>CCNG2,CXCL12,MYC,PCDHA12,PCDHGA9</t>
  </si>
  <si>
    <t>KLHL9,MARS2,ZNF552</t>
  </si>
  <si>
    <t>CCND1,DUSP4,EDN1,ETV5,IER3,MYC,SEMA6A,SPRY4</t>
  </si>
  <si>
    <t>194 (10)</t>
  </si>
  <si>
    <t>CCND1,CLDN1,CSTF1,DUSP4,EGR3,HIF1A,IER3,IGFBP3,ITGA2,LIF,MCF2L,MYC,PHLDA1,SQLE,TGM2</t>
  </si>
  <si>
    <t>AASS,BIRC5,CALB1,CCND1,CLMN,CRABP2,EGR3,FUT4,HNRNPD,MYC,NCOA5,NEDD9,PHF19,RGS3,SELL,SP110,XBP1,XK,YPEL1</t>
  </si>
  <si>
    <t>AMIGO2,APOE,CCND1,CRABP2,CXCR4,DKK1,IGFBP3,LIF,MRAS,MYC,TGM2</t>
  </si>
  <si>
    <t>100 (4)</t>
  </si>
  <si>
    <t>RASSF8</t>
  </si>
  <si>
    <t>NEDD9,TGFB3</t>
  </si>
  <si>
    <t>BIRC5,CCND1,CYP1A1,ECT2,H19,MCM3,MYC,RPA2</t>
  </si>
  <si>
    <t>115 (5)</t>
  </si>
  <si>
    <t>ALDH1A3,CCND1,MYC</t>
  </si>
  <si>
    <t>CCND1,MYC,SOX6</t>
  </si>
  <si>
    <t>RBMS1</t>
  </si>
  <si>
    <t>CCND1,CXCL12,ECT2,EPHA4,FBXL19,GNAI1,HEY1,HEY2,INHBA,LIF,MYC,TGFB3</t>
  </si>
  <si>
    <t>Rbpjl2</t>
  </si>
  <si>
    <t>RET</t>
  </si>
  <si>
    <t>AKAP9,CALB1,CCND1,CTSV,CXCL12,CXCR4,NOV,SELL,WNT11</t>
  </si>
  <si>
    <t>Retinoic acid-RAR-RXR</t>
  </si>
  <si>
    <t>CRABP2,IGFBP3</t>
  </si>
  <si>
    <t>RFX1</t>
  </si>
  <si>
    <t>BTN2A2,MAP1A,MYC,SLC1A1</t>
  </si>
  <si>
    <t>RGS19</t>
  </si>
  <si>
    <t>AXIN2,DKK1,MYC</t>
  </si>
  <si>
    <t>RGS3</t>
  </si>
  <si>
    <t>ARID5A,CAP2,CDH11,CXCR4,CYP1A1,CYP24A1,DKK1,IGDCC3,IGFBP3,MCM3,MEIS1,MYC,NR5A2,OSGIN1,PBX1,PRLR,WDR36</t>
  </si>
  <si>
    <t>RNF31</t>
  </si>
  <si>
    <t>C8orf44-SGK3/SGK3,CCND1,CXCR4,EGR3,NR5A2,TGFB3</t>
  </si>
  <si>
    <t>RNMT</t>
  </si>
  <si>
    <t>RPL21</t>
  </si>
  <si>
    <t>RPLP0</t>
  </si>
  <si>
    <t>RPRD1B</t>
  </si>
  <si>
    <t>RPS20</t>
  </si>
  <si>
    <t>RSPO3</t>
  </si>
  <si>
    <t>AXIN2,SHH</t>
  </si>
  <si>
    <t>ADAMTSL4,GPAM,HEY2,IGFBP3,ITGA2,KLF2,KRT80,NR2F2,SOX6</t>
  </si>
  <si>
    <t>AXIN2,BIRC5,CCND1,FRA10AC1,HIF1A,NUDT12,PIK3CB,SHH,SNAI1,SOX6,TPM1</t>
  </si>
  <si>
    <t>67 (3)</t>
  </si>
  <si>
    <t>AXIN2,CCND1,CDKN2C,MCM3,PGR</t>
  </si>
  <si>
    <t>S100A8</t>
  </si>
  <si>
    <t>BMF,CCND1,CSTF1,DYRK3,ETV5,H19,HEY2,KLF15,MCF2L,PHLDA1,SHH,UGT1A6</t>
  </si>
  <si>
    <t>S100A9</t>
  </si>
  <si>
    <t>BMF,CCND1,CSTF1,DYRK3,ETV5,H19,HEY2,KLF15,MCF2L,PHLDA1,UGT1A6</t>
  </si>
  <si>
    <t>SAV1</t>
  </si>
  <si>
    <t>SEPT9</t>
  </si>
  <si>
    <t>SETD7</t>
  </si>
  <si>
    <t>SFRP4</t>
  </si>
  <si>
    <t>AXIN2,BIRC5,CCND1,MYC</t>
  </si>
  <si>
    <t>HIF1A,MYC,SNAI1,XBP1</t>
  </si>
  <si>
    <t>ALAD,CCND1,CCNG2,EMX1,HEY1,HEY2,MCM3,MYBBP1A,MYC,NES,NR2F2,NR4A1,PMP22,RPA2,SHH,TGFB3</t>
  </si>
  <si>
    <t>Sin3b</t>
  </si>
  <si>
    <t>SLC17A6</t>
  </si>
  <si>
    <t>SLC17A7</t>
  </si>
  <si>
    <t>SLC1A2</t>
  </si>
  <si>
    <t>SLC1A5</t>
  </si>
  <si>
    <t>SLC38A1</t>
  </si>
  <si>
    <t>SLC30A9</t>
  </si>
  <si>
    <t>SLC9A3R2</t>
  </si>
  <si>
    <t>IGFBP3,MYC,SNAI1</t>
  </si>
  <si>
    <t>SMC3</t>
  </si>
  <si>
    <t>CCNG2,CXCL12,MYC</t>
  </si>
  <si>
    <t>CCND1,LHX2,LIMD2,MYC,NKD1,OGN,TGFB3</t>
  </si>
  <si>
    <t>CCND1,CLDN1,CXCL12,CXCR4,DKK1,NES</t>
  </si>
  <si>
    <t>SNRK</t>
  </si>
  <si>
    <t>SOS2</t>
  </si>
  <si>
    <t>SELL</t>
  </si>
  <si>
    <t>SOX17</t>
  </si>
  <si>
    <t>SOX2</t>
  </si>
  <si>
    <t>AXIN2,BIRC5,CCND1,CHRD,CNFN,CRABP2,CXCR4,DKK1,DUSP4,ETV5,GAB2,GATA6,H19,HEY1,INHBA,LHX2,MEIS1,MTF2,NR5A2,NUDT21,PPARA,SALL4,SMARCAD1,SNAI1,SOX6,SPRY4,TGFB3,TNFRSF19,WNT3</t>
  </si>
  <si>
    <t>36 (2)</t>
  </si>
  <si>
    <t>AHRR,BIRC5,BMF,CBS/CBSL,CCND1,CDKN2C,EIF2AK2,IGFBP3,ITGA2,KRT81,NES,NR5A2,PGR,PRLR</t>
  </si>
  <si>
    <t>STAMBP</t>
  </si>
  <si>
    <t>CXCR4,MYC</t>
  </si>
  <si>
    <t>119 (5)</t>
  </si>
  <si>
    <t>ALDH1A3,BIRC5,BMF,BOC,C5AR1,CCND1,COPS5,CXCL12,CXCR4,DKK1,DNMT3B,ECT2,EGR3,EIF2AK2,FLRT3,FUT4,HEY1,HIF1A,HNRNPD,KAT2B,LIF,MRAS,MYC,NES,NR4A2,PGR,PHLDA1,SALL4,SHH,SNAI1,SOX6,SP110,STC2,TNS4,XBP1</t>
  </si>
  <si>
    <t>157 (8)</t>
  </si>
  <si>
    <t>Stat5 dimer</t>
  </si>
  <si>
    <t>CCND1,IGFBP3</t>
  </si>
  <si>
    <t>STAT6</t>
  </si>
  <si>
    <t>ADAM11,APOE,CRIP1,GNA14,ITGB7,LIF,NEDD9,PKIB,PPARA,SPDEF,XBP1</t>
  </si>
  <si>
    <t>BIRC5,TUBA1B</t>
  </si>
  <si>
    <t>SUZ12</t>
  </si>
  <si>
    <t>ABL2,ACKR3,GATA6,H19,IGFBP3,MYC,NKD1,PCDH10,PGR,SFR1,SLC7A5,SNAI1,TNS3</t>
  </si>
  <si>
    <t>ARID5A,CCND1,CXCR4,DOCK10,EDN1,KLF2,TRIB2</t>
  </si>
  <si>
    <t>BIRC5,CCND1,MYC</t>
  </si>
  <si>
    <t>ANXA6,AXIN2,BIRC5,CCND1,CDKN1C,DKK1,EDN1,H1F0,IQCB1,MYC,NEIL1,SELL,XBP1</t>
  </si>
  <si>
    <t>TCF4-CTNNβ</t>
  </si>
  <si>
    <t>TDG</t>
  </si>
  <si>
    <t>CRABP2,MYC</t>
  </si>
  <si>
    <t>TENM1</t>
  </si>
  <si>
    <t>GPNMB,SEMA6A</t>
  </si>
  <si>
    <t>TFAP2D</t>
  </si>
  <si>
    <t>MT2A</t>
  </si>
  <si>
    <t>CCNG2,CLDN1,GMFB,LIF,SNAI1</t>
  </si>
  <si>
    <t>TFR2</t>
  </si>
  <si>
    <t>EPOR,ERFE</t>
  </si>
  <si>
    <t>AASS,ABCE1,APOE,ARID5B,ARL4A,BDKRB2,BIRC5,BMF,C2,C5AR1,CALCR,CCND1,CCNG2,CCNO,CDH11,CDKN1C,CDKN2C,CELSR2,CSRP2,CXCL12,CXCR4,DNMT3B,DUSP4,ECM1,EDN1,EGR3,EHMT2,ESRP1,F2RL1,FBN1,FILIP1L,FLNB,FOSB,FUBP1,GABARAP,GABBR1,GFPT2,GNA14,GNB4,GPR156,HAPLN3,HEY1,HIF1A,HLTF,IER3,IGFBP3,INHBA,ITGA2,ITGA7,ITGB7,KCNJ3,KLF15,KLF2,KRT81,LIF,MYC,NEDD9,NET1,NOV,NR4A1,NR4A2,PBX1,PLXNC1,PSPH,RASGRP1,RPA2,S100A6,SLC1A2,SLC25A14,SLC7A5,SNAI1,SRSF3,STC2,TGFB3,TGM2,TPM1,WNT11,XBP1</t>
  </si>
  <si>
    <t>TGFBR</t>
  </si>
  <si>
    <t>CDH11,SNAI1</t>
  </si>
  <si>
    <t>BIRC5,CCND1,EDN1,HEY1,RGS3,SNAI1,WNT11</t>
  </si>
  <si>
    <t>C5AR1,CCND1,GTPBP10,HIF1A,MDN1,MT2A,MYC,OTUD6B,PHLDA1,PLEKHO2,RFLNB,SELL,SLC7A2,SP110,TIMM8A,TRMT13,TTC27,ZNF146</t>
  </si>
  <si>
    <t>THPO</t>
  </si>
  <si>
    <t>BIRC5,CCND1,GP1BA,MYC,NOV,VPS72</t>
  </si>
  <si>
    <t>THRB</t>
  </si>
  <si>
    <t>CCND1,CXCR4,DKK1,EHHADH,FRAT1,HIF1A,IGFBP3,NKD1,NR4A1,NR5A2,NRAS,TLE2,WNT11</t>
  </si>
  <si>
    <t>TLL1</t>
  </si>
  <si>
    <t>IGFBP3</t>
  </si>
  <si>
    <t>AATK,ACKR3,ADAMTS7,ALAD,ALDH1A3,ALDH3A1,APOE,ARHGAP18,ARID5B,AXIN2,BDKRB2,BIK,BIRC5,C5AR1,CCND1,CDH11,CDKN2C,CLCF1,CXCL12,CXCR4,CYP1A1,CYP26B1,DBT,DKK1,DUSP4,EDN1,EGR3,EIF2AK2,ETV5,F2RL1,FAM198B,FOSB,FUT4,GFPT2,GNAI1,GNB4,GP1BA,GPAM,H19,HIF1A,IER3,IGFBP3,INHBA,ITGA2,ITGB7,KLF2,KRT23,LIF,LYN,MCM3,MT2A,MYC,NEDD9,NET1,NOV,NR4A1,NR4A2,NR5A2,OGN,PAFAH2,PCDH10,PHLDA1,PIK3CB,PPARA,PRLR,RAPGEFL1,RGS3,SAT1,SELL,SHH,SLC1A2,SLC7A2,SLC7A8,SNAI1,SQLE,ST8SIA4,TGFB3,TGM2,TICAM1,TIFA,TMC7,TNFRSF1A,TNS3,TRAF6,UTP11</t>
  </si>
  <si>
    <t>235 (12)</t>
  </si>
  <si>
    <t>Tnf (family)</t>
  </si>
  <si>
    <t>BIRC5,CCND1,CXCL12,CYP1A1,DKK1,EIF2AK2,HIF1A,INHBA,PTGER3,SELL</t>
  </si>
  <si>
    <t>TOB2</t>
  </si>
  <si>
    <t>CDKN1C,ZBTB7B</t>
  </si>
  <si>
    <t>ADAMTSL4,AKAP9,ANXA6,APOE,AXIN2,BDKRB2,BIK,BIRC5,BMF,C2,CCND1,CCNG2,CHIC1,CHUK,CSTF1,CXCL12,CYP1A1,CYP24A1,CYP26B1,DCLRE1A,DKK1,DUSP4,EDA2R,EDN1,EGR3,FIGNL1,FUBP1,GNA14,GNAI1,H19,HIF1A,IER3,IGFBP3,INHBA,IQCB1,ITGA2,ITGB7,KAT2B,LIF,LRRC17,MCM3,MDM4,MIS18BP1,MRPL46,MTMR11,MYC,NKD1,NUSAP1,OSGIN1,PEX2,PHLDA1,PPP1CC,PSMA1,RCHY1,RFC1,RNF144B,SAT1,SEMA6A,SEPT5,SHROOM3,SLC7A5,SNAI1,SPHK2,SQLE,SRSF3,STARD4,TDG,TGFB3,TGM2,TMSB10/TMSB4X,TOB1,TRIB3,UGDH,XBP1</t>
  </si>
  <si>
    <t>177 (12)</t>
  </si>
  <si>
    <t>ALDH1A3,CCND1,CDKN1C,CXCR4,DKK1,FBN1,FUBP1,HBP1,IER3,IGFBP3,INHBA,ITGA2,ITGA7,LYN,MYC,PNPT1,PPARA,SNAI1,TGFB3,TIPIN,TNFRSF1A,TNS4,TPM1</t>
  </si>
  <si>
    <t>ABL2,ACKR3,CXCR4,DUSP4,EDN1,EGR3,INHBA,LIF,NR4A2,OSGIN1,PHLDA1,STARD4,TIFA</t>
  </si>
  <si>
    <t>TRERNA1</t>
  </si>
  <si>
    <t>ALAD,KLF2,SOX6,ZNF180,ZNF420,ZNF793</t>
  </si>
  <si>
    <t>TRIM71</t>
  </si>
  <si>
    <t>EPHA4,MYC</t>
  </si>
  <si>
    <t>U2AF1/U2AF1L5</t>
  </si>
  <si>
    <t>UBL5</t>
  </si>
  <si>
    <t>URGCP</t>
  </si>
  <si>
    <t>USP36</t>
  </si>
  <si>
    <t>USP39</t>
  </si>
  <si>
    <t>ACKR3,ARHGAP18,AXIN2,BIRC5,CALB1,CDKN2C,CLCF1,CLDN1,CXCL12,CXCR4,DUSP4,EDN1,EGR3,EPHA4,ETV5,FAM198B,FOSB,HIF1A,IGFBP3,INHBA,ITGA2,LYN,MPHOSPH10,MYC,NR2F2,NR4A1,NR4A2,NR5A2,OXTR,PCDH10,PHLDA1,PIK3CB,PMP22,SLC7A2,ST8SIA4,TMC7,TRIB2</t>
  </si>
  <si>
    <t>175 (9)</t>
  </si>
  <si>
    <t>BIRC5,CCND1,CTSV,CXCL12,CXCR4,DBT,DUSP4,EDN1,ETV5,FOSB,HIF1A,ITGA2,MRPL3,MTIF2,NR2F2,NR4A1,NR4A2,TMSB10/TMSB4X</t>
  </si>
  <si>
    <t>CCND1,CDKN1C,COPS5,CXCL12,CXCR4,FILIP1L,HIF1A,IER3,NEDD9</t>
  </si>
  <si>
    <t>VIP</t>
  </si>
  <si>
    <t>CCND1,CHUK,CLCF1,EGR3,MYC,SLC1A2,TNFRSF1A,TRAF6</t>
  </si>
  <si>
    <t>WISP1</t>
  </si>
  <si>
    <t>ALDH1A3,ARHGAP18,AXIN2,CCND1,COL11A2,CXCL12,DKK1,EDN1,ETV5,GPNMB,HEY2,LRRC17,MYC,NKD1,NR5A2,OGN,PMP22,PXYLP1,RFLNB,SHH,SLC7A2,TGFB3,TNFRSF19,TRIB3,WNT11,XBP1</t>
  </si>
  <si>
    <t>127 (5)</t>
  </si>
  <si>
    <t>WNT7B</t>
  </si>
  <si>
    <t>AXIN2,CCND1,MYC,SHH</t>
  </si>
  <si>
    <t>YBX3</t>
  </si>
  <si>
    <t>YY2</t>
  </si>
  <si>
    <t>ZBTB14</t>
  </si>
  <si>
    <t>CCND1,CDKN1C,IER3,VPS72</t>
  </si>
  <si>
    <t>CCND1,EHMT2,ESRP1,GAB2,SELL,SNAI1</t>
  </si>
  <si>
    <t>ZG16B</t>
  </si>
  <si>
    <t>ZIC1</t>
  </si>
  <si>
    <t>APOE,CCND1</t>
  </si>
  <si>
    <t>ZIC2</t>
  </si>
  <si>
    <t>APOE,AXIN2,CCND1,EPHA4,SHH</t>
  </si>
  <si>
    <t>ZMIZ2</t>
  </si>
  <si>
    <t>ZNF100</t>
  </si>
  <si>
    <t>ZNF254</t>
  </si>
  <si>
    <t>ZNF429</t>
  </si>
  <si>
    <t>ZNF43</t>
  </si>
  <si>
    <t>ZNF431</t>
  </si>
  <si>
    <t>ZNF528</t>
  </si>
  <si>
    <t>ZNF665</t>
  </si>
  <si>
    <t>ZNF708</t>
  </si>
  <si>
    <t>ZNF85</t>
  </si>
  <si>
    <t>ZNF91</t>
  </si>
  <si>
    <t>No</t>
  </si>
  <si>
    <t>Protein Class</t>
  </si>
  <si>
    <t>No. of genes</t>
  </si>
  <si>
    <t>Percent of gene hit against total number of gene</t>
  </si>
  <si>
    <t>Percent of gene hit against total protein</t>
  </si>
  <si>
    <t>nucleic acid binding (PC00171)</t>
  </si>
  <si>
    <t>enzyme modulator (PC00095)</t>
  </si>
  <si>
    <t>transcription factor (PC00218)</t>
  </si>
  <si>
    <t>transferase (PC00220)</t>
  </si>
  <si>
    <t>hydrolase (PC00121)</t>
  </si>
  <si>
    <t>cytoskeletal protein (PC00085)</t>
  </si>
  <si>
    <t>transporter (PC00227)</t>
  </si>
  <si>
    <t>signaling molecule (PC00207)</t>
  </si>
  <si>
    <t>receptor (PC00197)</t>
  </si>
  <si>
    <t>oxidoreductase (PC00176)</t>
  </si>
  <si>
    <t>extracellular matrix protein (PC00102)</t>
  </si>
  <si>
    <t>transfer/carrier protein (PC00219)</t>
  </si>
  <si>
    <t>ligase (PC00142)</t>
  </si>
  <si>
    <t>calcium-binding protein (PC00060)</t>
  </si>
  <si>
    <t>membrane traffic protein (PC00150)</t>
  </si>
  <si>
    <t>chaperone (PC00072)</t>
  </si>
  <si>
    <t>cell adhesion molecule (PC00069)</t>
  </si>
  <si>
    <t>lyase (PC00144)</t>
  </si>
  <si>
    <t>transmembrane receptor regulatory/adaptor protein (PC00226)</t>
  </si>
  <si>
    <t>structural protein (PC00211)</t>
  </si>
  <si>
    <t>isomerase (PC00135)</t>
  </si>
  <si>
    <t>cell junction protein (PC00070)</t>
  </si>
  <si>
    <t>defense/immunity protein (PC00090)</t>
  </si>
  <si>
    <t>storage protein (PC00210)</t>
  </si>
  <si>
    <t>Others (membrane traffic protein (PC00150)
chaperone (PC00072)
cell adhesion molecule (PC00069)
lyase (PC00144)
transmembrane receptor regulatory/adaptor protein (PC00226)
structural protein (PC00211)
isomerase (PC00135)
cell junction protein (PC00070)
defense/immunity protein (PC00090)
storage protein (PC00210))</t>
  </si>
  <si>
    <t xml:space="preserve">Classes of Protein Molecules Differentially Regulated by Dox based on LMTK3 Status (log2folds ≥  or ≤ -1 and Padj ≤ 0.05 ) </t>
  </si>
  <si>
    <t>© 2000-2017 QIAGEN. All rights reserved.</t>
  </si>
  <si>
    <t>Canonical Pathway</t>
  </si>
  <si>
    <t>doxeffectMC7_parental_report2 - 2017-09-28 09:28 AM</t>
  </si>
  <si>
    <t>Role of BRCA1 in DNA Damage Response</t>
  </si>
  <si>
    <t>N/A</t>
  </si>
  <si>
    <t>p53 Signaling</t>
  </si>
  <si>
    <t>Colorectal Cancer Metastasis Signaling</t>
  </si>
  <si>
    <t>Mitotic Roles of Polo-Like Kinase</t>
  </si>
  <si>
    <t>Rac Signaling</t>
  </si>
  <si>
    <t>Aryl Hydrocarbon Receptor Signaling</t>
  </si>
  <si>
    <t>Acute Myeloid Leukemia Signaling</t>
  </si>
  <si>
    <t>Osteoarthritis Pathway</t>
  </si>
  <si>
    <t>GM-CSF Signaling</t>
  </si>
  <si>
    <t>Glioblastoma Multiforme Signaling</t>
  </si>
  <si>
    <t>PCP pathway</t>
  </si>
  <si>
    <t>Estrogen-mediated S-phase Entry</t>
  </si>
  <si>
    <t>PI3K Signaling in B Lymphocytes</t>
  </si>
  <si>
    <t>CD40 Signaling</t>
  </si>
  <si>
    <t>Estrogen-Dependent Breast Cancer Signaling</t>
  </si>
  <si>
    <t>AMPK Signaling</t>
  </si>
  <si>
    <t>PDGF Signaling</t>
  </si>
  <si>
    <t>HGF Signaling</t>
  </si>
  <si>
    <t>Paxillin Signaling</t>
  </si>
  <si>
    <t>Notch Signaling</t>
  </si>
  <si>
    <t>Basal Cell Carcinoma Signaling</t>
  </si>
  <si>
    <t>Cyclins and Cell Cycle Regulation</t>
  </si>
  <si>
    <t>Sumoylation Pathway</t>
  </si>
  <si>
    <t>14-3-3-mediated Signaling</t>
  </si>
  <si>
    <t>CD27 Signaling in Lymphocytes</t>
  </si>
  <si>
    <t>Agrin Interactions at Neuromuscular Junction</t>
  </si>
  <si>
    <t>NF-κB Activation by Viruses</t>
  </si>
  <si>
    <t>NGF Signaling</t>
  </si>
  <si>
    <t>B Cell Activating Factor Signaling</t>
  </si>
  <si>
    <t>ATM Signaling</t>
  </si>
  <si>
    <t>Granzyme B Signaling</t>
  </si>
  <si>
    <t>PEDF Signaling</t>
  </si>
  <si>
    <t>Signaling by Rho Family GTPases</t>
  </si>
  <si>
    <t>PTEN Signaling</t>
  </si>
  <si>
    <t>Role of NANOG in Mammalian Embryonic Stem Cell Pluripotency</t>
  </si>
  <si>
    <t>Melanocyte Development and Pigmentation Signaling</t>
  </si>
  <si>
    <t>Wnt/β-catenin Signaling</t>
  </si>
  <si>
    <t>Cell Cycle: G2/M DNA Damage Checkpoint Regulation</t>
  </si>
  <si>
    <t>Thrombopoietin Signaling</t>
  </si>
  <si>
    <t>ERK/MAPK Signaling</t>
  </si>
  <si>
    <t>Prolactin Signaling</t>
  </si>
  <si>
    <t>IL-6 Signaling</t>
  </si>
  <si>
    <t>PAK Signaling</t>
  </si>
  <si>
    <t>Mouse Embryonic Stem Cell Pluripotency</t>
  </si>
  <si>
    <t>Role of CHK Proteins in Cell Cycle Checkpoint Control</t>
  </si>
  <si>
    <t>UVA-Induced MAPK Signaling</t>
  </si>
  <si>
    <t>EGF Signaling</t>
  </si>
  <si>
    <t>Neurotrophin/TRK Signaling</t>
  </si>
  <si>
    <t>Induction of Apoptosis by HIV1</t>
  </si>
  <si>
    <t>Leptin Signaling in Obesity</t>
  </si>
  <si>
    <t>BMP signaling pathway</t>
  </si>
  <si>
    <t>RANK Signaling in Osteoclasts</t>
  </si>
  <si>
    <t>ERK5 Signaling</t>
  </si>
  <si>
    <t>Apoptosis Signaling</t>
  </si>
  <si>
    <t>IGF-1 Signaling</t>
  </si>
  <si>
    <t>STAT3 Pathway</t>
  </si>
  <si>
    <t>UVC-Induced MAPK Signaling</t>
  </si>
  <si>
    <t>TGF-β Signaling</t>
  </si>
  <si>
    <t>VEGF Signaling</t>
  </si>
  <si>
    <t>Aldosterone Signaling in Epithelial Cells</t>
  </si>
  <si>
    <t>Ephrin Receptor Signaling</t>
  </si>
  <si>
    <t>TNFR1 Signaling</t>
  </si>
  <si>
    <t>LPS-stimulated MAPK Signaling</t>
  </si>
  <si>
    <t>Cardiac Hypertrophy Signaling</t>
  </si>
  <si>
    <t>Ceramide Signaling</t>
  </si>
  <si>
    <t>Cell Cycle Regulation by BTG Family Proteins</t>
  </si>
  <si>
    <t>Death Receptor Signaling</t>
  </si>
  <si>
    <t>IL-1 Signaling</t>
  </si>
  <si>
    <t>Ephrin B Signaling</t>
  </si>
  <si>
    <t>Cholecystokinin/Gastrin-mediated Signaling</t>
  </si>
  <si>
    <t>GNRH Signaling</t>
  </si>
  <si>
    <t>HMGB1 Signaling</t>
  </si>
  <si>
    <t>Growth Hormone Signaling</t>
  </si>
  <si>
    <t>FGF Signaling</t>
  </si>
  <si>
    <t>Pancreatic Adenocarcinoma Signaling</t>
  </si>
  <si>
    <t>Regulation of Cellular Mechanics by Calpain Protease</t>
  </si>
  <si>
    <t>Wnt/Ca+ pathway</t>
  </si>
  <si>
    <t>Nucleotide Excision Repair Pathway</t>
  </si>
  <si>
    <t>Factors Promoting Cardiogenesis in Vertebrates</t>
  </si>
  <si>
    <t>Chondroitin and Dermatan Biosynthesis</t>
  </si>
  <si>
    <t>Tetrahydrofolate Salvage from 5,10-methenyltetrahydrofolate</t>
  </si>
  <si>
    <t>Antigen Presentation Pathway</t>
  </si>
  <si>
    <t>Estrogen Receptor Signaling</t>
  </si>
  <si>
    <t>Role of Tissue Factor in Cancer</t>
  </si>
  <si>
    <t>Spermine and Spermidine Degradation I</t>
  </si>
  <si>
    <t>Axonal Guidance Signaling</t>
  </si>
  <si>
    <t>Role of Macrophages, Fibroblasts and Endothelial Cells in Rheumatoid Arthritis</t>
  </si>
  <si>
    <t>Myc Mediated Apoptosis Signaling</t>
  </si>
  <si>
    <t>Semaphorin Signaling in Neurons</t>
  </si>
  <si>
    <t>Mismatch Repair in Eukaryotes</t>
  </si>
  <si>
    <t>Telomere Extension by Telomerase</t>
  </si>
  <si>
    <t>5-aminoimidazole Ribonucleotide Biosynthesis I</t>
  </si>
  <si>
    <t>tRNA Charging</t>
  </si>
  <si>
    <t>Purine Nucleotides De Novo Biosynthesis II</t>
  </si>
  <si>
    <t>Cleavage and Polyadenylation of Pre-mRNA</t>
  </si>
  <si>
    <t>Reelin Signaling in Neurons</t>
  </si>
  <si>
    <t>Endoplasmic Reticulum Stress Pathway</t>
  </si>
  <si>
    <t>Folate Transformations I</t>
  </si>
  <si>
    <t>3-phosphoinositide Biosynthesis</t>
  </si>
  <si>
    <t>Unfolded protein response</t>
  </si>
  <si>
    <t>Sertoli Cell-Sertoli Cell Junction Signaling</t>
  </si>
  <si>
    <t>Arsenate Detoxification I (Glutaredoxin)</t>
  </si>
  <si>
    <t>ErbB Signaling</t>
  </si>
  <si>
    <t>Small Cell Lung Cancer Signaling</t>
  </si>
  <si>
    <t>Molecular Mechanisms of Cancer</t>
  </si>
  <si>
    <t>Adipogenesis pathway</t>
  </si>
  <si>
    <t>Breast Cancer Regulation by Stathmin1</t>
  </si>
  <si>
    <t>γ-linolenate Biosynthesis II (Animals)</t>
  </si>
  <si>
    <t>Putrescine Degradation III</t>
  </si>
  <si>
    <t>Salvage Pathways of Pyrimidine Ribonucleotides</t>
  </si>
  <si>
    <t>Retinol Biosynthesis</t>
  </si>
  <si>
    <t>Citrulline Biosynthesis</t>
  </si>
  <si>
    <t>Pyrimidine Deoxyribonucleotides De Novo Biosynthesis I</t>
  </si>
  <si>
    <t>DNA Double-Strand Break Repair by Non-Homologous End Joining</t>
  </si>
  <si>
    <t>Bupropion Degradation</t>
  </si>
  <si>
    <t>Folate Polyglutamylation</t>
  </si>
  <si>
    <t>Role of Osteoblasts, Osteoclasts and Chondrocytes in Rheumatoid Arthritis</t>
  </si>
  <si>
    <t>Ovarian Cancer Signaling</t>
  </si>
  <si>
    <t>Tryptophan Degradation X (Mammalian, via Tryptamine)</t>
  </si>
  <si>
    <t>Lysine Degradation II</t>
  </si>
  <si>
    <t>Pyridoxal 5'-phosphate Salvage Pathway</t>
  </si>
  <si>
    <t>Regulation of the Epithelial-Mesenchymal Transition Pathway</t>
  </si>
  <si>
    <t>Germ Cell-Sertoli Cell Junction Signaling</t>
  </si>
  <si>
    <t>Acyl Carrier Protein Metabolism</t>
  </si>
  <si>
    <t>Cell Cycle Control of Chromosomal Replication</t>
  </si>
  <si>
    <t>Pyrimidine Ribonucleotides De Novo Biosynthesis</t>
  </si>
  <si>
    <t>Fatty Acid α-oxidation</t>
  </si>
  <si>
    <t>Human Embryonic Stem Cell Pluripotency</t>
  </si>
  <si>
    <t>Oxidative Ethanol Degradation III</t>
  </si>
  <si>
    <t>Ephrin A Signaling</t>
  </si>
  <si>
    <t>DNA damage-induced 14-3-3σ Signaling</t>
  </si>
  <si>
    <t>DNA Double-Strand Break Repair by Homologous Recombination</t>
  </si>
  <si>
    <t>Role of PKR in Interferon Induction and Antiviral Response</t>
  </si>
  <si>
    <t>Glucocorticoid Receptor Signaling</t>
  </si>
  <si>
    <t>Fatty Acid β-oxidation I</t>
  </si>
  <si>
    <t>Virus Entry via Endocytic Pathways</t>
  </si>
  <si>
    <t>Protein Citrullination</t>
  </si>
  <si>
    <t>Pyrimidine Ribonucleotides Interconversion</t>
  </si>
  <si>
    <t>Acetone Degradation I (to Methylglyoxal)</t>
  </si>
  <si>
    <t>Phenylalanine Degradation IV (Mammalian, via Side Chain)</t>
  </si>
  <si>
    <t>FAK Signaling</t>
  </si>
  <si>
    <t>Protein Ubiquitination Pathway</t>
  </si>
  <si>
    <t>Melatonin Degradation II</t>
  </si>
  <si>
    <t>TWEAK Signaling</t>
  </si>
  <si>
    <t>Hereditary Breast Cancer Signaling</t>
  </si>
  <si>
    <t>Melanoma Signaling</t>
  </si>
  <si>
    <t>GADD45 Signaling</t>
  </si>
  <si>
    <t>D-myo-inositol (3,4,5,6)-tetrakisphosphate Biosynthesis</t>
  </si>
  <si>
    <t>Ethanol Degradation IV</t>
  </si>
  <si>
    <t>Circadian Rhythm Signaling</t>
  </si>
  <si>
    <t>3-phosphoinositide Degradation</t>
  </si>
  <si>
    <t>D-myo-inositol-5-phosphate Metabolism</t>
  </si>
  <si>
    <t>Inosine-5'-phosphate Biosynthesis II</t>
  </si>
  <si>
    <t>Erythropoietin Signaling</t>
  </si>
  <si>
    <t>Superpathway of Inositol Phosphate Compounds</t>
  </si>
  <si>
    <t>Caveolar-mediated Endocytosis Signaling</t>
  </si>
  <si>
    <t>D-myo-inositol (1,4,5,6)-Tetrakisphosphate Biosynthesis</t>
  </si>
  <si>
    <t>BER pathway</t>
  </si>
  <si>
    <t>Estrogen Biosynthesis</t>
  </si>
  <si>
    <t>Arginine Degradation I (Arginase Pathway)</t>
  </si>
  <si>
    <t>dTMP De Novo Biosynthesis</t>
  </si>
  <si>
    <t>Chronic Myeloid Leukemia Signaling</t>
  </si>
  <si>
    <t>Thyroid Cancer Signaling</t>
  </si>
  <si>
    <t>doxeffectMCF7/LMTK3_report3 - 2017-09-28 09:27 AM</t>
  </si>
  <si>
    <t>doxeffect_MCF7vsMCF7/LMTK3 - 2017-09-28 09:29 AM</t>
  </si>
  <si>
    <t>Major Biofunctions Differentially Regulated by Treatment of Dox in MCF7 and MCF7/LMTK3</t>
  </si>
  <si>
    <t>Diseases and Bio Functions</t>
  </si>
  <si>
    <t>formation of gamma H2AX nuclear focus</t>
  </si>
  <si>
    <t>cell death of tumor cell lines</t>
  </si>
  <si>
    <t>cell death of cervical cancer cell lines</t>
  </si>
  <si>
    <t>damage of chromosomes</t>
  </si>
  <si>
    <t>breakage of chromosomes</t>
  </si>
  <si>
    <t>formation of nuclear foci</t>
  </si>
  <si>
    <t>cell death</t>
  </si>
  <si>
    <t>chromosomal aberration</t>
  </si>
  <si>
    <t>apoptosis of tumor cell lines</t>
  </si>
  <si>
    <t>apoptosis of cervical cancer cell lines</t>
  </si>
  <si>
    <t>lymphoma</t>
  </si>
  <si>
    <t>incidence of lymphoma</t>
  </si>
  <si>
    <t>chromosomal instability</t>
  </si>
  <si>
    <t>lymphocytic neoplasm</t>
  </si>
  <si>
    <t>cell death of tumor</t>
  </si>
  <si>
    <t>necrosis of tumor</t>
  </si>
  <si>
    <t>cell death of tumor cells</t>
  </si>
  <si>
    <t>lymphoid cancer</t>
  </si>
  <si>
    <t>necrosis</t>
  </si>
  <si>
    <t>lymphohematopoietic cancer</t>
  </si>
  <si>
    <t>incidence of tumor</t>
  </si>
  <si>
    <t>non-Hodgkin disease</t>
  </si>
  <si>
    <t>DNA damage</t>
  </si>
  <si>
    <t>Lymphoid Cancer and Tumors</t>
  </si>
  <si>
    <t>aneuploidy of cells</t>
  </si>
  <si>
    <t>cancer</t>
  </si>
  <si>
    <t>lymphohematopoietic neoplasia</t>
  </si>
  <si>
    <t>apoptosis</t>
  </si>
  <si>
    <t>hematologic cancer</t>
  </si>
  <si>
    <t>lymphoproliferative malignancy</t>
  </si>
  <si>
    <t>lymphoproliferative disorder</t>
  </si>
  <si>
    <t>senescence of cells</t>
  </si>
  <si>
    <t>aneuploidy</t>
  </si>
  <si>
    <t>hematological neoplasia</t>
  </si>
  <si>
    <t>apoptosis of colorectal cancer cell lines</t>
  </si>
  <si>
    <t>cell death of sarcoma cell lines</t>
  </si>
  <si>
    <t>head and neck neoplasia</t>
  </si>
  <si>
    <t>female genital neoplasm</t>
  </si>
  <si>
    <t>tumorigenesis of reproductive tract</t>
  </si>
  <si>
    <t>apoptosis of sarcoma cell lines</t>
  </si>
  <si>
    <t>gastrointestinal adenocarcinoma</t>
  </si>
  <si>
    <t>abnormality of endometrium</t>
  </si>
  <si>
    <t>formation of cellular protrusions</t>
  </si>
  <si>
    <t>ploidy of tumor cell lines</t>
  </si>
  <si>
    <t>blue round small cell tumor</t>
  </si>
  <si>
    <t>tumorigenesis of malignant tumor</t>
  </si>
  <si>
    <t>central nervous system solid tumor</t>
  </si>
  <si>
    <t>central nervous system tumor</t>
  </si>
  <si>
    <t>Ovarian Cancer and Tumors</t>
  </si>
  <si>
    <t>exchange of sister chromatids</t>
  </si>
  <si>
    <t>central nervous system cancer</t>
  </si>
  <si>
    <t>development of body axis</t>
  </si>
  <si>
    <t>tumor in nervous system</t>
  </si>
  <si>
    <t>mitosis</t>
  </si>
  <si>
    <t>neuritogenesis</t>
  </si>
  <si>
    <t>size of body</t>
  </si>
  <si>
    <t>formation of brain</t>
  </si>
  <si>
    <t>autosomal dominant disease</t>
  </si>
  <si>
    <t>infection of cervical cancer cell lines</t>
  </si>
  <si>
    <t>infection of tumor cell lines</t>
  </si>
  <si>
    <t>HIV infection</t>
  </si>
  <si>
    <t>infection of cells</t>
  </si>
  <si>
    <t>proliferation of stem cells</t>
  </si>
  <si>
    <t>synthesis of protein</t>
  </si>
  <si>
    <t>infection by RNA virus</t>
  </si>
  <si>
    <t>growth of genital organ</t>
  </si>
  <si>
    <t>growth of epithelial tissue</t>
  </si>
  <si>
    <t>growth of lesion</t>
  </si>
  <si>
    <t>growth of tumor</t>
  </si>
  <si>
    <t>proliferation of pancreatic cancer cell lines</t>
  </si>
  <si>
    <t>migration of vascular endothelial cells</t>
  </si>
  <si>
    <t>productive infection of cervical cancer cell lines</t>
  </si>
  <si>
    <t>movement of vascular endothelial cells</t>
  </si>
  <si>
    <t>proliferation of hematopoietic cells</t>
  </si>
  <si>
    <t>growth of malignant tumor</t>
  </si>
  <si>
    <t>function of muscle</t>
  </si>
  <si>
    <t>development of connective tissue cells</t>
  </si>
  <si>
    <t>cell viability of melanoma cell lines</t>
  </si>
  <si>
    <t>cell proliferation of carcinoma cell lines</t>
  </si>
  <si>
    <t>development of epithelial tissue</t>
  </si>
  <si>
    <t>proliferation of hematopoietic progenitor cells</t>
  </si>
  <si>
    <t>migration of fibroblasts</t>
  </si>
  <si>
    <t>proliferation of muscle cells</t>
  </si>
  <si>
    <t>morphogenesis of neurons</t>
  </si>
  <si>
    <t>growth of neurites</t>
  </si>
  <si>
    <t>Organ Degeneration</t>
  </si>
  <si>
    <t>proliferation of neuronal cells</t>
  </si>
  <si>
    <t>development of neurons</t>
  </si>
  <si>
    <t>tumorigenesis of hematological system tumor</t>
  </si>
  <si>
    <t>G1/S phase transition</t>
  </si>
  <si>
    <t>familial cardiovascular disease</t>
  </si>
  <si>
    <t>oxidation of palmitic acid</t>
  </si>
  <si>
    <t>interphase of tumor cell lines</t>
  </si>
  <si>
    <t>interphase of breast cancer cell lines</t>
  </si>
  <si>
    <t>perinatal death</t>
  </si>
  <si>
    <t>cell cycle progression of tumor cell lines</t>
  </si>
  <si>
    <t>progression of malignant tumor</t>
  </si>
  <si>
    <t>multiple congenital anomalies</t>
  </si>
  <si>
    <t>dysplasia of skeleton</t>
  </si>
  <si>
    <t>G2 phase of tumor cell lines</t>
  </si>
  <si>
    <t>G2/M phase</t>
  </si>
  <si>
    <t>M phase of cervical cancer cell lines</t>
  </si>
  <si>
    <t>modification of tumor cell lines</t>
  </si>
  <si>
    <t>ubiquitination of protein</t>
  </si>
  <si>
    <t>colony formation of cells</t>
  </si>
  <si>
    <t>homologous recombination repair of bone cancer cell lines</t>
  </si>
  <si>
    <t>M phase</t>
  </si>
  <si>
    <t>syndactyly</t>
  </si>
  <si>
    <t>cell viability of stem cells</t>
  </si>
  <si>
    <t>G1 phase</t>
  </si>
  <si>
    <t>cell transformation</t>
  </si>
  <si>
    <t>G2/M phase of tumor cell lines</t>
  </si>
  <si>
    <t>replication of virus</t>
  </si>
  <si>
    <t>repair of tumor cell lines</t>
  </si>
  <si>
    <t>autosomal recessive disease</t>
  </si>
  <si>
    <t>colony formation</t>
  </si>
  <si>
    <t>checkpoint control of bone cancer cell lines</t>
  </si>
  <si>
    <t>checkpoint control of sarcoma cell lines</t>
  </si>
  <si>
    <t>homologous recombination repair of sarcoma cell lines</t>
  </si>
  <si>
    <t>transactivation</t>
  </si>
  <si>
    <t>segregation of chromosomes</t>
  </si>
  <si>
    <t>M phase of tumor cell lines</t>
  </si>
  <si>
    <t>cell viability of cervical cancer cell lines</t>
  </si>
  <si>
    <t>interphase</t>
  </si>
  <si>
    <t>double-stranded DNA break repair</t>
  </si>
  <si>
    <t>chromosomal congression of chromosomes</t>
  </si>
  <si>
    <t>ubiquitination</t>
  </si>
  <si>
    <t>homologous recombination repair of tumor cell lines</t>
  </si>
  <si>
    <t>cytokinesis of tumor cell lines</t>
  </si>
  <si>
    <t>alignment of chromosomes</t>
  </si>
  <si>
    <t>checkpoint control of tumor cell lines</t>
  </si>
  <si>
    <t>cell viability</t>
  </si>
  <si>
    <t>S phase checkpoint control of tumor cell lines</t>
  </si>
  <si>
    <t>repair of cells</t>
  </si>
  <si>
    <t>cell survival</t>
  </si>
  <si>
    <t>homologous recombination</t>
  </si>
  <si>
    <t>cell proliferation of tumor cell lines</t>
  </si>
  <si>
    <t>recombination of cells</t>
  </si>
  <si>
    <t>S phase checkpoint control</t>
  </si>
  <si>
    <t>cell viability of tumor cell lines</t>
  </si>
  <si>
    <t>repair of DNA</t>
  </si>
  <si>
    <t>checkpoint control</t>
  </si>
  <si>
    <t>homologous recombination of cells</t>
  </si>
  <si>
    <t>Viral Infection</t>
  </si>
  <si>
    <t>infection by Retroviridae</t>
  </si>
  <si>
    <t>infection by HIV-1</t>
  </si>
  <si>
    <t xml:space="preserve">STRING Analysis Cluster 1 </t>
  </si>
  <si>
    <t>Homo sapiens (REF)</t>
  </si>
  <si>
    <t>GO biological process complete</t>
  </si>
  <si>
    <t>#</t>
  </si>
  <si>
    <t>expected</t>
  </si>
  <si>
    <t>Fold Enrichment</t>
  </si>
  <si>
    <t>+/-</t>
  </si>
  <si>
    <t> P value</t>
  </si>
  <si>
    <t>Unclassified</t>
  </si>
  <si>
    <t>&lt; 0.2</t>
  </si>
  <si>
    <t>-</t>
  </si>
  <si>
    <t>regulation of cellular process</t>
  </si>
  <si>
    <t>+</t>
  </si>
  <si>
    <t>regulation of biological process</t>
  </si>
  <si>
    <t>biological regulation</t>
  </si>
  <si>
    <t>regulation of nucleic acid-templated transcription</t>
  </si>
  <si>
    <t>regulation of RNA biosynthetic process</t>
  </si>
  <si>
    <t>regulation of transcription, DNA-templated</t>
  </si>
  <si>
    <t>regulation of biosynthetic process</t>
  </si>
  <si>
    <t>regulation of cellular metabolic process</t>
  </si>
  <si>
    <t>regulation of RNA metabolic process</t>
  </si>
  <si>
    <t>regulation of cellular biosynthetic process</t>
  </si>
  <si>
    <t>regulation of macromolecule biosynthetic process</t>
  </si>
  <si>
    <t>regulation of metabolic process</t>
  </si>
  <si>
    <t>regulation of primary metabolic process</t>
  </si>
  <si>
    <t>regulation of nucleobase-containing compound metabolic process</t>
  </si>
  <si>
    <t>regulation of macromolecule metabolic process</t>
  </si>
  <si>
    <t>regulation of cellular macromolecule biosynthetic process</t>
  </si>
  <si>
    <t>regulation of nitrogen compound metabolic process</t>
  </si>
  <si>
    <t>regulation of gene expression</t>
  </si>
  <si>
    <t>transcription, DNA-templated</t>
  </si>
  <si>
    <t>nucleic acid-templated transcription</t>
  </si>
  <si>
    <t>RNA biosynthetic process</t>
  </si>
  <si>
    <t>negative regulation of cellular process</t>
  </si>
  <si>
    <t>biological_process</t>
  </si>
  <si>
    <t>cellular process</t>
  </si>
  <si>
    <t>nucleobase-containing compound biosynthetic process</t>
  </si>
  <si>
    <t>negative regulation of biological process</t>
  </si>
  <si>
    <t>heterocycle biosynthetic process</t>
  </si>
  <si>
    <t>aromatic compound biosynthetic process</t>
  </si>
  <si>
    <t>organic cyclic compound biosynthetic process</t>
  </si>
  <si>
    <t>positive regulation of cellular process</t>
  </si>
  <si>
    <t>positive regulation of biological process</t>
  </si>
  <si>
    <t>regulation of developmental process</t>
  </si>
  <si>
    <t>anatomical structure morphogenesis</t>
  </si>
  <si>
    <t>cellular response to stimulus</t>
  </si>
  <si>
    <t>cellular nitrogen compound biosynthetic process</t>
  </si>
  <si>
    <t>response to stimulus</t>
  </si>
  <si>
    <t>cellular macromolecule biosynthetic process</t>
  </si>
  <si>
    <t>regulation of transcription from RNA polymerase II promoter</t>
  </si>
  <si>
    <t>cell communication</t>
  </si>
  <si>
    <t>signal transduction</t>
  </si>
  <si>
    <t>macromolecule biosynthetic process</t>
  </si>
  <si>
    <t>anatomical structure development</t>
  </si>
  <si>
    <t>system development</t>
  </si>
  <si>
    <t>signaling</t>
  </si>
  <si>
    <t>generation of neurons</t>
  </si>
  <si>
    <t>regulation of multicellular organismal development</t>
  </si>
  <si>
    <t>RNA metabolic process</t>
  </si>
  <si>
    <t>neurogenesis</t>
  </si>
  <si>
    <t>developmental process</t>
  </si>
  <si>
    <t>response to organic substance</t>
  </si>
  <si>
    <t>multicellular organism development</t>
  </si>
  <si>
    <t>negative regulation of cellular metabolic process</t>
  </si>
  <si>
    <t>nervous system development</t>
  </si>
  <si>
    <t>cellular macromolecule metabolic process</t>
  </si>
  <si>
    <t>gene expression</t>
  </si>
  <si>
    <t>regulation of localization</t>
  </si>
  <si>
    <t>regulation of cell communication</t>
  </si>
  <si>
    <t>negative regulation of nitrogen compound metabolic process</t>
  </si>
  <si>
    <t>cellular biosynthetic process</t>
  </si>
  <si>
    <t>regulation of signaling</t>
  </si>
  <si>
    <t>regulation of signal transduction</t>
  </si>
  <si>
    <t>positive regulation of transcription from RNA polymerase II promoter</t>
  </si>
  <si>
    <t>regulation of cell differentiation</t>
  </si>
  <si>
    <t>regulation of multicellular organismal process</t>
  </si>
  <si>
    <t>tissue development</t>
  </si>
  <si>
    <t>regulation of molecular function</t>
  </si>
  <si>
    <t>organic substance biosynthetic process</t>
  </si>
  <si>
    <t>positive regulation of cellular metabolic process</t>
  </si>
  <si>
    <t>negative regulation of metabolic process</t>
  </si>
  <si>
    <t>cellular developmental process</t>
  </si>
  <si>
    <t>biosynthetic process</t>
  </si>
  <si>
    <t>cell differentiation</t>
  </si>
  <si>
    <t>negative regulation of multicellular organismal process</t>
  </si>
  <si>
    <t>positive regulation of nucleic acid-templated transcription</t>
  </si>
  <si>
    <t>positive regulation of transcription, DNA-templated</t>
  </si>
  <si>
    <t>positive regulation of RNA biosynthetic process</t>
  </si>
  <si>
    <t>regulation of cell death</t>
  </si>
  <si>
    <t>response to oxygen-containing compound</t>
  </si>
  <si>
    <t>animal organ development</t>
  </si>
  <si>
    <t>positive regulation of cellular biosynthetic process</t>
  </si>
  <si>
    <t>epithelium development</t>
  </si>
  <si>
    <t>positive regulation of biosynthetic process</t>
  </si>
  <si>
    <t>positive regulation of metabolic process</t>
  </si>
  <si>
    <t>positive regulation of RNA metabolic process</t>
  </si>
  <si>
    <t>positive regulation of macromolecule metabolic process</t>
  </si>
  <si>
    <t>cellular response to chemical stimulus</t>
  </si>
  <si>
    <t>cell development</t>
  </si>
  <si>
    <t>negative regulation of macromolecule metabolic process</t>
  </si>
  <si>
    <t>positive regulation of nucleobase-containing compound metabolic process</t>
  </si>
  <si>
    <t>response to endogenous stimulus</t>
  </si>
  <si>
    <t>multicellular organismal process</t>
  </si>
  <si>
    <t>intracellular signal transduction</t>
  </si>
  <si>
    <t>regulation of cell proliferation</t>
  </si>
  <si>
    <t>nucleic acid metabolic process</t>
  </si>
  <si>
    <t>negative regulation of developmental process</t>
  </si>
  <si>
    <t>positive regulation of macromolecule biosynthetic process</t>
  </si>
  <si>
    <t>cellular response to organic substance</t>
  </si>
  <si>
    <t>positive regulation of nitrogen compound metabolic process</t>
  </si>
  <si>
    <t>regulation of response to stimulus</t>
  </si>
  <si>
    <t>negative regulation of transcription, DNA-templated</t>
  </si>
  <si>
    <t>negative regulation of cell differentiation</t>
  </si>
  <si>
    <t>response to chemical</t>
  </si>
  <si>
    <t>negative regulation of macromolecule biosynthetic process</t>
  </si>
  <si>
    <t>cellular component organization</t>
  </si>
  <si>
    <t>regulation of cell development</t>
  </si>
  <si>
    <t>macromolecule metabolic process</t>
  </si>
  <si>
    <t>positive regulation of gene expression</t>
  </si>
  <si>
    <t>neuron differentiation</t>
  </si>
  <si>
    <t>regulation of cellular component organization</t>
  </si>
  <si>
    <t>regulation of intracellular signal transduction</t>
  </si>
  <si>
    <t>negative regulation of biosynthetic process</t>
  </si>
  <si>
    <t>negative regulation of nucleic acid-templated transcription</t>
  </si>
  <si>
    <t>negative regulation of cellular macromolecule biosynthetic process</t>
  </si>
  <si>
    <t>negative regulation of RNA biosynthetic process</t>
  </si>
  <si>
    <t>regulation of transport</t>
  </si>
  <si>
    <t>regulation of programmed cell death</t>
  </si>
  <si>
    <t>regulation of apoptotic process</t>
  </si>
  <si>
    <t>negative regulation of cellular biosynthetic process</t>
  </si>
  <si>
    <t>regulation of cellular localization</t>
  </si>
  <si>
    <t>negative regulation of RNA metabolic process</t>
  </si>
  <si>
    <t>regulation of anatomical structure morphogenesis</t>
  </si>
  <si>
    <t>small GTPase mediated signal transduction</t>
  </si>
  <si>
    <t>negative regulation of nucleobase-containing compound metabolic process</t>
  </si>
  <si>
    <t>head development</t>
  </si>
  <si>
    <t>regulation of catalytic activity</t>
  </si>
  <si>
    <t>regulation of biological quality</t>
  </si>
  <si>
    <t>cellular metabolic process</t>
  </si>
  <si>
    <t>cellular response to oxygen-containing compound</t>
  </si>
  <si>
    <t>circulatory system development</t>
  </si>
  <si>
    <t>anatomical structure formation involved in morphogenesis</t>
  </si>
  <si>
    <t>cellular component organization or biogenesis</t>
  </si>
  <si>
    <t>cellular response to endogenous stimulus</t>
  </si>
  <si>
    <t>regulation of cellular component size</t>
  </si>
  <si>
    <t>positive regulation of cellular component organization</t>
  </si>
  <si>
    <t>negative regulation of cell communication</t>
  </si>
  <si>
    <t>response to hormone</t>
  </si>
  <si>
    <t>brain development</t>
  </si>
  <si>
    <t>negative regulation of signaling</t>
  </si>
  <si>
    <t>negative regulation of cell development</t>
  </si>
  <si>
    <t>negative regulation of transcription from RNA polymerase II promoter</t>
  </si>
  <si>
    <t>protein localization</t>
  </si>
  <si>
    <t>cell surface receptor signaling pathway</t>
  </si>
  <si>
    <t>positive regulation of developmental process</t>
  </si>
  <si>
    <t>regulation of nervous system development</t>
  </si>
  <si>
    <t>regulation of cellular component biogenesis</t>
  </si>
  <si>
    <t>regulation of cellular protein localization</t>
  </si>
  <si>
    <t>neuron development</t>
  </si>
  <si>
    <t>vesicle-mediated transport</t>
  </si>
  <si>
    <t>negative regulation of phosphate metabolic process</t>
  </si>
  <si>
    <t>negative regulation of molecular function</t>
  </si>
  <si>
    <t>negative regulation of phosphorus metabolic process</t>
  </si>
  <si>
    <t>regulation of neuron differentiation</t>
  </si>
  <si>
    <t>nucleobase-containing compound metabolic process</t>
  </si>
  <si>
    <t>positive regulation of signaling</t>
  </si>
  <si>
    <t>cell morphogenesis</t>
  </si>
  <si>
    <t>regulation of protein modification process</t>
  </si>
  <si>
    <t>cell morphogenesis involved in differentiation</t>
  </si>
  <si>
    <t>morphogenesis of an epithelium</t>
  </si>
  <si>
    <t>regulation of intracellular transport</t>
  </si>
  <si>
    <t>positive regulation of cell communication</t>
  </si>
  <si>
    <t>regulation of protein localization</t>
  </si>
  <si>
    <t>regulation of neurogenesis</t>
  </si>
  <si>
    <t>macromolecule localization</t>
  </si>
  <si>
    <t>positive regulation of signal transduction</t>
  </si>
  <si>
    <t>regulation of phosphorylation</t>
  </si>
  <si>
    <t>neuron projection development</t>
  </si>
  <si>
    <t>regulation of kinase activity</t>
  </si>
  <si>
    <t>negative regulation of gene expression</t>
  </si>
  <si>
    <t>cellular component morphogenesis</t>
  </si>
  <si>
    <t>negative regulation of neuron differentiation</t>
  </si>
  <si>
    <t>response to organonitrogen compound</t>
  </si>
  <si>
    <t>negative regulation of neurogenesis</t>
  </si>
  <si>
    <t>tissue morphogenesis</t>
  </si>
  <si>
    <t>cell-cell adhesion</t>
  </si>
  <si>
    <t>programmed cell death</t>
  </si>
  <si>
    <t>negative regulation of nervous system development</t>
  </si>
  <si>
    <t>central nervous system development</t>
  </si>
  <si>
    <t>regulation of phosphate metabolic process</t>
  </si>
  <si>
    <t>negative regulation of cell death</t>
  </si>
  <si>
    <t>embryo development</t>
  </si>
  <si>
    <t>regulation of protein phosphorylation</t>
  </si>
  <si>
    <t>biological adhesion</t>
  </si>
  <si>
    <t>primary metabolic process</t>
  </si>
  <si>
    <t>response to wounding</t>
  </si>
  <si>
    <t>regulation of phosphorus metabolic process</t>
  </si>
  <si>
    <t>negative regulation of phosphorylation</t>
  </si>
  <si>
    <t>regulation of establishment of protein localization</t>
  </si>
  <si>
    <t>positive regulation of multicellular organismal process</t>
  </si>
  <si>
    <t>regulation of protein kinase activity</t>
  </si>
  <si>
    <t>plasma membrane bounded cell projection organization</t>
  </si>
  <si>
    <t>cell projection organization</t>
  </si>
  <si>
    <t>heterocycle metabolic process</t>
  </si>
  <si>
    <t>cellular aromatic compound metabolic process</t>
  </si>
  <si>
    <t>regulation of cell cycle</t>
  </si>
  <si>
    <t>cell activation</t>
  </si>
  <si>
    <t>cell adhesion</t>
  </si>
  <si>
    <t>response to peptide hormone</t>
  </si>
  <si>
    <t>regulation of plasma membrane bounded cell projection organization</t>
  </si>
  <si>
    <t>blood vessel development</t>
  </si>
  <si>
    <t>vasculature development</t>
  </si>
  <si>
    <t>metabolic process</t>
  </si>
  <si>
    <t>response to peptide</t>
  </si>
  <si>
    <t>organic substance metabolic process</t>
  </si>
  <si>
    <t>blood vessel morphogenesis</t>
  </si>
  <si>
    <t>response to external stimulus</t>
  </si>
  <si>
    <t>regulation of anatomical structure size</t>
  </si>
  <si>
    <t>regulation of cell projection organization</t>
  </si>
  <si>
    <t>apoptotic process</t>
  </si>
  <si>
    <t>embryonic morphogenesis</t>
  </si>
  <si>
    <t>organic cyclic compound metabolic process</t>
  </si>
  <si>
    <t>positive regulation of response to stimulus</t>
  </si>
  <si>
    <t>cardiovascular system development</t>
  </si>
  <si>
    <t>regulation of neuron projection development</t>
  </si>
  <si>
    <t>cell cycle</t>
  </si>
  <si>
    <t>regulation of cell size</t>
  </si>
  <si>
    <t>negative regulation of protein modification process</t>
  </si>
  <si>
    <t>negative regulation of cell proliferation</t>
  </si>
  <si>
    <t>negative regulation of signal transduction</t>
  </si>
  <si>
    <t>cellular response to hormone stimulus</t>
  </si>
  <si>
    <t>negative regulation of transport</t>
  </si>
  <si>
    <t>negative regulation of response to stimulus</t>
  </si>
  <si>
    <t>negative regulation of protein metabolic process</t>
  </si>
  <si>
    <t>positive regulation of cellular component biogenesis</t>
  </si>
  <si>
    <t>positive regulation of cell differentiation</t>
  </si>
  <si>
    <t>wound healing</t>
  </si>
  <si>
    <t>cellular localization</t>
  </si>
  <si>
    <t>response to nitrogen compound</t>
  </si>
  <si>
    <t>tube morphogenesis</t>
  </si>
  <si>
    <t>cell cycle process</t>
  </si>
  <si>
    <t>epithelial tube morphogenesis</t>
  </si>
  <si>
    <t>regulation of growth</t>
  </si>
  <si>
    <t>negative regulation of cellular protein metabolic process</t>
  </si>
  <si>
    <t>nitrogen compound metabolic process</t>
  </si>
  <si>
    <t>negative regulation of protein phosphorylation</t>
  </si>
  <si>
    <t>negative regulation of apoptotic process</t>
  </si>
  <si>
    <t>regulation of cytoskeleton organization</t>
  </si>
  <si>
    <t>regulation of protein transport</t>
  </si>
  <si>
    <t>negative regulation of programmed cell death</t>
  </si>
  <si>
    <t>regulation of peptide transport</t>
  </si>
  <si>
    <t>Ras protein signal transduction</t>
  </si>
  <si>
    <t>response to lipid</t>
  </si>
  <si>
    <t>cellular nitrogen compound metabolic process</t>
  </si>
  <si>
    <t>sensory organ development</t>
  </si>
  <si>
    <t>localization</t>
  </si>
  <si>
    <t>regulation of cellular component movement</t>
  </si>
  <si>
    <t>regulation of nucleocytoplasmic transport</t>
  </si>
  <si>
    <t>gland development</t>
  </si>
  <si>
    <t>regulation of organelle organization</t>
  </si>
  <si>
    <t>regulation of transferase activity</t>
  </si>
  <si>
    <t>regulation of binding</t>
  </si>
  <si>
    <t>regulation of developmental growth</t>
  </si>
  <si>
    <t>cellular response to stress</t>
  </si>
  <si>
    <t>negative regulation of neuron projection development</t>
  </si>
  <si>
    <t>response to stress</t>
  </si>
  <si>
    <t>mitotic cell cycle phase transition</t>
  </si>
  <si>
    <t>positive regulation of molecular function</t>
  </si>
  <si>
    <t>positive regulation of transport</t>
  </si>
  <si>
    <t>regulation of cell morphogenesis involved in differentiation</t>
  </si>
  <si>
    <t>endothelium development</t>
  </si>
  <si>
    <t>secretion</t>
  </si>
  <si>
    <t>negative regulation of kinase activity</t>
  </si>
  <si>
    <t>regulation of protein serine/threonine kinase activity</t>
  </si>
  <si>
    <t>negative regulation of protein kinase activity</t>
  </si>
  <si>
    <t>axon development</t>
  </si>
  <si>
    <t>cell cycle phase transition</t>
  </si>
  <si>
    <t>animal organ morphogenesis</t>
  </si>
  <si>
    <t>regulation of protein import into nucleus</t>
  </si>
  <si>
    <t>cell morphogenesis involved in neuron differentiation</t>
  </si>
  <si>
    <t>organelle organization</t>
  </si>
  <si>
    <t>G1/S transition of mitotic cell cycle</t>
  </si>
  <si>
    <t>positive regulation of cell projection organization</t>
  </si>
  <si>
    <t>positive regulation of nervous system development</t>
  </si>
  <si>
    <t>pattern specification process</t>
  </si>
  <si>
    <t>cell cycle G1/S phase transition</t>
  </si>
  <si>
    <t>regulation of protein import</t>
  </si>
  <si>
    <t>regulation of actin filament-based process</t>
  </si>
  <si>
    <t>regulation of protein metabolic process</t>
  </si>
  <si>
    <t>positive regulation of cell death</t>
  </si>
  <si>
    <t>regulation of actin cytoskeleton organization</t>
  </si>
  <si>
    <t>regulation of cell growth</t>
  </si>
  <si>
    <t>cortical actin cytoskeleton organization</t>
  </si>
  <si>
    <t>platelet activation</t>
  </si>
  <si>
    <t>regulation of axonogenesis</t>
  </si>
  <si>
    <t>positive regulation of cell development</t>
  </si>
  <si>
    <t>movement of cell or subcellular component</t>
  </si>
  <si>
    <t>regulation of cellular protein metabolic process</t>
  </si>
  <si>
    <t>positive regulation of cytoskeleton organization</t>
  </si>
  <si>
    <t>epithelial cell differentiation</t>
  </si>
  <si>
    <t>cell projection morphogenesis</t>
  </si>
  <si>
    <t>regulation of locomotion</t>
  </si>
  <si>
    <t>positive regulation of cell proliferation</t>
  </si>
  <si>
    <t>canonical Wnt signaling pathway</t>
  </si>
  <si>
    <t>regulation of extent of cell growth</t>
  </si>
  <si>
    <t>secretion by cell</t>
  </si>
  <si>
    <t>axonogenesis</t>
  </si>
  <si>
    <t>homotypic cell-cell adhesion</t>
  </si>
  <si>
    <t>epithelial cell development</t>
  </si>
  <si>
    <t>cell proliferation</t>
  </si>
  <si>
    <t>cytoskeleton organization</t>
  </si>
  <si>
    <t>reproductive structure development</t>
  </si>
  <si>
    <t>positive regulation of intracellular signal transduction</t>
  </si>
  <si>
    <t>negative regulation of binding</t>
  </si>
  <si>
    <t>positive regulation of organelle organization</t>
  </si>
  <si>
    <t>regulation of protein localization to nucleus</t>
  </si>
  <si>
    <t>peptidyl-serine phosphorylation</t>
  </si>
  <si>
    <t>mitotic cell cycle process</t>
  </si>
  <si>
    <t>positive regulation of neuron projection development</t>
  </si>
  <si>
    <t>reproductive system development</t>
  </si>
  <si>
    <t>rhythmic process</t>
  </si>
  <si>
    <t>protein phosphorylation</t>
  </si>
  <si>
    <t>RNA processing</t>
  </si>
  <si>
    <t>transcription from RNA polymerase II promoter</t>
  </si>
  <si>
    <t>heart development</t>
  </si>
  <si>
    <t>regionalization</t>
  </si>
  <si>
    <t>neuron projection morphogenesis</t>
  </si>
  <si>
    <t>positive regulation of cellular component movement</t>
  </si>
  <si>
    <t>circadian rhythm</t>
  </si>
  <si>
    <t>regulation of intracellular protein transport</t>
  </si>
  <si>
    <t>plasma membrane bounded cell projection morphogenesis</t>
  </si>
  <si>
    <t>cell part morphogenesis</t>
  </si>
  <si>
    <t>enzyme linked receptor protein signaling pathway</t>
  </si>
  <si>
    <t>negative regulation of cell projection organization</t>
  </si>
  <si>
    <t>tube development</t>
  </si>
  <si>
    <t>cortical cytoskeleton organization</t>
  </si>
  <si>
    <t>vesicle-mediated transport between endosomal compartments</t>
  </si>
  <si>
    <t>regulation of epithelial cell proliferation</t>
  </si>
  <si>
    <t>regulation of cell morphogenesis</t>
  </si>
  <si>
    <t>positive regulation of multi-organism process</t>
  </si>
  <si>
    <t>positive regulation of cell morphogenesis involved in differentiation</t>
  </si>
  <si>
    <t>positive regulation of neurogenesis</t>
  </si>
  <si>
    <t>anterior/posterior pattern specification</t>
  </si>
  <si>
    <t>regulation of cell motility</t>
  </si>
  <si>
    <t>positive regulation of cell motility</t>
  </si>
  <si>
    <t>peptide transport</t>
  </si>
  <si>
    <t>chordate embryonic development</t>
  </si>
  <si>
    <t>regulation of actin filament organization</t>
  </si>
  <si>
    <t>regulation of vesicle-mediated transport</t>
  </si>
  <si>
    <t>cell junction organization</t>
  </si>
  <si>
    <t>protein transport</t>
  </si>
  <si>
    <t>mitotic cell cycle</t>
  </si>
  <si>
    <t>regulation of cell adhesion</t>
  </si>
  <si>
    <t>regulation of myeloid cell differentiation</t>
  </si>
  <si>
    <t>embryo development ending in birth or egg hatching</t>
  </si>
  <si>
    <t>positive regulation of cell migration</t>
  </si>
  <si>
    <t>mammary gland development</t>
  </si>
  <si>
    <t>positive regulation of locomotion</t>
  </si>
  <si>
    <t>positive regulation of neuron differentiation</t>
  </si>
  <si>
    <t>Cluster 1: Dox effect on MCF7 cells based on LMTK3 status</t>
  </si>
  <si>
    <t>ENSP00000230859</t>
  </si>
  <si>
    <t>ENSP00000333253</t>
  </si>
  <si>
    <t>ENSP00000458954</t>
  </si>
  <si>
    <t>ENSP00000354499</t>
  </si>
  <si>
    <t>ENSP00000354632</t>
  </si>
  <si>
    <t>ENSP00000354961</t>
  </si>
  <si>
    <t>ENSP00000354813</t>
  </si>
  <si>
    <t>ENSP00000354554</t>
  </si>
  <si>
    <t>ENSP00000265564</t>
  </si>
  <si>
    <t>ENSP00000346037</t>
  </si>
  <si>
    <t>ENSP00000204679</t>
  </si>
  <si>
    <t>ENSP00000414321</t>
  </si>
  <si>
    <t>ENSP00000339208</t>
  </si>
  <si>
    <t>ENSP00000361092</t>
  </si>
  <si>
    <t>ENSP00000256594</t>
  </si>
  <si>
    <t>ENSP00000362803</t>
  </si>
  <si>
    <t>ENSP00000225740</t>
  </si>
  <si>
    <t>ENSP00000298310</t>
  </si>
  <si>
    <t>ENSP00000400591</t>
  </si>
  <si>
    <t>ENSP00000300087</t>
  </si>
  <si>
    <t>ENSP00000217901</t>
  </si>
  <si>
    <t>ENSP00000317331</t>
  </si>
  <si>
    <t>ENSP00000349142</t>
  </si>
  <si>
    <t>ENSP00000321271</t>
  </si>
  <si>
    <t>ENSP00000055077</t>
  </si>
  <si>
    <t>ENSP00000304350</t>
  </si>
  <si>
    <t>ENSP00000303088</t>
  </si>
  <si>
    <t>ENSP00000364037</t>
  </si>
  <si>
    <t>ENSP00000355599</t>
  </si>
  <si>
    <t>ENSP00000263681</t>
  </si>
  <si>
    <t>ENSP00000371169</t>
  </si>
  <si>
    <t>ENSP00000348010</t>
  </si>
  <si>
    <t>ENSP00000450909</t>
  </si>
  <si>
    <t>ENSP00000356146</t>
  </si>
  <si>
    <t>ENSP00000262352</t>
  </si>
  <si>
    <t>ENSP00000355536</t>
  </si>
  <si>
    <t>ENSP00000300146</t>
  </si>
  <si>
    <t>ENSP00000362576</t>
  </si>
  <si>
    <t>ENSP00000263038</t>
  </si>
  <si>
    <t>ENSP00000321260</t>
  </si>
  <si>
    <t>ENSP00000369127</t>
  </si>
  <si>
    <t>ENSP00000236957</t>
  </si>
  <si>
    <t>ENSP00000371798</t>
  </si>
  <si>
    <t>ENSP00000273359</t>
  </si>
  <si>
    <t>ENSP00000169551</t>
  </si>
  <si>
    <t>ENSP00000357980</t>
  </si>
  <si>
    <t>ENSP00000329858</t>
  </si>
  <si>
    <t>ENSP00000285873</t>
  </si>
  <si>
    <t>ENSP00000436049</t>
  </si>
  <si>
    <t>ENSP00000381220</t>
  </si>
  <si>
    <t>ENSP00000360761</t>
  </si>
  <si>
    <t>ENSP00000297578</t>
  </si>
  <si>
    <t>ENSP00000297579</t>
  </si>
  <si>
    <t>ENSP00000429064</t>
  </si>
  <si>
    <t>ENSP00000420443</t>
  </si>
  <si>
    <t>ENSP00000281243</t>
  </si>
  <si>
    <t>ENSP00000296464</t>
  </si>
  <si>
    <t>ENSP00000278379</t>
  </si>
  <si>
    <t>ENSP00000362026</t>
  </si>
  <si>
    <t>ENSP00000334499</t>
  </si>
  <si>
    <t>ENSP00000346725</t>
  </si>
  <si>
    <t>ENSP00000378165</t>
  </si>
  <si>
    <t>ENSP00000341625</t>
  </si>
  <si>
    <t>ENSP00000303366</t>
  </si>
  <si>
    <t>ENSP00000392709</t>
  </si>
  <si>
    <t>ENSP00000320171</t>
  </si>
  <si>
    <t>ENSP00000225171</t>
  </si>
  <si>
    <t>ENSP00000359958</t>
  </si>
  <si>
    <t>ENSP00000356476</t>
  </si>
  <si>
    <t>ENSP00000417401</t>
  </si>
  <si>
    <t>ENSP00000470082</t>
  </si>
  <si>
    <t>ENSP00000392270</t>
  </si>
  <si>
    <t>ENSP00000345848</t>
  </si>
  <si>
    <t>ENSP00000258243</t>
  </si>
  <si>
    <t>ENSP00000304051</t>
  </si>
  <si>
    <t>ENSP00000240361</t>
  </si>
  <si>
    <t>ENSP00000375857</t>
  </si>
  <si>
    <t>ENSP00000347919</t>
  </si>
  <si>
    <t>ENSP00000339723</t>
  </si>
  <si>
    <t>ENSP00000311665</t>
  </si>
  <si>
    <t>ENSP00000377954</t>
  </si>
  <si>
    <t>ENSP00000253329</t>
  </si>
  <si>
    <t>ENSP00000280346</t>
  </si>
  <si>
    <t>ENSP00000355689</t>
  </si>
  <si>
    <t>ENSP00000319501</t>
  </si>
  <si>
    <t>ENSP00000283415</t>
  </si>
  <si>
    <t>ENSP00000312066</t>
  </si>
  <si>
    <t>ENSP00000348206</t>
  </si>
  <si>
    <t>ENSP00000238667</t>
  </si>
  <si>
    <t>ENSP00000360530</t>
  </si>
  <si>
    <t>ENSP00000302647</t>
  </si>
  <si>
    <t>ENSP00000261772</t>
  </si>
  <si>
    <t>ENSP00000239690</t>
  </si>
  <si>
    <t>ENSP00000353741</t>
  </si>
  <si>
    <t>ENSP00000312250</t>
  </si>
  <si>
    <t>ENSP00000259469</t>
  </si>
  <si>
    <t>ENSP00000315379</t>
  </si>
  <si>
    <t>ENSP00000338862</t>
  </si>
  <si>
    <t>ENSP00000386935</t>
  </si>
  <si>
    <t>ENSP00000313811</t>
  </si>
  <si>
    <t>ENSP00000361524</t>
  </si>
  <si>
    <t>ENSP00000444408</t>
  </si>
  <si>
    <t>ENSP00000253792</t>
  </si>
  <si>
    <t>ENSP00000324274</t>
  </si>
  <si>
    <t>ENSP00000370968</t>
  </si>
  <si>
    <t>ENSP00000306117</t>
  </si>
  <si>
    <t>ENSP00000368565</t>
  </si>
  <si>
    <t>ENSP00000291532</t>
  </si>
  <si>
    <t>ENSP00000367208</t>
  </si>
  <si>
    <t>ENSP00000233143</t>
  </si>
  <si>
    <t>ENSP00000283179</t>
  </si>
  <si>
    <t>ENSP00000331879</t>
  </si>
  <si>
    <t>ENSP00000362463</t>
  </si>
  <si>
    <t>ENSP00000266483</t>
  </si>
  <si>
    <t>ENSP00000246785</t>
  </si>
  <si>
    <t>ENSP00000442050</t>
  </si>
  <si>
    <t>ENSP00000376767</t>
  </si>
  <si>
    <t>ENSP00000322956</t>
  </si>
  <si>
    <t>ENSP00000355094</t>
  </si>
  <si>
    <t>ENSP00000322229</t>
  </si>
  <si>
    <t>ENSP00000309565</t>
  </si>
  <si>
    <t>ENSP00000315182</t>
  </si>
  <si>
    <t>ENSP00000355470</t>
  </si>
  <si>
    <t>ENSP00000319169</t>
  </si>
  <si>
    <t>ENSP00000361699</t>
  </si>
  <si>
    <t>ENSP00000398597</t>
  </si>
  <si>
    <t>ENSP00000230050</t>
  </si>
  <si>
    <t>ENSP00000231238</t>
  </si>
  <si>
    <t>ENSP00000276390</t>
  </si>
  <si>
    <t>ENSP00000356807</t>
  </si>
  <si>
    <t>ENSP00000396673</t>
  </si>
  <si>
    <t>ENSP00000368688</t>
  </si>
  <si>
    <t>ENSP00000327124</t>
  </si>
  <si>
    <t>ENSP00000267103</t>
  </si>
  <si>
    <t>ENSP00000290541</t>
  </si>
  <si>
    <t>ENSP00000226796</t>
  </si>
  <si>
    <t>ENSP00000299300</t>
  </si>
  <si>
    <t>ENSP00000227266</t>
  </si>
  <si>
    <t>ENSP00000296603</t>
  </si>
  <si>
    <t>ENSP00000247655</t>
  </si>
  <si>
    <t>ENSP00000331479</t>
  </si>
  <si>
    <t>ENSP00000319323</t>
  </si>
  <si>
    <t>ENSP00000406084</t>
  </si>
  <si>
    <t>ENSP00000376176</t>
  </si>
  <si>
    <t>ENSP00000348578</t>
  </si>
  <si>
    <t>ENSP00000236137</t>
  </si>
  <si>
    <t>ENSP00000435926</t>
  </si>
  <si>
    <t>ENSP00000040738</t>
  </si>
  <si>
    <t>ENSP00000363824</t>
  </si>
  <si>
    <t>ENSP00000305503</t>
  </si>
  <si>
    <t>ENSP00000295887</t>
  </si>
  <si>
    <t>ENSP00000429301</t>
  </si>
  <si>
    <t>ENSP00000354518</t>
  </si>
  <si>
    <t>ENSP00000216802</t>
  </si>
  <si>
    <t>ENSP00000161863</t>
  </si>
  <si>
    <t>ENSP00000235835</t>
  </si>
  <si>
    <t>ENSP00000384432</t>
  </si>
  <si>
    <t>ENSP00000238789</t>
  </si>
  <si>
    <t>ENSP00000274849</t>
  </si>
  <si>
    <t>ENSP00000302768</t>
  </si>
  <si>
    <t>ENSP00000267425</t>
  </si>
  <si>
    <t>ENSP00000381504</t>
  </si>
  <si>
    <t>ENSP00000377401</t>
  </si>
  <si>
    <t>ENSP00000261622</t>
  </si>
  <si>
    <t>ENSP00000234677</t>
  </si>
  <si>
    <t>ENSP00000378782</t>
  </si>
  <si>
    <t>ENSP00000344818</t>
  </si>
  <si>
    <t>ENSP00000242505</t>
  </si>
  <si>
    <t>ENSP00000325312</t>
  </si>
  <si>
    <t>ENSP00000443900</t>
  </si>
  <si>
    <t>ENSP00000370377</t>
  </si>
  <si>
    <t>ENSP00000424870</t>
  </si>
  <si>
    <t>ENSP00000318227</t>
  </si>
  <si>
    <t>ENSP00000215071</t>
  </si>
  <si>
    <t>ENSP00000435289</t>
  </si>
  <si>
    <t>ENSP00000357075</t>
  </si>
  <si>
    <t>ENSP00000346142</t>
  </si>
  <si>
    <t>ENSP00000356563</t>
  </si>
  <si>
    <t>ENSP00000405969</t>
  </si>
  <si>
    <t>ENSP00000388431</t>
  </si>
  <si>
    <t>ENSP00000420821</t>
  </si>
  <si>
    <t>ENSP00000340969</t>
  </si>
  <si>
    <t>ENSP00000349783</t>
  </si>
  <si>
    <t>ENSP00000254108</t>
  </si>
  <si>
    <t>ENSP00000254584</t>
  </si>
  <si>
    <t>ENSP00000267522</t>
  </si>
  <si>
    <t>ENSP00000356156</t>
  </si>
  <si>
    <t>ENSP00000366299</t>
  </si>
  <si>
    <t>ENSP00000361824</t>
  </si>
  <si>
    <t>ENSP00000356348</t>
  </si>
  <si>
    <t>ENSP00000356389</t>
  </si>
  <si>
    <t>ENSP00000328938</t>
  </si>
  <si>
    <t>ENSP00000346335</t>
  </si>
  <si>
    <t>ENSP00000316854</t>
  </si>
  <si>
    <t>ENSP00000218104</t>
  </si>
  <si>
    <t>ENSP00000363753</t>
  </si>
  <si>
    <t>ENSP00000254928</t>
  </si>
  <si>
    <t>ENSP00000231887</t>
  </si>
  <si>
    <t>ENSP00000243997</t>
  </si>
  <si>
    <t>ENSP00000262302</t>
  </si>
  <si>
    <t>ENSP00000308948</t>
  </si>
  <si>
    <t>ENSP00000362085</t>
  </si>
  <si>
    <t>ENSP00000336752</t>
  </si>
  <si>
    <t>ENSP00000354689</t>
  </si>
  <si>
    <t>ENSP00000442563</t>
  </si>
  <si>
    <t>ENSP00000321195</t>
  </si>
  <si>
    <t>ENSP00000333255</t>
  </si>
  <si>
    <t>ENSP00000367086</t>
  </si>
  <si>
    <t>ENSP00000357189</t>
  </si>
  <si>
    <t>ENSP00000244020</t>
  </si>
  <si>
    <t>ENSP00000271526</t>
  </si>
  <si>
    <t>ENSP00000292123</t>
  </si>
  <si>
    <t>ENSP00000359645</t>
  </si>
  <si>
    <t>ENSP00000300557</t>
  </si>
  <si>
    <t>ENSP00000363999</t>
  </si>
  <si>
    <t>ENSP00000355518</t>
  </si>
  <si>
    <t>ENSP00000308179</t>
  </si>
  <si>
    <t>ENSP00000326879</t>
  </si>
  <si>
    <t>ENSP00000330787</t>
  </si>
  <si>
    <t>ENSP00000357861</t>
  </si>
  <si>
    <t>ENSP00000319897</t>
  </si>
  <si>
    <t>ENSP00000261416</t>
  </si>
  <si>
    <t>ENSP00000252102</t>
  </si>
  <si>
    <t>ENSP00000353769</t>
  </si>
  <si>
    <t>ENSP00000261811</t>
  </si>
  <si>
    <t>ENSP00000364965</t>
  </si>
  <si>
    <t>ENSP00000358042</t>
  </si>
  <si>
    <t>ENSP00000361254</t>
  </si>
  <si>
    <t>ENSP00000366157</t>
  </si>
  <si>
    <t>ENSP00000263268</t>
  </si>
  <si>
    <t>ENSP00000333664</t>
  </si>
  <si>
    <t>ENSP00000360437</t>
  </si>
  <si>
    <t>ENSP00000255078</t>
  </si>
  <si>
    <t>ENSP00000343745</t>
  </si>
  <si>
    <t>ENSP00000205214</t>
  </si>
  <si>
    <t>ENSP00000246548</t>
  </si>
  <si>
    <t>ENSP00000356548</t>
  </si>
  <si>
    <t>ENSP00000359345</t>
  </si>
  <si>
    <t>ENSP00000268704</t>
  </si>
  <si>
    <t>ENSP00000359128</t>
  </si>
  <si>
    <t>ENSP00000238146</t>
  </si>
  <si>
    <t>ENSP00000462116</t>
  </si>
  <si>
    <t>ENSP00000423067</t>
  </si>
  <si>
    <t>ENSP00000370151</t>
  </si>
  <si>
    <t>ENSP00000292644</t>
  </si>
  <si>
    <t>ENSP00000448165</t>
  </si>
  <si>
    <t>ENSP00000365576</t>
  </si>
  <si>
    <t>ENSP00000249269</t>
  </si>
  <si>
    <t>ENSP00000406885</t>
  </si>
  <si>
    <t>ENSP00000202017</t>
  </si>
  <si>
    <t>ENSP00000377958</t>
  </si>
  <si>
    <t>ENSP00000354511</t>
  </si>
  <si>
    <t>ENSP00000361777</t>
  </si>
  <si>
    <t>ENSP00000267229</t>
  </si>
  <si>
    <t>ENSP00000342374</t>
  </si>
  <si>
    <t>ENSP00000406162</t>
  </si>
  <si>
    <t>ENSP00000158771</t>
  </si>
  <si>
    <t>ENSP00000262265</t>
  </si>
  <si>
    <t>ENSP00000379339</t>
  </si>
  <si>
    <t>ENSP00000232607</t>
  </si>
  <si>
    <t>ENSP00000361929</t>
  </si>
  <si>
    <t>ENSP00000358140</t>
  </si>
  <si>
    <t>ENSP00000301244</t>
  </si>
  <si>
    <t>ENSP00000354850</t>
  </si>
  <si>
    <t>ENSP00000358170</t>
  </si>
  <si>
    <t>ENSP00000354580</t>
  </si>
  <si>
    <t>ENSP00000340474</t>
  </si>
  <si>
    <t>ENSP00000245544</t>
  </si>
  <si>
    <t>ENSP00000403310</t>
  </si>
  <si>
    <t>ENSP00000361411</t>
  </si>
  <si>
    <t>ENSP00000343885</t>
  </si>
  <si>
    <t>ENSP00000253247</t>
  </si>
  <si>
    <t>ENSP00000261413</t>
  </si>
  <si>
    <t>ENSP00000303515</t>
  </si>
  <si>
    <t>ENSP00000278612</t>
  </si>
  <si>
    <t>ENSP00000324741</t>
  </si>
  <si>
    <t>ENSP00000428619</t>
  </si>
  <si>
    <t>ENSP00000228136</t>
  </si>
  <si>
    <t>ENSP00000254803</t>
  </si>
  <si>
    <t>ENSP00000425634</t>
  </si>
  <si>
    <t>ENSP00000254037</t>
  </si>
  <si>
    <t>ENSP00000357838</t>
  </si>
  <si>
    <t>ENSP00000337194</t>
  </si>
  <si>
    <t>ENSP00000238823</t>
  </si>
  <si>
    <t>ENSP00000227378</t>
  </si>
  <si>
    <t>ENSP00000358400</t>
  </si>
  <si>
    <t>ENSP00000396301</t>
  </si>
  <si>
    <t>ENSP00000356170</t>
  </si>
  <si>
    <t>ENSP00000311747</t>
  </si>
  <si>
    <t>ENSP00000216500</t>
  </si>
  <si>
    <t>ENSP00000299198</t>
  </si>
  <si>
    <t>ENSP00000361433</t>
  </si>
  <si>
    <t>ENSP00000332256</t>
  </si>
  <si>
    <t>ENSP00000332613</t>
  </si>
  <si>
    <t>ENSP00000301634</t>
  </si>
  <si>
    <t>ENSP00000320503</t>
  </si>
  <si>
    <t>ENSP00000359024</t>
  </si>
  <si>
    <t>ENSP00000349696</t>
  </si>
  <si>
    <t>ENSP00000274813</t>
  </si>
  <si>
    <t>ENSP00000409315</t>
  </si>
  <si>
    <t>ENSP00000346694</t>
  </si>
  <si>
    <t>ENSP00000356022</t>
  </si>
  <si>
    <t>ENSP00000308937</t>
  </si>
  <si>
    <t>ENSP00000258169</t>
  </si>
  <si>
    <t>ENSP00000312770</t>
  </si>
  <si>
    <t>ENSP00000348901</t>
  </si>
  <si>
    <t>ENSP00000267935</t>
  </si>
  <si>
    <t>ENSP00000324122</t>
  </si>
  <si>
    <t>ENSP00000353089</t>
  </si>
  <si>
    <t>ENSP00000342181</t>
  </si>
  <si>
    <t>ENSP00000354346</t>
  </si>
  <si>
    <t>ENSP00000360473</t>
  </si>
  <si>
    <t>ENSP00000473172</t>
  </si>
  <si>
    <t>ENSP00000363745</t>
  </si>
  <si>
    <t>ENSP00000365131</t>
  </si>
  <si>
    <t>ENSP00000361042</t>
  </si>
  <si>
    <t>ENSP00000257829</t>
  </si>
  <si>
    <t>ENSP00000356230</t>
  </si>
  <si>
    <t>ENSP00000209873</t>
  </si>
  <si>
    <t>ENSP00000170447</t>
  </si>
  <si>
    <t>ENSP00000369853</t>
  </si>
  <si>
    <t>ENSP00000358146</t>
  </si>
  <si>
    <t>ENSP00000282003</t>
  </si>
  <si>
    <t>ENSP00000336741</t>
  </si>
  <si>
    <t>ENSP00000315397</t>
  </si>
  <si>
    <t>ENSP00000256366</t>
  </si>
  <si>
    <t>ENSP00000354612</t>
  </si>
  <si>
    <t>ENSP00000259470</t>
  </si>
  <si>
    <t>ENSP00000360828</t>
  </si>
  <si>
    <t>ENSP00000261681</t>
  </si>
  <si>
    <t>ENSP00000454411</t>
  </si>
  <si>
    <t>ENSP00000232854</t>
  </si>
  <si>
    <t>ENSP00000219479</t>
  </si>
  <si>
    <t>ENSP00000252329</t>
  </si>
  <si>
    <t>ENSP00000411471</t>
  </si>
  <si>
    <t>ENSP00000296792</t>
  </si>
  <si>
    <t>ENSP00000377298</t>
  </si>
  <si>
    <t>ENSP00000346012</t>
  </si>
  <si>
    <t>ENSP00000358059</t>
  </si>
  <si>
    <t>ENSP00000302961</t>
  </si>
  <si>
    <t>ENSP00000320688</t>
  </si>
  <si>
    <t>ENSP00000296543</t>
  </si>
  <si>
    <t>ENSP00000270066</t>
  </si>
  <si>
    <t>ENSP00000317904</t>
  </si>
  <si>
    <t>ENSP00000220853</t>
  </si>
  <si>
    <t>ENSP00000220849</t>
  </si>
  <si>
    <t>ENSP00000310120</t>
  </si>
  <si>
    <t>ENSP00000356218</t>
  </si>
  <si>
    <t>ENSP00000199814</t>
  </si>
  <si>
    <t>ENSP00000304736</t>
  </si>
  <si>
    <t>ENSP00000261435</t>
  </si>
  <si>
    <t>ENSP00000451112</t>
  </si>
  <si>
    <t>ENSP00000251808</t>
  </si>
  <si>
    <t>ENSP00000333666</t>
  </si>
  <si>
    <t>ENSP00000299638</t>
  </si>
  <si>
    <t>ENSP00000452007</t>
  </si>
  <si>
    <t>ENSP00000340329</t>
  </si>
  <si>
    <t>ENSP00000288466</t>
  </si>
  <si>
    <t>ENSP00000379891</t>
  </si>
  <si>
    <t>ENSP00000294053</t>
  </si>
  <si>
    <t>ENSP00000236980</t>
  </si>
  <si>
    <t>ENSP00000381490</t>
  </si>
  <si>
    <t>ENSP00000300737</t>
  </si>
  <si>
    <t>ENSP00000362820</t>
  </si>
  <si>
    <t>ENSP00000440698</t>
  </si>
  <si>
    <t>ENSP00000258455</t>
  </si>
  <si>
    <t>ENSP00000366927</t>
  </si>
  <si>
    <t>ENSP00000274569</t>
  </si>
  <si>
    <t>ENSP00000338788</t>
  </si>
  <si>
    <t>ENSP00000227868</t>
  </si>
  <si>
    <t>ENSP00000270792</t>
  </si>
  <si>
    <t>ENSP00000265560</t>
  </si>
  <si>
    <t>ENSP00000252992</t>
  </si>
  <si>
    <t>ENSP00000417078</t>
  </si>
  <si>
    <t>ENSP00000371472</t>
  </si>
  <si>
    <t>ENSP00000175091</t>
  </si>
  <si>
    <t>ENSP00000316596</t>
  </si>
  <si>
    <t>ENSP00000339090</t>
  </si>
  <si>
    <t>ENSP00000269445</t>
  </si>
  <si>
    <t>ENSP00000218197</t>
  </si>
  <si>
    <t>ENSP00000326070</t>
  </si>
  <si>
    <t>ENSP00000225729</t>
  </si>
  <si>
    <t>ENSP00000001146</t>
  </si>
  <si>
    <t>ENSP00000380747</t>
  </si>
  <si>
    <t>ENSP00000389182</t>
  </si>
  <si>
    <t>ENSP00000276201</t>
  </si>
  <si>
    <t>ENSP00000327801</t>
  </si>
  <si>
    <t>ENSP00000336712</t>
  </si>
  <si>
    <t>ENSP00000273064</t>
  </si>
  <si>
    <t>ENSP00000354571</t>
  </si>
  <si>
    <t>ENSP00000216277</t>
  </si>
  <si>
    <t>ENSP00000278840</t>
  </si>
  <si>
    <t>ENSP00000346130</t>
  </si>
  <si>
    <t>ENSP00000186436</t>
  </si>
  <si>
    <t>ENSP00000311344</t>
  </si>
  <si>
    <t>ENSP00000365076</t>
  </si>
  <si>
    <t>ENSP00000394510</t>
  </si>
  <si>
    <t>ENSP00000314606</t>
  </si>
  <si>
    <t>ENSP00000468969</t>
  </si>
  <si>
    <t>ENSP00000261303</t>
  </si>
  <si>
    <t>ENSP00000355467</t>
  </si>
  <si>
    <t>ENSP00000296632</t>
  </si>
  <si>
    <t>ENSP00000382595</t>
  </si>
  <si>
    <t>ENSP00000262415</t>
  </si>
  <si>
    <t>ENSP00000352956</t>
  </si>
  <si>
    <t>ENSP00000265641</t>
  </si>
  <si>
    <t>ENSP00000348211</t>
  </si>
  <si>
    <t>ENSP00000418082</t>
  </si>
  <si>
    <t>ENSP00000387187</t>
  </si>
  <si>
    <t>ENSP00000261973</t>
  </si>
  <si>
    <t>ENSP00000350708</t>
  </si>
  <si>
    <t>ENSP00000350509</t>
  </si>
  <si>
    <t>ENSP00000361355</t>
  </si>
  <si>
    <t>ENSP00000249923</t>
  </si>
  <si>
    <t>ENSP00000230792</t>
  </si>
  <si>
    <t>ENSP00000347088</t>
  </si>
  <si>
    <t>ENSP00000377390</t>
  </si>
  <si>
    <t>ENSP00000355572</t>
  </si>
  <si>
    <t>ENSP00000402038</t>
  </si>
  <si>
    <t>ENSP00000246174</t>
  </si>
  <si>
    <t>ENSP00000270223</t>
  </si>
  <si>
    <t>ENSP00000252543</t>
  </si>
  <si>
    <t>ENSP00000357842</t>
  </si>
  <si>
    <t>ENSP00000298746</t>
  </si>
  <si>
    <t>ENSP00000263672</t>
  </si>
  <si>
    <t>ENSP00000268717</t>
  </si>
  <si>
    <t>ENSP00000290208</t>
  </si>
  <si>
    <t>ENSP00000258884</t>
  </si>
  <si>
    <t>ENSP00000362873</t>
  </si>
  <si>
    <t>ENSP00000205402</t>
  </si>
  <si>
    <t>ENSP00000467556</t>
  </si>
  <si>
    <t>ENSP00000342262</t>
  </si>
  <si>
    <t>ENSP00000225296</t>
  </si>
  <si>
    <t>ENSP00000302543</t>
  </si>
  <si>
    <t>ENSP00000336783</t>
  </si>
  <si>
    <t>ENSP00000470004</t>
  </si>
  <si>
    <t>ENSP00000264220</t>
  </si>
  <si>
    <t>ENSP00000358554</t>
  </si>
  <si>
    <t>ENSP00000265537</t>
  </si>
  <si>
    <t>ENSP00000241600</t>
  </si>
  <si>
    <t>ENSP00000308332</t>
  </si>
  <si>
    <t>ENSP00000264265</t>
  </si>
  <si>
    <t>ENSP00000378851</t>
  </si>
  <si>
    <t>ENSP00000360316</t>
  </si>
  <si>
    <t>ENSP00000341324</t>
  </si>
  <si>
    <t>ENSP00000358064</t>
  </si>
  <si>
    <t>ENSP00000361725</t>
  </si>
  <si>
    <t>ENSP00000376307</t>
  </si>
  <si>
    <t>ENSP00000411532</t>
  </si>
  <si>
    <t>ENSP00000345997</t>
  </si>
  <si>
    <t>ENSP00000374219</t>
  </si>
  <si>
    <t>ENSP00000347213</t>
  </si>
  <si>
    <t>ENSP00000321347</t>
  </si>
  <si>
    <t>ENSP00000376822</t>
  </si>
  <si>
    <t>ENSP00000367615</t>
  </si>
  <si>
    <t>ENSP00000334188</t>
  </si>
  <si>
    <t>ENSP00000261637</t>
  </si>
  <si>
    <t>ENSP00000374574</t>
  </si>
  <si>
    <t>ENSP00000312606</t>
  </si>
  <si>
    <t>ENSP00000272091</t>
  </si>
  <si>
    <t>ENSP00000372005</t>
  </si>
  <si>
    <t>ENSP00000170564</t>
  </si>
  <si>
    <t>ENSP00000244763</t>
  </si>
  <si>
    <t>ENSP00000253004</t>
  </si>
  <si>
    <t>ENSP00000269349</t>
  </si>
  <si>
    <t>ENSP00000365014</t>
  </si>
  <si>
    <t>ENSP00000355541</t>
  </si>
  <si>
    <t>ENSP00000263092</t>
  </si>
  <si>
    <t>ENSP00000365439</t>
  </si>
  <si>
    <t>ENSP00000261296</t>
  </si>
  <si>
    <t>ENSP00000222567</t>
  </si>
  <si>
    <t>ENSP00000448035</t>
  </si>
  <si>
    <t>ENSP00000257181</t>
  </si>
  <si>
    <t>ENSP00000364912</t>
  </si>
  <si>
    <t>ENSP00000310129</t>
  </si>
  <si>
    <t>ENSP00000258955</t>
  </si>
  <si>
    <t>ENSP00000253048</t>
  </si>
  <si>
    <t>ENSP00000251074</t>
  </si>
  <si>
    <t>ENSP00000352167</t>
  </si>
  <si>
    <t>ENSP00000270625</t>
  </si>
  <si>
    <t>ENSP00000310832</t>
  </si>
  <si>
    <t>ENSP00000352835</t>
  </si>
  <si>
    <t>ENSP00000230431</t>
  </si>
  <si>
    <t>ENSP00000363779</t>
  </si>
  <si>
    <t>ENSP00000258960</t>
  </si>
  <si>
    <t>ENSP00000295971</t>
  </si>
  <si>
    <t>ENSP00000343635</t>
  </si>
  <si>
    <t>ENSP00000233055</t>
  </si>
  <si>
    <t>ENSP00000308546</t>
  </si>
  <si>
    <t>ENSP00000370750</t>
  </si>
  <si>
    <t>ENSP00000221419</t>
  </si>
  <si>
    <t>ENSP00000340797</t>
  </si>
  <si>
    <t>ENSP00000262461</t>
  </si>
  <si>
    <t>ENSP00000377892</t>
  </si>
  <si>
    <t>ENSP00000319730</t>
  </si>
  <si>
    <t>ENSP00000233714</t>
  </si>
  <si>
    <t>ENSP00000368856</t>
  </si>
  <si>
    <t>ENSP00000281455</t>
  </si>
  <si>
    <t>ENSP00000304670</t>
  </si>
  <si>
    <t>ENSP00000345445</t>
  </si>
  <si>
    <t>ENSP00000354676</t>
  </si>
  <si>
    <t>ENSP00000053867</t>
  </si>
  <si>
    <t>ENSP00000264670</t>
  </si>
  <si>
    <t>ENSP00000307674</t>
  </si>
  <si>
    <t>ENSP00000257215</t>
  </si>
  <si>
    <t>ENSP00000419740</t>
  </si>
  <si>
    <t>ENSP00000378191</t>
  </si>
  <si>
    <t>ENSP00000290401</t>
  </si>
  <si>
    <t>ENSP00000215582</t>
  </si>
  <si>
    <t>ENSP00000229195</t>
  </si>
  <si>
    <t>ENSP00000301180</t>
  </si>
  <si>
    <t>ENSP00000361446</t>
  </si>
  <si>
    <t>ENSP00000284995</t>
  </si>
  <si>
    <t>ENSP00000369217</t>
  </si>
  <si>
    <t>ENSP00000381064</t>
  </si>
  <si>
    <t>ENSP00000262043</t>
  </si>
  <si>
    <t>ENSP00000218364</t>
  </si>
  <si>
    <t>ENSP00000216774</t>
  </si>
  <si>
    <t>ENSP00000298875</t>
  </si>
  <si>
    <t>ENSP00000247225</t>
  </si>
  <si>
    <t>ENSP00000316042</t>
  </si>
  <si>
    <t>ENSP00000320309</t>
  </si>
  <si>
    <t>ENSP00000324025</t>
  </si>
  <si>
    <t>ENSP00000296802</t>
  </si>
  <si>
    <t>ENSP00000365019</t>
  </si>
  <si>
    <t>ENSP00000355963</t>
  </si>
  <si>
    <t>ENSP00000398290</t>
  </si>
  <si>
    <t>ENSP00000363641</t>
  </si>
  <si>
    <t>ENSP00000265342</t>
  </si>
  <si>
    <t>ENSP00000350990</t>
  </si>
  <si>
    <t>ENSP00000292199</t>
  </si>
  <si>
    <t>ENSP00000216194</t>
  </si>
  <si>
    <t>ENSP00000376403</t>
  </si>
  <si>
    <t>ENSP00000389087</t>
  </si>
  <si>
    <t>ENSP00000391121</t>
  </si>
  <si>
    <t>ENSP00000351100</t>
  </si>
  <si>
    <t>ENSP00000365063</t>
  </si>
  <si>
    <t>ENSP00000304713</t>
  </si>
  <si>
    <t>ENSP00000255305</t>
  </si>
  <si>
    <t>ENSP00000264645</t>
  </si>
  <si>
    <t>ENSP00000354762</t>
  </si>
  <si>
    <t>ENSP00000369399</t>
  </si>
  <si>
    <t>ENSP00000337053</t>
  </si>
  <si>
    <t>ENSP00000298510</t>
  </si>
  <si>
    <t>ENSP00000264993</t>
  </si>
  <si>
    <t>ENSP00000357069</t>
  </si>
  <si>
    <t>ENSP00000325425</t>
  </si>
  <si>
    <t>ENSP00000198767</t>
  </si>
  <si>
    <t>ENSP00000258424</t>
  </si>
  <si>
    <t>ENSP00000425561</t>
  </si>
  <si>
    <t>ENSP00000339720</t>
  </si>
  <si>
    <t>ENSP00000419851</t>
  </si>
  <si>
    <t>ENSP00000359506</t>
  </si>
  <si>
    <t>ENSP00000368648</t>
  </si>
  <si>
    <t>ENSP00000222308</t>
  </si>
  <si>
    <t>ENSP00000383892</t>
  </si>
  <si>
    <t>ENSP00000367721</t>
  </si>
  <si>
    <t>ENSP00000387006</t>
  </si>
  <si>
    <t>ENSP00000357555</t>
  </si>
  <si>
    <t>ENSP00000290231</t>
  </si>
  <si>
    <t>ENSP00000367923</t>
  </si>
  <si>
    <t>ENSP00000348107</t>
  </si>
  <si>
    <t>ENSP00000354739</t>
  </si>
  <si>
    <t>ENSP00000325875</t>
  </si>
  <si>
    <t>ENSP00000435210</t>
  </si>
  <si>
    <t>ENSP00000287936</t>
  </si>
  <si>
    <t>ENSP00000336721</t>
  </si>
  <si>
    <t>ENSP00000237530</t>
  </si>
  <si>
    <t>ENSP00000367934</t>
  </si>
  <si>
    <t>ENSP00000390722</t>
  </si>
  <si>
    <t>ENSP00000272895</t>
  </si>
  <si>
    <t>ENSP00000369335</t>
  </si>
  <si>
    <t>ENSP00000313877</t>
  </si>
  <si>
    <t>ENSP00000265245</t>
  </si>
  <si>
    <t>ENSP00000262375</t>
  </si>
  <si>
    <t>ENSP00000355374</t>
  </si>
  <si>
    <t>ENSP00000225298</t>
  </si>
  <si>
    <t>ENSP00000336994</t>
  </si>
  <si>
    <t>ENSP00000010404</t>
  </si>
  <si>
    <t>ENSP00000252229</t>
  </si>
  <si>
    <t>ENSP00000431605</t>
  </si>
  <si>
    <t>ENSP00000262982</t>
  </si>
  <si>
    <t>ENSP00000362063</t>
  </si>
  <si>
    <t>ENSP00000305524</t>
  </si>
  <si>
    <t>ENSP00000281513</t>
  </si>
  <si>
    <t>ENSP00000352645</t>
  </si>
  <si>
    <t>ENSP00000257626</t>
  </si>
  <si>
    <t>ENSP00000348510</t>
  </si>
  <si>
    <t>ENSP00000226230</t>
  </si>
  <si>
    <t>ENSP00000219313</t>
  </si>
  <si>
    <t>ENSP00000290949</t>
  </si>
  <si>
    <t>ENSP00000358727</t>
  </si>
  <si>
    <t>ENSP00000274192</t>
  </si>
  <si>
    <t>ENSP00000293406</t>
  </si>
  <si>
    <t>ENSP00000329614</t>
  </si>
  <si>
    <t>ENSP00000300456</t>
  </si>
  <si>
    <t>ENSP00000261921</t>
  </si>
  <si>
    <t>ENSP00000371451</t>
  </si>
  <si>
    <t>ENSP00000371051</t>
  </si>
  <si>
    <t>ENSP00000368927</t>
  </si>
  <si>
    <t>ENSP00000282251</t>
  </si>
  <si>
    <t>ENSP00000367049</t>
  </si>
  <si>
    <t>ENSP00000464814</t>
  </si>
  <si>
    <t>ENSP00000336587</t>
  </si>
  <si>
    <t>ENSP00000407761</t>
  </si>
  <si>
    <t>ENSP00000269967</t>
  </si>
  <si>
    <t>ENSP00000362918</t>
  </si>
  <si>
    <t>ENSP00000405573</t>
  </si>
  <si>
    <t>ENSP00000247026</t>
  </si>
  <si>
    <t>ENSP00000419038</t>
  </si>
  <si>
    <t>ENSP00000293889</t>
  </si>
  <si>
    <t>ENSP00000296674</t>
  </si>
  <si>
    <t>ENSP00000264995</t>
  </si>
  <si>
    <t>ENSP00000361057</t>
  </si>
  <si>
    <t>ENSP00000325713</t>
  </si>
  <si>
    <t>ENSP00000350024</t>
  </si>
  <si>
    <t>ENSP00000312370</t>
  </si>
  <si>
    <t>ENSP00000426909</t>
  </si>
  <si>
    <t>ENSP00000339479</t>
  </si>
  <si>
    <t>ENSP00000253778</t>
  </si>
  <si>
    <t>ENSP00000304229</t>
  </si>
  <si>
    <t>ENSP00000262056</t>
  </si>
  <si>
    <t>ENSP00000243501</t>
  </si>
  <si>
    <t>ENSP00000309262</t>
  </si>
  <si>
    <t>ENSP00000339844</t>
  </si>
  <si>
    <t>ENSP00000263239</t>
  </si>
  <si>
    <t>ENSP00000392330</t>
  </si>
  <si>
    <t>ENSP00000297185</t>
  </si>
  <si>
    <t>ENSP00000324804</t>
  </si>
  <si>
    <t>ENSP00000324463</t>
  </si>
  <si>
    <t>ENSP00000431391</t>
  </si>
  <si>
    <t>ENSP00000452521</t>
  </si>
  <si>
    <t>ENSP00000291839</t>
  </si>
  <si>
    <t>ENSP00000348380</t>
  </si>
  <si>
    <t>ENSP00000258975</t>
  </si>
  <si>
    <t>ENSP00000336666</t>
  </si>
  <si>
    <t>ENSP00000306344</t>
  </si>
  <si>
    <t>ENSP00000369162</t>
  </si>
  <si>
    <t>ENSP00000305161</t>
  </si>
  <si>
    <t>ENSP00000216254</t>
  </si>
  <si>
    <t>ENSP00000353249</t>
  </si>
  <si>
    <t>ENSP00000356448</t>
  </si>
  <si>
    <t>ENSP00000454404</t>
  </si>
  <si>
    <t>ENSP00000238788</t>
  </si>
  <si>
    <t>ENSP00000284202</t>
  </si>
  <si>
    <t>ENSP00000356272</t>
  </si>
  <si>
    <t>ENSP00000364407</t>
  </si>
  <si>
    <t>ENSP00000262294</t>
  </si>
  <si>
    <t>ENSP00000336701</t>
  </si>
  <si>
    <t>ENSP00000423673</t>
  </si>
  <si>
    <t>ENSP00000358565</t>
  </si>
  <si>
    <t>ENSP00000261674</t>
  </si>
  <si>
    <t>ENSP00000352673</t>
  </si>
  <si>
    <t>ENSP00000240304</t>
  </si>
  <si>
    <t>ENSP00000314348</t>
  </si>
  <si>
    <t>ENSP00000295491</t>
  </si>
  <si>
    <t>ENSP00000321997</t>
  </si>
  <si>
    <t>ENSP00000264914</t>
  </si>
  <si>
    <t>ENSP00000355895</t>
  </si>
  <si>
    <t>ENSP00000376349</t>
  </si>
  <si>
    <t>ENSP00000268711</t>
  </si>
  <si>
    <t>ENSP00000323424</t>
  </si>
  <si>
    <t>ENSP00000357823</t>
  </si>
  <si>
    <t>ENSP00000348565</t>
  </si>
  <si>
    <t>ENSP00000423600</t>
  </si>
  <si>
    <t>ENSP00000322341</t>
  </si>
  <si>
    <t>ENSP00000419005</t>
  </si>
  <si>
    <t>ENSP00000362718</t>
  </si>
  <si>
    <t>ENSP00000379836</t>
  </si>
  <si>
    <t>ENSP00000429824</t>
  </si>
  <si>
    <t>ENSP00000303525</t>
  </si>
  <si>
    <t>ENSP00000254630</t>
  </si>
  <si>
    <t>ENSP00000300413</t>
  </si>
  <si>
    <t>ENSP00000365175</t>
  </si>
  <si>
    <t>ENSP00000264389</t>
  </si>
  <si>
    <t>ENSP00000263629</t>
  </si>
  <si>
    <t>ENSP00000465213</t>
  </si>
  <si>
    <t>ENSP00000386458</t>
  </si>
  <si>
    <t>ENSP00000348395</t>
  </si>
  <si>
    <t>ENSP00000285420</t>
  </si>
  <si>
    <t>ENSP00000260563</t>
  </si>
  <si>
    <t>ENSP00000357844</t>
  </si>
  <si>
    <t>ENSP00000281828</t>
  </si>
  <si>
    <t>ENSP00000279036</t>
  </si>
  <si>
    <t>ENSP00000263035</t>
  </si>
  <si>
    <t>ENSP00000346206</t>
  </si>
  <si>
    <t>ENSP00000385597</t>
  </si>
  <si>
    <t>ENSP00000359095</t>
  </si>
  <si>
    <t>ENSP00000380734</t>
  </si>
  <si>
    <t>ENSP00000361010</t>
  </si>
  <si>
    <t>ENSP00000306425</t>
  </si>
  <si>
    <t>ENSP00000258383</t>
  </si>
  <si>
    <t>ENSP00000358777</t>
  </si>
  <si>
    <t>ENSP00000318086</t>
  </si>
  <si>
    <t>ENSP00000258436</t>
  </si>
  <si>
    <t>ENSP00000357812</t>
  </si>
  <si>
    <t>ENSP00000351147</t>
  </si>
  <si>
    <t>ENSP00000296783</t>
  </si>
  <si>
    <t>ENSP00000382507</t>
  </si>
  <si>
    <t>ENSP00000251588</t>
  </si>
  <si>
    <t>ENSP00000371722</t>
  </si>
  <si>
    <t>ENSP00000348442</t>
  </si>
  <si>
    <t>ENSP00000251810</t>
  </si>
  <si>
    <t>ENSP00000265388</t>
  </si>
  <si>
    <t>ENSP00000250498</t>
  </si>
  <si>
    <t>ENSP00000300738</t>
  </si>
  <si>
    <t>ENSP00000258991</t>
  </si>
  <si>
    <t>ENSP00000230771</t>
  </si>
  <si>
    <t>ENSP00000301761</t>
  </si>
  <si>
    <t>ENSP00000316333</t>
  </si>
  <si>
    <t>ENSP00000360645</t>
  </si>
  <si>
    <t>ENSP00000299192</t>
  </si>
  <si>
    <t>ENSP00000309899</t>
  </si>
  <si>
    <t>ENSP00000384823</t>
  </si>
  <si>
    <t>ENSP00000356602</t>
  </si>
  <si>
    <t>ENSP00000387911</t>
  </si>
  <si>
    <t>ENSP00000379434</t>
  </si>
  <si>
    <t>ENSP00000358159</t>
  </si>
  <si>
    <t>ENSP00000358812</t>
  </si>
  <si>
    <t>ENSP00000413964</t>
  </si>
  <si>
    <t>ENSP00000306220</t>
  </si>
  <si>
    <t>ENSP00000244137</t>
  </si>
  <si>
    <t>ENSP00000173527</t>
  </si>
  <si>
    <t>ENSP00000263857</t>
  </si>
  <si>
    <t>ENSP00000303356</t>
  </si>
  <si>
    <t>ENSP00000369100</t>
  </si>
  <si>
    <t>ENSP00000419325</t>
  </si>
  <si>
    <t>ENSP00000299853</t>
  </si>
  <si>
    <t>ENSP00000258457</t>
  </si>
  <si>
    <t>ENSP00000324105</t>
  </si>
  <si>
    <t>ENSP00000256383</t>
  </si>
  <si>
    <t>ENSP00000224140</t>
  </si>
  <si>
    <t>ENSP00000273037</t>
  </si>
  <si>
    <t>ENSP00000333836</t>
  </si>
  <si>
    <t>ENSP00000386284</t>
  </si>
  <si>
    <t>ENSP00000241527</t>
  </si>
  <si>
    <t>ENSP00000380251</t>
  </si>
  <si>
    <t>ENSP00000283109</t>
  </si>
  <si>
    <t>ENSP00000366525</t>
  </si>
  <si>
    <t>ENSP00000313674</t>
  </si>
  <si>
    <t>ENSP00000339795</t>
  </si>
  <si>
    <t>ENSP00000319991</t>
  </si>
  <si>
    <t>ENSP00000320646</t>
  </si>
  <si>
    <t>ENSP00000265872</t>
  </si>
  <si>
    <t>ENSP00000261667</t>
  </si>
  <si>
    <t>ENSP00000321746</t>
  </si>
  <si>
    <t>ENSP00000265866</t>
  </si>
  <si>
    <t>ENSP00000265909</t>
  </si>
  <si>
    <t>ENSP00000348596</t>
  </si>
  <si>
    <t>ENSP00000268261</t>
  </si>
  <si>
    <t>ENSP00000263384</t>
  </si>
  <si>
    <t>ENSP00000316948</t>
  </si>
  <si>
    <t>ENSP00000354347</t>
  </si>
  <si>
    <t>ENSP00000371682</t>
  </si>
  <si>
    <t>ENSP00000263043</t>
  </si>
  <si>
    <t>ENSP00000262077</t>
  </si>
  <si>
    <t>ENSP00000368341</t>
  </si>
  <si>
    <t>ENSP00000366604</t>
  </si>
  <si>
    <t>ENSP00000360782</t>
  </si>
  <si>
    <t>ENSP00000295959</t>
  </si>
  <si>
    <t>ENSP00000265720</t>
  </si>
  <si>
    <t>ENSP00000246062</t>
  </si>
  <si>
    <t>ENSP00000317376</t>
  </si>
  <si>
    <t>ENSP00000367439</t>
  </si>
  <si>
    <t>ENSP00000270583</t>
  </si>
  <si>
    <t>ENSP00000310551</t>
  </si>
  <si>
    <t>ENSP00000303147</t>
  </si>
  <si>
    <t>ENSP00000220166</t>
  </si>
  <si>
    <t>ENSP00000361562</t>
  </si>
  <si>
    <t>ENSP00000277570</t>
  </si>
  <si>
    <t>ENSP00000261893</t>
  </si>
  <si>
    <t>ENSP00000321706</t>
  </si>
  <si>
    <t>ENSP00000276062</t>
  </si>
  <si>
    <t>ENSP00000321810</t>
  </si>
  <si>
    <t>ENSP00000413575</t>
  </si>
  <si>
    <t>ENSP00000231498</t>
  </si>
  <si>
    <t>ENSP00000364119</t>
  </si>
  <si>
    <t>ENSP00000240922</t>
  </si>
  <si>
    <t>ENSP00000264954</t>
  </si>
  <si>
    <t>ENSP00000401946</t>
  </si>
  <si>
    <t>ENSP00000347872</t>
  </si>
  <si>
    <t>ENSP00000253122</t>
  </si>
  <si>
    <t>ENSP00000225174</t>
  </si>
  <si>
    <t>ENSP00000319817</t>
  </si>
  <si>
    <t>ENSP00000360569</t>
  </si>
  <si>
    <t>ENSP00000429374</t>
  </si>
  <si>
    <t>ENSP00000374332</t>
  </si>
  <si>
    <t>ENSP00000258412</t>
  </si>
  <si>
    <t>ENSP00000221801</t>
  </si>
  <si>
    <t>ENSP00000339845</t>
  </si>
  <si>
    <t>ENSP00000316905</t>
  </si>
  <si>
    <t>ENSP00000309126</t>
  </si>
  <si>
    <t>ENSP00000363480</t>
  </si>
  <si>
    <t>ENSP00000318690</t>
  </si>
  <si>
    <t>ENSP00000370376</t>
  </si>
  <si>
    <t>ENSP00000263694</t>
  </si>
  <si>
    <t>ENSP00000414237</t>
  </si>
  <si>
    <t>ENSP00000355609</t>
  </si>
  <si>
    <t>ENSP00000256578</t>
  </si>
  <si>
    <t>ENSP00000286713</t>
  </si>
  <si>
    <t>ENSP00000404375</t>
  </si>
  <si>
    <t>ENSP00000310696</t>
  </si>
  <si>
    <t>ENSP00000360922</t>
  </si>
  <si>
    <t>ENSP00000359070</t>
  </si>
  <si>
    <t>ENSP00000358563</t>
  </si>
  <si>
    <t>ENSP00000245185</t>
  </si>
  <si>
    <t>ENSP00000261015</t>
  </si>
  <si>
    <t>ENSP00000272418</t>
  </si>
  <si>
    <t>ENSP00000350170</t>
  </si>
  <si>
    <t>ENSP00000352400</t>
  </si>
  <si>
    <t>ENSP00000358497</t>
  </si>
  <si>
    <t>ENSP00000261700</t>
  </si>
  <si>
    <t>ENSP00000355566</t>
  </si>
  <si>
    <t>ENSP00000414359</t>
  </si>
  <si>
    <t>ENSP00000225388</t>
  </si>
  <si>
    <t>ENSP00000221855</t>
  </si>
  <si>
    <t>ENSP00000370394</t>
  </si>
  <si>
    <t>ENSP00000344393</t>
  </si>
  <si>
    <t>ENSP00000262193</t>
  </si>
  <si>
    <t>ENSP00000305682</t>
  </si>
  <si>
    <t>ENSP00000223136</t>
  </si>
  <si>
    <t>ENSP00000252542</t>
  </si>
  <si>
    <t>ENSP00000216038</t>
  </si>
  <si>
    <t>ENSP00000343657</t>
  </si>
  <si>
    <t>ENSP00000369618</t>
  </si>
  <si>
    <t>ENSP00000418194</t>
  </si>
  <si>
    <t>ENSP00000290158</t>
  </si>
  <si>
    <t>ENSP00000260443</t>
  </si>
  <si>
    <t>ENSP00000361993</t>
  </si>
  <si>
    <t>ENSP00000262173</t>
  </si>
  <si>
    <t>ENSP00000339529</t>
  </si>
  <si>
    <t>ENSP00000229329</t>
  </si>
  <si>
    <t>ENSP00000418842</t>
  </si>
  <si>
    <t>ENSP00000320184</t>
  </si>
  <si>
    <t>ENSP00000356256</t>
  </si>
  <si>
    <t>ENSP00000233156</t>
  </si>
  <si>
    <t>ENSP00000347988</t>
  </si>
  <si>
    <t>ENSP00000312311</t>
  </si>
  <si>
    <t>ENSP00000337445</t>
  </si>
  <si>
    <t>ENSP00000265276</t>
  </si>
  <si>
    <t>ENSP00000313603</t>
  </si>
  <si>
    <t>ENSP00000351108</t>
  </si>
  <si>
    <t>ENSP00000285518</t>
  </si>
  <si>
    <t>ENSP00000360664</t>
  </si>
  <si>
    <t>ENSP00000376758</t>
  </si>
  <si>
    <t>ENSP00000267978</t>
  </si>
  <si>
    <t>ENSP00000393953</t>
  </si>
  <si>
    <t>ENSP00000424328</t>
  </si>
  <si>
    <t>ENSP00000419425</t>
  </si>
  <si>
    <t>ENSP00000318147</t>
  </si>
  <si>
    <t>ENSP00000346236</t>
  </si>
  <si>
    <t>ENSP00000309830</t>
  </si>
  <si>
    <t>ENSP00000299518</t>
  </si>
  <si>
    <t>ENSP00000388658</t>
  </si>
  <si>
    <t>ENSP00000361076</t>
  </si>
  <si>
    <t>ENSP00000435096</t>
  </si>
  <si>
    <t>ENSP00000355899</t>
  </si>
  <si>
    <t>ENSP00000329558</t>
  </si>
  <si>
    <t>ENSP00000251864</t>
  </si>
  <si>
    <t>ENSP00000365946</t>
  </si>
  <si>
    <t>ENSP00000323046</t>
  </si>
  <si>
    <t>ENSP00000216540</t>
  </si>
  <si>
    <t>ENSP00000300107</t>
  </si>
  <si>
    <t>ENSP00000310723</t>
  </si>
  <si>
    <t>ENSP00000309690</t>
  </si>
  <si>
    <t>ENSP00000377486</t>
  </si>
  <si>
    <t>ENSP00000265896</t>
  </si>
  <si>
    <t>ENSP00000371393</t>
  </si>
  <si>
    <t>ENSP00000358640</t>
  </si>
  <si>
    <t>ENSP00000264639</t>
  </si>
  <si>
    <t>ENSP00000350249</t>
  </si>
  <si>
    <t>ENSP00000379475</t>
  </si>
  <si>
    <t>ENSP00000314193</t>
  </si>
  <si>
    <t>ENSP00000281031</t>
  </si>
  <si>
    <t>ENSP00000160740</t>
  </si>
  <si>
    <t>ENSP00000329915</t>
  </si>
  <si>
    <t>ENSP00000313953</t>
  </si>
  <si>
    <t>ENSP00000285238</t>
  </si>
  <si>
    <t>ENSP00000359581</t>
  </si>
  <si>
    <t>ENSP00000297195</t>
  </si>
  <si>
    <t>ENSP00000419970</t>
  </si>
  <si>
    <t>ENSP00000385432</t>
  </si>
  <si>
    <t>ENSP00000217971</t>
  </si>
  <si>
    <t>ENSP00000258534</t>
  </si>
  <si>
    <t>ENSP00000362153</t>
  </si>
  <si>
    <t>ENSP00000364782</t>
  </si>
  <si>
    <t>ENSP00000350278</t>
  </si>
  <si>
    <t>ENSP00000156471</t>
  </si>
  <si>
    <t>ENSP00000266079</t>
  </si>
  <si>
    <t>ENSP00000382021</t>
  </si>
  <si>
    <t>ENSP00000377192</t>
  </si>
  <si>
    <t>ENSP00000422473</t>
  </si>
  <si>
    <t>ENSP00000221114</t>
  </si>
  <si>
    <t>ENSP00000265462</t>
  </si>
  <si>
    <t>ENSP00000320043</t>
  </si>
  <si>
    <t>ENSP00000262710</t>
  </si>
  <si>
    <t>ENSP00000253039</t>
  </si>
  <si>
    <t>ENSP00000356652</t>
  </si>
  <si>
    <t>ENSP00000406144</t>
  </si>
  <si>
    <t>ENSP00000335144</t>
  </si>
  <si>
    <t>ENSP00000358884</t>
  </si>
  <si>
    <t>ENSP00000343966</t>
  </si>
  <si>
    <t>ENSP00000247665</t>
  </si>
  <si>
    <t>ENSP00000392896</t>
  </si>
  <si>
    <t>ENSP00000356105</t>
  </si>
  <si>
    <t>ENSP00000202816</t>
  </si>
  <si>
    <t>ENSP00000296015</t>
  </si>
  <si>
    <t>ENSP00000302896</t>
  </si>
  <si>
    <t>ENSP00000346412</t>
  </si>
  <si>
    <t>ENSP00000367828</t>
  </si>
  <si>
    <t>ENSP00000264279</t>
  </si>
  <si>
    <t>ENSP00000081029</t>
  </si>
  <si>
    <t>ENSP00000307445</t>
  </si>
  <si>
    <t>ENSP00000381148</t>
  </si>
  <si>
    <t>ENSP00000356366</t>
  </si>
  <si>
    <t>ENSP00000263657</t>
  </si>
  <si>
    <t>ENSP00000230048</t>
  </si>
  <si>
    <t>ENSP00000359098</t>
  </si>
  <si>
    <t>ENSP00000349297</t>
  </si>
  <si>
    <t>ENSP00000359042</t>
  </si>
  <si>
    <t>ENSP00000469468</t>
  </si>
  <si>
    <t>ENSP00000304710</t>
  </si>
  <si>
    <t>ENSP00000295321</t>
  </si>
  <si>
    <t>ENSP00000369431</t>
  </si>
  <si>
    <t>ENSP00000346120</t>
  </si>
  <si>
    <t>ENSP00000342026</t>
  </si>
  <si>
    <t>ENSP00000357683</t>
  </si>
  <si>
    <t>ENSP00000311430</t>
  </si>
  <si>
    <t>ENSP00000296051</t>
  </si>
  <si>
    <t>ENSP00000360034</t>
  </si>
  <si>
    <t>ENSP00000260956</t>
  </si>
  <si>
    <t>ENSP00000322419</t>
  </si>
  <si>
    <t>ENSP00000309142</t>
  </si>
  <si>
    <t>ENSP00000331019</t>
  </si>
  <si>
    <t>ENSP00000303434</t>
  </si>
  <si>
    <t>ENSP00000445175</t>
  </si>
  <si>
    <t>ENSP00000203001</t>
  </si>
  <si>
    <t>ENSP00000265112</t>
  </si>
  <si>
    <t>ENSP00000349887</t>
  </si>
  <si>
    <t>ENSP00000256398</t>
  </si>
  <si>
    <t>ENSP00000273783</t>
  </si>
  <si>
    <t>ENSP00000334538</t>
  </si>
  <si>
    <t>ENSP00000413572</t>
  </si>
  <si>
    <t>ENSP00000216832</t>
  </si>
  <si>
    <t>ENSP00000268097</t>
  </si>
  <si>
    <t>ENSP00000383851</t>
  </si>
  <si>
    <t>ENSP00000299166</t>
  </si>
  <si>
    <t>ENSP00000256151</t>
  </si>
  <si>
    <t>ENSP00000364794</t>
  </si>
  <si>
    <t>ENSP00000336702</t>
  </si>
  <si>
    <t>ENSP00000391723</t>
  </si>
  <si>
    <t>ENSP00000278949</t>
  </si>
  <si>
    <t>ENSP00000264779</t>
  </si>
  <si>
    <t>ENSP00000366557</t>
  </si>
  <si>
    <t>ENSP00000210444</t>
  </si>
  <si>
    <t>ENSP00000262844</t>
  </si>
  <si>
    <t>ENSP00000427401</t>
  </si>
  <si>
    <t>ENSP00000233893</t>
  </si>
  <si>
    <t>ENSP00000301454</t>
  </si>
  <si>
    <t>ENSP00000301785</t>
  </si>
  <si>
    <t>ENSP00000310117</t>
  </si>
  <si>
    <t>ENSP00000234170</t>
  </si>
  <si>
    <t>ENSP00000306920</t>
  </si>
  <si>
    <t>ENSP00000322716</t>
  </si>
  <si>
    <t>ENSP00000337354</t>
  </si>
  <si>
    <t>ENSP00000420357</t>
  </si>
  <si>
    <t>ENSP00000285814</t>
  </si>
  <si>
    <t>ENSP00000262033</t>
  </si>
  <si>
    <t>ENSP00000265085</t>
  </si>
  <si>
    <t>ENSP00000361927</t>
  </si>
  <si>
    <t>ENSP00000261366</t>
  </si>
  <si>
    <t>ENSP00000300688</t>
  </si>
  <si>
    <t>ENSP00000259963</t>
  </si>
  <si>
    <t>ENSP00000405926</t>
  </si>
  <si>
    <t>ENSP00000363360</t>
  </si>
  <si>
    <t>ENSP00000309175</t>
  </si>
  <si>
    <t>ENSP00000307241</t>
  </si>
  <si>
    <t>ENSP00000355877</t>
  </si>
  <si>
    <t>ENSP00000259050</t>
  </si>
  <si>
    <t>ENSP00000350512</t>
  </si>
  <si>
    <t>ENSP00000352222</t>
  </si>
  <si>
    <t>ENSP00000339145</t>
  </si>
  <si>
    <t>ENSP00000354040</t>
  </si>
  <si>
    <t>ENSP00000380969</t>
  </si>
  <si>
    <t>ENSP00000271277</t>
  </si>
  <si>
    <t>ENSP00000294172</t>
  </si>
  <si>
    <t>ENSP00000287295</t>
  </si>
  <si>
    <t>ENSP00000296388</t>
  </si>
  <si>
    <t>ENSP00000368981</t>
  </si>
  <si>
    <t>ENSP00000265271</t>
  </si>
  <si>
    <t>ENSP00000320917</t>
  </si>
  <si>
    <t>ENSP00000247815</t>
  </si>
  <si>
    <t>ENSP00000347005</t>
  </si>
  <si>
    <t>ENSP00000246554</t>
  </si>
  <si>
    <t>ENSP00000345156</t>
  </si>
  <si>
    <t>ENSP00000262177</t>
  </si>
  <si>
    <t>ENSP00000355890</t>
  </si>
  <si>
    <t>ENSP00000217909</t>
  </si>
  <si>
    <t>ENSP00000349577</t>
  </si>
  <si>
    <t>ENSP00000430548</t>
  </si>
  <si>
    <t>ENSP00000011473</t>
  </si>
  <si>
    <t>ENSP00000291565</t>
  </si>
  <si>
    <t>ENSP00000255759</t>
  </si>
  <si>
    <t>ENSP00000216410</t>
  </si>
  <si>
    <t>ENSP00000401802</t>
  </si>
  <si>
    <t>ENSP00000358878</t>
  </si>
  <si>
    <t>ENSP00000379051</t>
  </si>
  <si>
    <t>ENSP00000268129</t>
  </si>
  <si>
    <t>ENSP00000333401</t>
  </si>
  <si>
    <t>ENSP00000370616</t>
  </si>
  <si>
    <t>ENSP00000296702</t>
  </si>
  <si>
    <t>ENSP00000274008</t>
  </si>
  <si>
    <t>ENSP00000312615</t>
  </si>
  <si>
    <t>ENSP00000449795</t>
  </si>
  <si>
    <t>ENSP00000229379</t>
  </si>
  <si>
    <t>ENSP00000243896</t>
  </si>
  <si>
    <t>ENSP00000270176</t>
  </si>
  <si>
    <t>ENSP00000240316</t>
  </si>
  <si>
    <t>ENSP00000263063</t>
  </si>
  <si>
    <t>ENSP00000274787</t>
  </si>
  <si>
    <t>ENSP00000373715</t>
  </si>
  <si>
    <t>ENSP00000307854</t>
  </si>
  <si>
    <t>ENSP00000294244</t>
  </si>
  <si>
    <t>ENSP00000370115</t>
  </si>
  <si>
    <t>ENSP00000344106</t>
  </si>
  <si>
    <t>ENSP00000360483</t>
  </si>
  <si>
    <t>ENSP00000246868</t>
  </si>
  <si>
    <t>ENSP00000405620</t>
  </si>
  <si>
    <t>ENSP00000315017</t>
  </si>
  <si>
    <t>ENSP00000223215</t>
  </si>
  <si>
    <t>ENSP00000349356</t>
  </si>
  <si>
    <t>ENSP00000354028</t>
  </si>
  <si>
    <t>ENSP00000283195</t>
  </si>
  <si>
    <t>ENSP00000309610</t>
  </si>
  <si>
    <t>ENSP00000325377</t>
  </si>
  <si>
    <t>ENSP00000264951</t>
  </si>
  <si>
    <t>ENSP00000229633</t>
  </si>
  <si>
    <t>ENSP00000287196</t>
  </si>
  <si>
    <t>ENSP00000313140</t>
  </si>
  <si>
    <t>ENSP00000370949</t>
  </si>
  <si>
    <t>ENSP00000321498</t>
  </si>
  <si>
    <t>ENSP00000300917</t>
  </si>
  <si>
    <t>ENSP00000316950</t>
  </si>
  <si>
    <t>ENSP00000382241</t>
  </si>
  <si>
    <t>ENSP00000352738</t>
  </si>
  <si>
    <t>ENSP00000272732</t>
  </si>
  <si>
    <t>ENSP00000361383</t>
  </si>
  <si>
    <t>ENSP00000233084</t>
  </si>
  <si>
    <t>ENSP00000356953</t>
  </si>
  <si>
    <t>ENSP00000261249</t>
  </si>
  <si>
    <t>ENSP00000450144</t>
  </si>
  <si>
    <t>ENSP00000313454</t>
  </si>
  <si>
    <t>ENSP00000401177</t>
  </si>
  <si>
    <t>ENSP00000297564</t>
  </si>
  <si>
    <t>ENSP00000364382</t>
  </si>
  <si>
    <t>ENSP00000219439</t>
  </si>
  <si>
    <t>ENSP00000247866</t>
  </si>
  <si>
    <t>ENSP00000307252</t>
  </si>
  <si>
    <t>ENSP00000333934</t>
  </si>
  <si>
    <t>ENSP00000264028</t>
  </si>
  <si>
    <t>ENSP00000343742</t>
  </si>
  <si>
    <t>ENSP00000326948</t>
  </si>
  <si>
    <t>ENSP00000387362</t>
  </si>
  <si>
    <t>ENSP00000367346</t>
  </si>
  <si>
    <t>ENSP00000264170</t>
  </si>
  <si>
    <t>ENSP00000356811</t>
  </si>
  <si>
    <t>ENSP00000355279</t>
  </si>
  <si>
    <t>ENSP00000360532</t>
  </si>
  <si>
    <t>ENSP00000263579</t>
  </si>
  <si>
    <t>ENSP00000233596</t>
  </si>
  <si>
    <t>ENSP00000326411</t>
  </si>
  <si>
    <t>ENSP00000340281</t>
  </si>
  <si>
    <t>ENSP00000391524</t>
  </si>
  <si>
    <t>ENSP00000317379</t>
  </si>
  <si>
    <t>ENSP00000401371</t>
  </si>
  <si>
    <t>ENSP00000362562</t>
  </si>
  <si>
    <t>ENSP00000281741</t>
  </si>
  <si>
    <t>ENSP00000357535</t>
  </si>
  <si>
    <t>ENSP00000356468</t>
  </si>
  <si>
    <t>ENSP00000388107</t>
  </si>
  <si>
    <t>ENSP00000318066</t>
  </si>
  <si>
    <t>ENSP00000355299</t>
  </si>
  <si>
    <t>ENSP00000357507</t>
  </si>
  <si>
    <t>ENSP00000353104</t>
  </si>
  <si>
    <t>ENSP00000300291</t>
  </si>
  <si>
    <t>ENSP00000358541</t>
  </si>
  <si>
    <t>ENSP00000258648</t>
  </si>
  <si>
    <t>ENSP00000354532</t>
  </si>
  <si>
    <t>ENSP00000265044</t>
  </si>
  <si>
    <t>ENSP00000278937</t>
  </si>
  <si>
    <t>ENSP00000268957</t>
  </si>
  <si>
    <t>ENSP00000362601</t>
  </si>
  <si>
    <t>ENSP00000359198</t>
  </si>
  <si>
    <t>ENSP00000343392</t>
  </si>
  <si>
    <t>ENSP00000365567</t>
  </si>
  <si>
    <t>ENSP00000381823</t>
  </si>
  <si>
    <t>ENSP00000372155</t>
  </si>
  <si>
    <t>ENSP00000355955</t>
  </si>
  <si>
    <t>ENSP00000320885</t>
  </si>
  <si>
    <t>ENSP00000362308</t>
  </si>
  <si>
    <t>ENSP00000258962</t>
  </si>
  <si>
    <t>ENSP00000245615</t>
  </si>
  <si>
    <t>ENSP00000397759</t>
  </si>
  <si>
    <t>ENSP00000281701</t>
  </si>
  <si>
    <t>ENSP00000261942</t>
  </si>
  <si>
    <t>ENSP00000266604</t>
  </si>
  <si>
    <t>ENSP00000368920</t>
  </si>
  <si>
    <t>ENSP00000265729</t>
  </si>
  <si>
    <t>ENSP00000395772</t>
  </si>
  <si>
    <t>ENSP00000369400</t>
  </si>
  <si>
    <t>ENSP00000227471</t>
  </si>
  <si>
    <t>ENSP00000204549</t>
  </si>
  <si>
    <t>ENSP00000425048</t>
  </si>
  <si>
    <t>ENSP00000324404</t>
  </si>
  <si>
    <t>ENSP00000272167</t>
  </si>
  <si>
    <t>ENSP00000331504</t>
  </si>
  <si>
    <t>ENSP00000362711</t>
  </si>
  <si>
    <t>ENSP00000351492</t>
  </si>
  <si>
    <t>ENSP00000333667</t>
  </si>
  <si>
    <t>ENSP00000466420</t>
  </si>
  <si>
    <t>ENSP00000381588</t>
  </si>
  <si>
    <t>ENSP00000332407</t>
  </si>
  <si>
    <t>ENSP00000269159</t>
  </si>
  <si>
    <t>ENSP00000376258</t>
  </si>
  <si>
    <t>ENSP00000285896</t>
  </si>
  <si>
    <t>ENSP00000216479</t>
  </si>
  <si>
    <t>ENSP00000363313</t>
  </si>
  <si>
    <t>ENSP00000427941</t>
  </si>
  <si>
    <t>ENSP00000315791</t>
  </si>
  <si>
    <t>ENSP00000338389</t>
  </si>
  <si>
    <t>ENSP00000251241</t>
  </si>
  <si>
    <t>ENSP00000260129</t>
  </si>
  <si>
    <t>ENSP00000368931</t>
  </si>
  <si>
    <t>ENSP00000352456</t>
  </si>
  <si>
    <t>ENSP00000355343</t>
  </si>
  <si>
    <t>ENSP00000317159</t>
  </si>
  <si>
    <t>ENSP00000347206</t>
  </si>
  <si>
    <t>ENSP00000215917</t>
  </si>
  <si>
    <t>ENSP00000433343</t>
  </si>
  <si>
    <t>ENSP00000370741</t>
  </si>
  <si>
    <t>ENSP00000287038</t>
  </si>
  <si>
    <t>ENSP00000351596</t>
  </si>
  <si>
    <t>ENSP00000318604</t>
  </si>
  <si>
    <t>ENSP00000343190</t>
  </si>
  <si>
    <t>ENSP00000367770</t>
  </si>
  <si>
    <t>ENSP00000370007</t>
  </si>
  <si>
    <t>ENSP00000417229</t>
  </si>
  <si>
    <t>ENSP00000239944</t>
  </si>
  <si>
    <t>ENSP00000217182</t>
  </si>
  <si>
    <t>ENSP00000396441</t>
  </si>
  <si>
    <t>ENSP00000359904</t>
  </si>
  <si>
    <t>ENSP00000228347</t>
  </si>
  <si>
    <t>ENSP00000359988</t>
  </si>
  <si>
    <t>ENSP00000261708</t>
  </si>
  <si>
    <t>ENSP00000265304</t>
  </si>
  <si>
    <t>ENSP00000365806</t>
  </si>
  <si>
    <t>ENSP00000315674</t>
  </si>
  <si>
    <t>ENSP00000220669</t>
  </si>
  <si>
    <t>ENSP00000264451</t>
  </si>
  <si>
    <t>ENSP00000254442</t>
  </si>
  <si>
    <t>ENSP00000360112</t>
  </si>
  <si>
    <t>ENSP00000264254</t>
  </si>
  <si>
    <t>ENSP00000217515</t>
  </si>
  <si>
    <t>ENSP00000285667</t>
  </si>
  <si>
    <t>ENSP00000310729</t>
  </si>
  <si>
    <t>ENSP00000251636</t>
  </si>
  <si>
    <t>ENSP00000457733</t>
  </si>
  <si>
    <t>ENSP00000325919</t>
  </si>
  <si>
    <t>ENSP00000240651</t>
  </si>
  <si>
    <t>ENSP00000417864</t>
  </si>
  <si>
    <t>ENSP00000318115</t>
  </si>
  <si>
    <t>ENSP00000337688</t>
  </si>
  <si>
    <t>ENSP00000238256</t>
  </si>
  <si>
    <t>ENSP00000323068</t>
  </si>
  <si>
    <t>ENSP00000350874</t>
  </si>
  <si>
    <t>ENSP00000245680</t>
  </si>
  <si>
    <t>ENSP00000225972</t>
  </si>
  <si>
    <t>ENSP00000225969</t>
  </si>
  <si>
    <t>ENSP00000363397</t>
  </si>
  <si>
    <t>ENSP00000360412</t>
  </si>
  <si>
    <t>ENSP00000284719</t>
  </si>
  <si>
    <t>ENSP00000244769</t>
  </si>
  <si>
    <t>ENSP00000377502</t>
  </si>
  <si>
    <t>ENSP00000262067</t>
  </si>
  <si>
    <t>ENSP00000337618</t>
  </si>
  <si>
    <t>ENSP00000219837</t>
  </si>
  <si>
    <t>ENSP00000367318</t>
  </si>
  <si>
    <t>ENSP00000282486</t>
  </si>
  <si>
    <t>ENSP00000315702</t>
  </si>
  <si>
    <t>ENSP00000229214</t>
  </si>
  <si>
    <t>ENSP00000365725</t>
  </si>
  <si>
    <t>ENSP00000424417</t>
  </si>
  <si>
    <t>ENSP00000361626</t>
  </si>
  <si>
    <t>ENSP00000379144</t>
  </si>
  <si>
    <t>ENSP00000387365</t>
  </si>
  <si>
    <t>ENSP00000339324</t>
  </si>
  <si>
    <t>ENSP00000349168</t>
  </si>
  <si>
    <t>ENSP00000295461</t>
  </si>
  <si>
    <t>ENSP00000328426</t>
  </si>
  <si>
    <t>ENSP00000333926</t>
  </si>
  <si>
    <t>ENSP00000284073</t>
  </si>
  <si>
    <t>ENSP00000364289</t>
  </si>
  <si>
    <t>ENSP00000331944</t>
  </si>
  <si>
    <t>ENSP00000379203</t>
  </si>
  <si>
    <t>ENSP00000467676</t>
  </si>
  <si>
    <t>ENSP00000382779</t>
  </si>
  <si>
    <t>ENSP00000231572</t>
  </si>
  <si>
    <t>ENSP00000222219</t>
  </si>
  <si>
    <t>ENSP00000352401</t>
  </si>
  <si>
    <t>ENSP00000338173</t>
  </si>
  <si>
    <t>ENSP00000229563</t>
  </si>
  <si>
    <t>ENSP00000396704</t>
  </si>
  <si>
    <t>ENSP00000340176</t>
  </si>
  <si>
    <t>ENSP00000361557</t>
  </si>
  <si>
    <t>ENSP00000362687</t>
  </si>
  <si>
    <t>ENSP00000317300</t>
  </si>
  <si>
    <t>ENSP00000369820</t>
  </si>
  <si>
    <t>ENSP00000308430</t>
  </si>
  <si>
    <t>ENSP00000292782</t>
  </si>
  <si>
    <t>ENSP00000390783</t>
  </si>
  <si>
    <t>ENSP00000324792</t>
  </si>
  <si>
    <t>ENSP00000359160</t>
  </si>
  <si>
    <t>ENSP00000263867</t>
  </si>
  <si>
    <t>ENSP00000301329</t>
  </si>
  <si>
    <t>ENSP00000218230</t>
  </si>
  <si>
    <t>ENSP00000301522</t>
  </si>
  <si>
    <t>ENSP00000366800</t>
  </si>
  <si>
    <t>ENSP00000379183</t>
  </si>
  <si>
    <t>ENSP00000307900</t>
  </si>
  <si>
    <t>ENSP00000264447</t>
  </si>
  <si>
    <t>ENSP00000291552</t>
  </si>
  <si>
    <t>ENSP00000244230</t>
  </si>
  <si>
    <t>ENSP00000472469</t>
  </si>
  <si>
    <t>ENSP00000222284</t>
  </si>
  <si>
    <t>ENSP00000364126</t>
  </si>
  <si>
    <t>ENSP00000365534</t>
  </si>
  <si>
    <t>ENSP00000250405</t>
  </si>
  <si>
    <t>ENSP00000359507</t>
  </si>
  <si>
    <t>ENSP00000349970</t>
  </si>
  <si>
    <t>ENSP00000368887</t>
  </si>
  <si>
    <t>ENSP00000277865</t>
  </si>
  <si>
    <t>ENSP00000295901</t>
  </si>
  <si>
    <t>ENSP00000260970</t>
  </si>
  <si>
    <t>ENSP00000240185</t>
  </si>
  <si>
    <t>ENSP00000371101</t>
  </si>
  <si>
    <t>ENSP00000340019</t>
  </si>
  <si>
    <t>ENSP00000319597</t>
  </si>
  <si>
    <t>ENSP00000354573</t>
  </si>
  <si>
    <t>ENSP00000229270</t>
  </si>
  <si>
    <t>ENSP00000398131</t>
  </si>
  <si>
    <t>ENSP00000460871</t>
  </si>
  <si>
    <t>ENSP00000302478</t>
  </si>
  <si>
    <t>ENSP00000428426</t>
  </si>
  <si>
    <t>ENSP00000331369</t>
  </si>
  <si>
    <t>ENSP00000325136</t>
  </si>
  <si>
    <t>ENSP00000233545</t>
  </si>
  <si>
    <t>ENSP00000363149</t>
  </si>
  <si>
    <t>ENSP00000300056</t>
  </si>
  <si>
    <t>ENSP00000251547</t>
  </si>
  <si>
    <t>ENSP00000384369</t>
  </si>
  <si>
    <t>ENSP00000367359</t>
  </si>
  <si>
    <t>ENSP00000370129</t>
  </si>
  <si>
    <t>ENSP00000406463</t>
  </si>
  <si>
    <t>ENSP00000258083</t>
  </si>
  <si>
    <t>ENSP00000248633</t>
  </si>
  <si>
    <t>ENSP00000277010</t>
  </si>
  <si>
    <t>ENSP00000350071</t>
  </si>
  <si>
    <t>ENSP00000262432</t>
  </si>
  <si>
    <t>ENSP00000296102</t>
  </si>
  <si>
    <t>ENSP00000215793</t>
  </si>
  <si>
    <t>ENSP00000352668</t>
  </si>
  <si>
    <t>ENSP00000299578</t>
  </si>
  <si>
    <t>ENSP00000324270</t>
  </si>
  <si>
    <t>ENSP00000338293</t>
  </si>
  <si>
    <t>ENSP00000257696</t>
  </si>
  <si>
    <t>ENSP00000394863</t>
  </si>
  <si>
    <t>ENSP00000230640</t>
  </si>
  <si>
    <t>ENSP00000419027</t>
  </si>
  <si>
    <t>ENSP00000272638</t>
  </si>
  <si>
    <t>ENSP00000296255</t>
  </si>
  <si>
    <t>ENSP00000312122</t>
  </si>
  <si>
    <t>ENSP00000366396</t>
  </si>
  <si>
    <t>ENSP00000016171</t>
  </si>
  <si>
    <t>ENSP00000321507</t>
  </si>
  <si>
    <t>ENSP00000299314</t>
  </si>
  <si>
    <t>ENSP00000358312</t>
  </si>
  <si>
    <t>ENSP00000382392</t>
  </si>
  <si>
    <t>ENSP00000322469</t>
  </si>
  <si>
    <t>ENSP00000334564</t>
  </si>
  <si>
    <t>ENSP00000250263</t>
  </si>
  <si>
    <t>ENSP00000406027</t>
  </si>
  <si>
    <t>ENSP00000416293</t>
  </si>
  <si>
    <t>ENSP00000257770</t>
  </si>
  <si>
    <t>ENSP00000359151</t>
  </si>
  <si>
    <t>ENSP00000357480</t>
  </si>
  <si>
    <t>ENSP00000263688</t>
  </si>
  <si>
    <t>ENSP00000359233</t>
  </si>
  <si>
    <t>ENSP00000218224</t>
  </si>
  <si>
    <t>ENSP00000260665</t>
  </si>
  <si>
    <t>ENSP00000369411</t>
  </si>
  <si>
    <t>ENSP00000434516</t>
  </si>
  <si>
    <t>ENSP00000344674</t>
  </si>
  <si>
    <t>ENSP00000361598</t>
  </si>
  <si>
    <t>ENSP00000313759</t>
  </si>
  <si>
    <t>ENSP00000296684</t>
  </si>
  <si>
    <t>ENSP00000386992</t>
  </si>
  <si>
    <t>ENSP00000326531</t>
  </si>
  <si>
    <t>ENSP00000377944</t>
  </si>
  <si>
    <t>ENSP00000453854</t>
  </si>
  <si>
    <t>ENSP00000295688</t>
  </si>
  <si>
    <t>ENSP00000259569</t>
  </si>
  <si>
    <t>ENSP00000249299</t>
  </si>
  <si>
    <t>ENSP00000366221</t>
  </si>
  <si>
    <t>ENSP00000304370</t>
  </si>
  <si>
    <t>ENSP00000313490</t>
  </si>
  <si>
    <t>ENSP00000358716</t>
  </si>
  <si>
    <t>ENSP00000360497</t>
  </si>
  <si>
    <t>ENSP00000368305</t>
  </si>
  <si>
    <t>ENSP00000233616</t>
  </si>
  <si>
    <t>ENSP00000234111</t>
  </si>
  <si>
    <t>ENSP00000264255</t>
  </si>
  <si>
    <t>ENSP00000361186</t>
  </si>
  <si>
    <t>ENSP00000340823</t>
  </si>
  <si>
    <t>ENSP00000359174</t>
  </si>
  <si>
    <t>ENSP00000339027</t>
  </si>
  <si>
    <t>ENSP00000269919</t>
  </si>
  <si>
    <t>ENSP00000280557</t>
  </si>
  <si>
    <t>ENSP00000417656</t>
  </si>
  <si>
    <t>ENSP00000360184</t>
  </si>
  <si>
    <t>ENSP00000338964</t>
  </si>
  <si>
    <t>ENSP00000364801</t>
  </si>
  <si>
    <t>ENSP00000319240</t>
  </si>
  <si>
    <t>ENSP00000345731</t>
  </si>
  <si>
    <t>ENSP00000313199</t>
  </si>
  <si>
    <t>ENSP00000368699</t>
  </si>
  <si>
    <t>ENSP00000363942</t>
  </si>
  <si>
    <t>ENSP00000377040</t>
  </si>
  <si>
    <t>ENSP00000343318</t>
  </si>
  <si>
    <t>ENSP00000270142</t>
  </si>
  <si>
    <t>ENSP00000341826</t>
  </si>
  <si>
    <t>ENSP00000366828</t>
  </si>
  <si>
    <t>ENSP00000306548</t>
  </si>
  <si>
    <t>ENSP00000397881</t>
  </si>
  <si>
    <t>ENSP00000343701</t>
  </si>
  <si>
    <t>ENSP00000387380</t>
  </si>
  <si>
    <t>ENSP00000259953</t>
  </si>
  <si>
    <t>ENSP00000377617</t>
  </si>
  <si>
    <t>ENSP00000301788</t>
  </si>
  <si>
    <t>ENSP00000004531</t>
  </si>
  <si>
    <t>ENSP00000366829</t>
  </si>
  <si>
    <t>ENSP00000337907</t>
  </si>
  <si>
    <t>ENSP00000263960</t>
  </si>
  <si>
    <t>ENSP00000289371</t>
  </si>
  <si>
    <t>ENSP00000363642</t>
  </si>
  <si>
    <t>ENSP00000388293</t>
  </si>
  <si>
    <t>ENSP00000338573</t>
  </si>
  <si>
    <t>ENSP00000344547</t>
  </si>
  <si>
    <t>ENSP00000370200</t>
  </si>
  <si>
    <t>ENSP00000392549</t>
  </si>
  <si>
    <t>ENSP00000340736</t>
  </si>
  <si>
    <t>ENSP00000398089</t>
  </si>
  <si>
    <t>ENSP00000295694</t>
  </si>
  <si>
    <t>ENSP00000261600</t>
  </si>
  <si>
    <t>ENSP00000223336</t>
  </si>
  <si>
    <t>ENSP00000303174</t>
  </si>
  <si>
    <t>ENSP00000370109</t>
  </si>
  <si>
    <t>ENSP00000227524</t>
  </si>
  <si>
    <t>ENSP00000367265</t>
  </si>
  <si>
    <t>ENSP00000266095</t>
  </si>
  <si>
    <t>ENSP00000359606</t>
  </si>
  <si>
    <t>ENSP00000291568</t>
  </si>
  <si>
    <t>ENSP00000216780</t>
  </si>
  <si>
    <t>ENSP00000326579</t>
  </si>
  <si>
    <t>ENSP00000222388</t>
  </si>
  <si>
    <t>ENSP00000419475</t>
  </si>
  <si>
    <t>ENSP00000267884</t>
  </si>
  <si>
    <t>ENSP00000370222</t>
  </si>
  <si>
    <t>ENSP00000261735</t>
  </si>
  <si>
    <t>ENSP00000423933</t>
  </si>
  <si>
    <t>ENSP00000281543</t>
  </si>
  <si>
    <t>ENSP00000245838</t>
  </si>
  <si>
    <t>ENSP00000349543</t>
  </si>
  <si>
    <t>ENSP00000346693</t>
  </si>
  <si>
    <t>ENSP00000417602</t>
  </si>
  <si>
    <t>ENSP00000326706</t>
  </si>
  <si>
    <t>ENSP00000362413</t>
  </si>
  <si>
    <t>ENSP00000373474</t>
  </si>
  <si>
    <t>ENSP00000272433</t>
  </si>
  <si>
    <t>ENSP00000358605</t>
  </si>
  <si>
    <t>ENSP00000360488</t>
  </si>
  <si>
    <t>ENSP00000417464</t>
  </si>
  <si>
    <t>ENSP00000465655</t>
  </si>
  <si>
    <t>ENSP00000345728</t>
  </si>
  <si>
    <t>ENSP00000275820</t>
  </si>
  <si>
    <t>ENSP00000386541</t>
  </si>
  <si>
    <t>ENSP00000346103</t>
  </si>
  <si>
    <t>ENSP00000387170</t>
  </si>
  <si>
    <t>ENSP00000307940</t>
  </si>
  <si>
    <t>ENSP00000287025</t>
  </si>
  <si>
    <t>ENSP00000217372</t>
  </si>
  <si>
    <t>ENSP00000350012</t>
  </si>
  <si>
    <t>ENSP00000378812</t>
  </si>
  <si>
    <t>ENSP00000270708</t>
  </si>
  <si>
    <t>ENSP00000354468</t>
  </si>
  <si>
    <t>ENSP00000353953</t>
  </si>
  <si>
    <t>ENSP00000389277</t>
  </si>
  <si>
    <t>ENSP00000282007</t>
  </si>
  <si>
    <t>ENSP00000228284</t>
  </si>
  <si>
    <t>ENSP00000253452</t>
  </si>
  <si>
    <t>ENSP00000290846</t>
  </si>
  <si>
    <t>ENSP00000378394</t>
  </si>
  <si>
    <t>ENSP00000258145</t>
  </si>
  <si>
    <t>ENSP00000345917</t>
  </si>
  <si>
    <t>ENSP00000376148</t>
  </si>
  <si>
    <t>ENSP00000263956</t>
  </si>
  <si>
    <t>ENSP00000360492</t>
  </si>
  <si>
    <t>ENSP00000312356</t>
  </si>
  <si>
    <t>ENSP00000347999</t>
  </si>
  <si>
    <t>ENSP00000429168</t>
  </si>
  <si>
    <t>ENSP00000295030</t>
  </si>
  <si>
    <t>ENSP00000365944</t>
  </si>
  <si>
    <t>ENSP00000357708</t>
  </si>
  <si>
    <t>ENSP00000273550</t>
  </si>
  <si>
    <t>ENSP00000247087</t>
  </si>
  <si>
    <t>ENSP00000253458</t>
  </si>
  <si>
    <t>ENSP00000302232</t>
  </si>
  <si>
    <t>ENSP00000346027</t>
  </si>
  <si>
    <t>ENSP00000332444</t>
  </si>
  <si>
    <t>ENSP00000292823</t>
  </si>
  <si>
    <t>ENSP00000349748</t>
  </si>
  <si>
    <t>ENSP00000359890</t>
  </si>
  <si>
    <t>ENSP00000322396</t>
  </si>
  <si>
    <t>ENSP00000352540</t>
  </si>
  <si>
    <t>ENSP00000292180</t>
  </si>
  <si>
    <t>ENSP00000376309</t>
  </si>
  <si>
    <t>ENSP00000255304</t>
  </si>
  <si>
    <t>ENSP00000378736</t>
  </si>
  <si>
    <t>ENSP00000448536</t>
  </si>
  <si>
    <t>ENSP00000287022</t>
  </si>
  <si>
    <t>ENSP00000268802</t>
  </si>
  <si>
    <t>ENSP00000310623</t>
  </si>
  <si>
    <t>ENSP00000351207</t>
  </si>
  <si>
    <t>ENSP00000312224</t>
  </si>
  <si>
    <t>ENSP00000006777</t>
  </si>
  <si>
    <t>ENSP00000381634</t>
  </si>
  <si>
    <t>ENSP00000361845</t>
  </si>
  <si>
    <t>ENSP00000239231</t>
  </si>
  <si>
    <t>ENSP00000309477</t>
  </si>
  <si>
    <t>ENSP00000261880</t>
  </si>
  <si>
    <t>ENSP00000346063</t>
  </si>
  <si>
    <t>ENSP00000280551</t>
  </si>
  <si>
    <t>ENSP00000345528</t>
  </si>
  <si>
    <t>ENSP00000296149</t>
  </si>
  <si>
    <t>ENSP00000216190</t>
  </si>
  <si>
    <t>ENSP00000261868</t>
  </si>
  <si>
    <t>ENSP00000345957</t>
  </si>
  <si>
    <t>ENSP00000260102</t>
  </si>
  <si>
    <t>ENSP00000319788</t>
  </si>
  <si>
    <t>ENSP00000370460</t>
  </si>
  <si>
    <t>ENSP00000260327</t>
  </si>
  <si>
    <t>ENSP00000261884</t>
  </si>
  <si>
    <t>ENSP00000309474</t>
  </si>
  <si>
    <t>ENSP00000353246</t>
  </si>
  <si>
    <t>ENSP00000353971</t>
  </si>
  <si>
    <t>ENSP00000341539</t>
  </si>
  <si>
    <t>ENSP00000320378</t>
  </si>
  <si>
    <t>ENSP00000355011</t>
  </si>
  <si>
    <t>ENSP00000325376</t>
  </si>
  <si>
    <t>ENSP00000348722</t>
  </si>
  <si>
    <t>ENSP00000319341</t>
  </si>
  <si>
    <t>ENSP00000340796</t>
  </si>
  <si>
    <t>ENSP00000229277</t>
  </si>
  <si>
    <t>ENSP00000264380</t>
  </si>
  <si>
    <t>ENSP00000384302</t>
  </si>
  <si>
    <t>ENSP00000365625</t>
  </si>
  <si>
    <t>ENSP00000427463</t>
  </si>
  <si>
    <t>ENSP00000387426</t>
  </si>
  <si>
    <t>ENSP00000368459</t>
  </si>
  <si>
    <t>ENSP00000309539</t>
  </si>
  <si>
    <t>ENSP00000386134</t>
  </si>
  <si>
    <t>ENSP00000349016</t>
  </si>
  <si>
    <t>ENSP00000272521</t>
  </si>
  <si>
    <t>ENSP00000278829</t>
  </si>
  <si>
    <t>ENSP00000233535</t>
  </si>
  <si>
    <t>ENSP00000263331</t>
  </si>
  <si>
    <t>ENSP00000324944</t>
  </si>
  <si>
    <t>ENSP00000400142</t>
  </si>
  <si>
    <t>ENSP00000250101</t>
  </si>
  <si>
    <t>ENSP00000262812</t>
  </si>
  <si>
    <t>ENSP00000281950</t>
  </si>
  <si>
    <t>ENSP00000272995</t>
  </si>
  <si>
    <t>ENSP00000318415</t>
  </si>
  <si>
    <t>ENSP00000321711</t>
  </si>
  <si>
    <t>ENSP00000352097</t>
  </si>
  <si>
    <t>ENSP00000314311</t>
  </si>
  <si>
    <t>ENSP00000377833</t>
  </si>
  <si>
    <t>ENSP00000229266</t>
  </si>
  <si>
    <t>ENSP00000380460</t>
  </si>
  <si>
    <t>ENSP00000326261</t>
  </si>
  <si>
    <t>ENSP00000347581</t>
  </si>
  <si>
    <t>ENSP00000196371</t>
  </si>
  <si>
    <t>ENSP00000349955</t>
  </si>
  <si>
    <t>ENSP00000344831</t>
  </si>
  <si>
    <t>ENSP00000259746</t>
  </si>
  <si>
    <t>ENSP00000229314</t>
  </si>
  <si>
    <t>ENSP00000259512</t>
  </si>
  <si>
    <t>ENSP00000219169</t>
  </si>
  <si>
    <t>ENSP00000284727</t>
  </si>
  <si>
    <t>ENSP00000301776</t>
  </si>
  <si>
    <t>ENSP00000402338</t>
  </si>
  <si>
    <t>ENSP00000265107</t>
  </si>
  <si>
    <t>ENSP00000326381</t>
  </si>
  <si>
    <t>ENSP00000349174</t>
  </si>
  <si>
    <t>ENSP00000345096</t>
  </si>
  <si>
    <t>ENSP00000323811</t>
  </si>
  <si>
    <t>ENSP00000360268</t>
  </si>
  <si>
    <t>ENSP00000323696</t>
  </si>
  <si>
    <t>ENSP00000230340</t>
  </si>
  <si>
    <t>ENSP00000354920</t>
  </si>
  <si>
    <t>ENSP00000329287</t>
  </si>
  <si>
    <t>ENSP00000254322</t>
  </si>
  <si>
    <t>ENSP00000342098</t>
  </si>
  <si>
    <t>ENSP00000357453</t>
  </si>
  <si>
    <t>ENSP00000363400</t>
  </si>
  <si>
    <t>ENSP00000346067</t>
  </si>
  <si>
    <t>ENSP00000358417</t>
  </si>
  <si>
    <t>ENSP00000383333</t>
  </si>
  <si>
    <t>ENSP00000358635</t>
  </si>
  <si>
    <t>ENSP00000370748</t>
  </si>
  <si>
    <t>ENSP00000258538</t>
  </si>
  <si>
    <t>ENSP00000216121</t>
  </si>
  <si>
    <t>ENSP00000303585</t>
  </si>
  <si>
    <t>ENSP00000253413</t>
  </si>
  <si>
    <t>ENSP00000368572</t>
  </si>
  <si>
    <t>ENSP00000260985</t>
  </si>
  <si>
    <t>ENSP00000431049</t>
  </si>
  <si>
    <t>ENSP00000343081</t>
  </si>
  <si>
    <t>ENSP00000254193</t>
  </si>
  <si>
    <t>ENSP00000300030</t>
  </si>
  <si>
    <t>ENSP00000329715</t>
  </si>
  <si>
    <t>ENSP00000358374</t>
  </si>
  <si>
    <t>ENSP00000282903</t>
  </si>
  <si>
    <t>ENSP00000261308</t>
  </si>
  <si>
    <t>ENSP00000318318</t>
  </si>
  <si>
    <t>ENSP00000414851</t>
  </si>
  <si>
    <t>ENSP00000282276</t>
  </si>
  <si>
    <t>ENSP00000222247</t>
  </si>
  <si>
    <t>ENSP00000370023</t>
  </si>
  <si>
    <t>ENSP00000292475</t>
  </si>
  <si>
    <t>ENSP00000335321</t>
  </si>
  <si>
    <t>ENSP00000265523</t>
  </si>
  <si>
    <t>ENSP00000217109</t>
  </si>
  <si>
    <t>ENSP00000347748</t>
  </si>
  <si>
    <t>ENSP00000297990</t>
  </si>
  <si>
    <t>ENSP00000361705</t>
  </si>
  <si>
    <t>ENSP00000420195</t>
  </si>
  <si>
    <t>ENSP00000429065</t>
  </si>
  <si>
    <t>ENSP00000341885</t>
  </si>
  <si>
    <t>ENSP00000405738</t>
  </si>
  <si>
    <t>ENSP00000219789</t>
  </si>
  <si>
    <t>ENSP00000356411</t>
  </si>
  <si>
    <t>ENSP00000400471</t>
  </si>
  <si>
    <t>ENSP00000447547</t>
  </si>
  <si>
    <t>ENSP00000265471</t>
  </si>
  <si>
    <t>ENSP00000341045</t>
  </si>
  <si>
    <t>ENSP00000229281</t>
  </si>
  <si>
    <t>ENSP00000370849</t>
  </si>
  <si>
    <t>ENSP00000228705</t>
  </si>
  <si>
    <t>ENSP00000327704</t>
  </si>
  <si>
    <t>ENSP00000372199</t>
  </si>
  <si>
    <t>ENSP00000259239</t>
  </si>
  <si>
    <t>ENSP00000396896</t>
  </si>
  <si>
    <t>ENSP00000345195</t>
  </si>
  <si>
    <t>ENSP00000256854</t>
  </si>
  <si>
    <t>ENSP00000297591</t>
  </si>
  <si>
    <t>ENSP00000259873</t>
  </si>
  <si>
    <t>ENSP00000308928</t>
  </si>
  <si>
    <t>ENSP00000259229</t>
  </si>
  <si>
    <t>ENSP00000351214</t>
  </si>
  <si>
    <t>ENSP00000424183</t>
  </si>
  <si>
    <t>ENSP00000364054</t>
  </si>
  <si>
    <t>ENSP00000256689</t>
  </si>
  <si>
    <t>ENSP00000419599</t>
  </si>
  <si>
    <t>ENSP00000357389</t>
  </si>
  <si>
    <t>ENSP00000267287</t>
  </si>
  <si>
    <t>ENSP00000368798</t>
  </si>
  <si>
    <t>ENSP00000456743</t>
  </si>
  <si>
    <t>ENSP00000353739</t>
  </si>
  <si>
    <t>ENSP00000310088</t>
  </si>
  <si>
    <t>ENSP00000319664</t>
  </si>
  <si>
    <t>ENSP00000360149</t>
  </si>
  <si>
    <t>ENSP00000285968</t>
  </si>
  <si>
    <t>ENSP00000356859</t>
  </si>
  <si>
    <t>ENSP00000237889</t>
  </si>
  <si>
    <t>ENSP00000376615</t>
  </si>
  <si>
    <t>ENSP00000236959</t>
  </si>
  <si>
    <t>ENSP00000386105</t>
  </si>
  <si>
    <t>ENSP00000418734</t>
  </si>
  <si>
    <t>ENSP00000223073</t>
  </si>
  <si>
    <t>ENSP00000361207</t>
  </si>
  <si>
    <t>ENSP00000378857</t>
  </si>
  <si>
    <t>ENSP00000285298</t>
  </si>
  <si>
    <t>ENSP00000416959</t>
  </si>
  <si>
    <t>ENSP00000341117</t>
  </si>
  <si>
    <t>ENSP00000373176</t>
  </si>
  <si>
    <t>ENSP00000370303</t>
  </si>
  <si>
    <t>ENSP00000216268</t>
  </si>
  <si>
    <t>ENSP00000272444</t>
  </si>
  <si>
    <t>ENSP00000323479</t>
  </si>
  <si>
    <t>ENSP00000263918</t>
  </si>
  <si>
    <t>ENSP00000285083</t>
  </si>
  <si>
    <t>ENSP00000219473</t>
  </si>
  <si>
    <t>ENSP00000330060</t>
  </si>
  <si>
    <t>ENSP00000249064</t>
  </si>
  <si>
    <t>ENSP00000349324</t>
  </si>
  <si>
    <t>ENSP00000385995</t>
  </si>
  <si>
    <t>ENSP00000216951</t>
  </si>
  <si>
    <t>ENSP00000246151</t>
  </si>
  <si>
    <t>ENSP00000332247</t>
  </si>
  <si>
    <t>ENSP00000307525</t>
  </si>
  <si>
    <t>ENSP00000256496</t>
  </si>
  <si>
    <t>ENSP00000262027</t>
  </si>
  <si>
    <t>ENSP00000295899</t>
  </si>
  <si>
    <t>ENSP00000246071</t>
  </si>
  <si>
    <t>ENSP00000349708</t>
  </si>
  <si>
    <t>ENSP00000332887</t>
  </si>
  <si>
    <t>ENSP00000362110</t>
  </si>
  <si>
    <t>ENSP00000320949</t>
  </si>
  <si>
    <t>ENSP00000398401</t>
  </si>
  <si>
    <t>ENSP00000274311</t>
  </si>
  <si>
    <t>ENSP00000264705</t>
  </si>
  <si>
    <t>ENSP00000338989</t>
  </si>
  <si>
    <t>ENSP00000290974</t>
  </si>
  <si>
    <t>ENSP00000296577</t>
  </si>
  <si>
    <t>ENSP00000376946</t>
  </si>
  <si>
    <t>ENSP00000371138</t>
  </si>
  <si>
    <t>ENSP00000373918</t>
  </si>
  <si>
    <t>ENSP00000343054</t>
  </si>
  <si>
    <t>ENSP00000156084</t>
  </si>
  <si>
    <t>ENSP00000364934</t>
  </si>
  <si>
    <t>ENSP00000300026</t>
  </si>
  <si>
    <t>ENSP00000356552</t>
  </si>
  <si>
    <t>ENSP00000044462</t>
  </si>
  <si>
    <t>ENSP00000373301</t>
  </si>
  <si>
    <t>ENSP00000297991</t>
  </si>
  <si>
    <t>ENSP00000312304</t>
  </si>
  <si>
    <t>ENSP00000362300</t>
  </si>
  <si>
    <t>ENSP00000357998</t>
  </si>
  <si>
    <t>ENSP00000344460</t>
  </si>
  <si>
    <t>ENSP00000351669</t>
  </si>
  <si>
    <t>ENSP00000270776</t>
  </si>
  <si>
    <t>ENSP00000380033</t>
  </si>
  <si>
    <t>ENSP00000356853</t>
  </si>
  <si>
    <t>ENSP00000359804</t>
  </si>
  <si>
    <t>ENSP00000409279</t>
  </si>
  <si>
    <t>ENSP00000305790</t>
  </si>
  <si>
    <t>ENSP00000242209</t>
  </si>
  <si>
    <t>ENSP00000252512</t>
  </si>
  <si>
    <t>ENSP00000382328</t>
  </si>
  <si>
    <t>ENSP00000380598</t>
  </si>
  <si>
    <t>ENSP00000275605</t>
  </si>
  <si>
    <t>ENSP00000261741</t>
  </si>
  <si>
    <t>ENSP00000318195</t>
  </si>
  <si>
    <t>ENSP00000302599</t>
  </si>
  <si>
    <t>ENSP00000233057</t>
  </si>
  <si>
    <t>ENSP00000382840</t>
  </si>
  <si>
    <t>ENSP00000267812</t>
  </si>
  <si>
    <t>ENSP00000363621</t>
  </si>
  <si>
    <t>ENSP00000386772</t>
  </si>
  <si>
    <t>ENSP00000294724</t>
  </si>
  <si>
    <t>ENSP00000266581</t>
  </si>
  <si>
    <t>ENSP00000364324</t>
  </si>
  <si>
    <t>ENSP00000261313</t>
  </si>
  <si>
    <t>ENSP00000352655</t>
  </si>
  <si>
    <t>ENSP00000242776</t>
  </si>
  <si>
    <t>ENSP00000275603</t>
  </si>
  <si>
    <t>ENSP00000306894</t>
  </si>
  <si>
    <t>ENSP00000343273</t>
  </si>
  <si>
    <t>ENSP00000318641</t>
  </si>
  <si>
    <t>ENSP00000381132</t>
  </si>
  <si>
    <t>ENSP00000156109</t>
  </si>
  <si>
    <t>ENSP00000377969</t>
  </si>
  <si>
    <t>ENSP00000358283</t>
  </si>
  <si>
    <t>ENSP00000302830</t>
  </si>
  <si>
    <t>ENSP00000363614</t>
  </si>
  <si>
    <t>ENSP00000299596</t>
  </si>
  <si>
    <t>ENSP00000222511</t>
  </si>
  <si>
    <t>ENSP00000347271</t>
  </si>
  <si>
    <t>ENSP00000370546</t>
  </si>
  <si>
    <t>ENSP00000347546</t>
  </si>
  <si>
    <t>ENSP00000220764</t>
  </si>
  <si>
    <t>ENSP00000382250</t>
  </si>
  <si>
    <t>ENSP00000379568</t>
  </si>
  <si>
    <t>ENSP00000353770</t>
  </si>
  <si>
    <t>ENSP00000312735</t>
  </si>
  <si>
    <t>ENSP00000325905</t>
  </si>
  <si>
    <t>ENSP00000348915</t>
  </si>
  <si>
    <t>ENSP00000443985</t>
  </si>
  <si>
    <t>ENSP00000317872</t>
  </si>
  <si>
    <t>ENSP00000368646</t>
  </si>
  <si>
    <t>ENSP00000327821</t>
  </si>
  <si>
    <t>ENSP00000343629</t>
  </si>
  <si>
    <t>ENSP00000388731</t>
  </si>
  <si>
    <t>ENSP00000258742</t>
  </si>
  <si>
    <t>ENSP00000364204</t>
  </si>
  <si>
    <t>ENSP00000364188</t>
  </si>
  <si>
    <t>ENSP00000298767</t>
  </si>
  <si>
    <t>ENSP00000005386</t>
  </si>
  <si>
    <t>ENSP00000369887</t>
  </si>
  <si>
    <t>ENSEMBL Protein ID</t>
  </si>
  <si>
    <t>Upload_1: List of Genes identified by STRING to be in Cluster 1</t>
  </si>
  <si>
    <t>ENSP00000005558</t>
  </si>
  <si>
    <t>ENSP00000009041</t>
  </si>
  <si>
    <t>ENSP00000017003</t>
  </si>
  <si>
    <t>ENSP00000177648</t>
  </si>
  <si>
    <t>ENSP00000188312</t>
  </si>
  <si>
    <t>ENSP00000195654</t>
  </si>
  <si>
    <t>ENSP00000200135</t>
  </si>
  <si>
    <t>ENSP00000202677</t>
  </si>
  <si>
    <t>ENSP00000206595</t>
  </si>
  <si>
    <t>ENSP00000209718</t>
  </si>
  <si>
    <t>ENSP00000210313</t>
  </si>
  <si>
    <t>ENSP00000216106</t>
  </si>
  <si>
    <t>ENSP00000216133</t>
  </si>
  <si>
    <t>ENSP00000216237</t>
  </si>
  <si>
    <t>ENSP00000216468</t>
  </si>
  <si>
    <t>ENSP00000217964</t>
  </si>
  <si>
    <t>ENSP00000218089</t>
  </si>
  <si>
    <t>ENSP00000218348</t>
  </si>
  <si>
    <t>ENSP00000219097</t>
  </si>
  <si>
    <t>ENSP00000219172</t>
  </si>
  <si>
    <t>ENSP00000221265</t>
  </si>
  <si>
    <t>ENSP00000222032</t>
  </si>
  <si>
    <t>ENSP00000222345</t>
  </si>
  <si>
    <t>ENSP00000223122</t>
  </si>
  <si>
    <t>ENSP00000223528</t>
  </si>
  <si>
    <t>ENSP00000224652</t>
  </si>
  <si>
    <t>ENSP00000227495</t>
  </si>
  <si>
    <t>ENSP00000228495</t>
  </si>
  <si>
    <t>ENSP00000228506</t>
  </si>
  <si>
    <t>ENSP00000228567</t>
  </si>
  <si>
    <t>ENSP00000228865</t>
  </si>
  <si>
    <t>ENSP00000229570</t>
  </si>
  <si>
    <t>ENSP00000229595</t>
  </si>
  <si>
    <t>ENSP00000229758</t>
  </si>
  <si>
    <t>ENSP00000229854</t>
  </si>
  <si>
    <t>ENSP00000231461</t>
  </si>
  <si>
    <t>ENSP00000232519</t>
  </si>
  <si>
    <t>ENSP00000233027</t>
  </si>
  <si>
    <t>ENSP00000233099</t>
  </si>
  <si>
    <t>ENSP00000233557</t>
  </si>
  <si>
    <t>ENSP00000234831</t>
  </si>
  <si>
    <t>ENSP00000235307</t>
  </si>
  <si>
    <t>ENSP00000237380</t>
  </si>
  <si>
    <t>ENSP00000237536</t>
  </si>
  <si>
    <t>ENSP00000237937</t>
  </si>
  <si>
    <t>ENSP00000238831</t>
  </si>
  <si>
    <t>ENSP00000239027</t>
  </si>
  <si>
    <t>ENSP00000240343</t>
  </si>
  <si>
    <t>ENSP00000240364</t>
  </si>
  <si>
    <t>ENSP00000240587</t>
  </si>
  <si>
    <t>ENSP00000240662</t>
  </si>
  <si>
    <t>ENSP00000242719</t>
  </si>
  <si>
    <t>ENSP00000242810</t>
  </si>
  <si>
    <t>ENSP00000243326</t>
  </si>
  <si>
    <t>ENSP00000243776</t>
  </si>
  <si>
    <t>ENSP00000244061</t>
  </si>
  <si>
    <t>ENSP00000244333</t>
  </si>
  <si>
    <t>ENSP00000244534</t>
  </si>
  <si>
    <t>ENSP00000245543</t>
  </si>
  <si>
    <t>ENSP00000247843</t>
  </si>
  <si>
    <t>ENSP00000249822</t>
  </si>
  <si>
    <t>ENSP00000249861</t>
  </si>
  <si>
    <t>ENSP00000250416</t>
  </si>
  <si>
    <t>ENSP00000251119</t>
  </si>
  <si>
    <t>ENSP00000251250</t>
  </si>
  <si>
    <t>ENSP00000251900</t>
  </si>
  <si>
    <t>ENSP00000252744</t>
  </si>
  <si>
    <t>ENSP00000253571</t>
  </si>
  <si>
    <t>ENSP00000253669</t>
  </si>
  <si>
    <t>ENSP00000254051</t>
  </si>
  <si>
    <t>ENSP00000254323</t>
  </si>
  <si>
    <t>ENSP00000254480</t>
  </si>
  <si>
    <t>ENSP00000254810</t>
  </si>
  <si>
    <t>ENSP00000254900</t>
  </si>
  <si>
    <t>ENSP00000255087</t>
  </si>
  <si>
    <t>ENSP00000255120</t>
  </si>
  <si>
    <t>ENSP00000255174</t>
  </si>
  <si>
    <t>ENSP00000256257</t>
  </si>
  <si>
    <t>ENSP00000256379</t>
  </si>
  <si>
    <t>ENSP00000256637</t>
  </si>
  <si>
    <t>ENSP00000257287</t>
  </si>
  <si>
    <t>ENSP00000257604</t>
  </si>
  <si>
    <t>ENSP00000257745</t>
  </si>
  <si>
    <t>ENSP00000257934</t>
  </si>
  <si>
    <t>ENSP00000258200</t>
  </si>
  <si>
    <t>ENSP00000258381</t>
  </si>
  <si>
    <t>ENSP00000258398</t>
  </si>
  <si>
    <t>ENSP00000258399</t>
  </si>
  <si>
    <t>ENSP00000258774</t>
  </si>
  <si>
    <t>ENSP00000259006</t>
  </si>
  <si>
    <t>ENSP00000259154</t>
  </si>
  <si>
    <t>ENSP00000259939</t>
  </si>
  <si>
    <t>ENSP00000260128</t>
  </si>
  <si>
    <t>ENSP00000260810</t>
  </si>
  <si>
    <t>ENSP00000260818</t>
  </si>
  <si>
    <t>ENSP00000261245</t>
  </si>
  <si>
    <t>ENSP00000261250</t>
  </si>
  <si>
    <t>ENSP00000261353</t>
  </si>
  <si>
    <t>ENSP00000261483</t>
  </si>
  <si>
    <t>ENSP00000261530</t>
  </si>
  <si>
    <t>ENSP00000261534</t>
  </si>
  <si>
    <t>ENSP00000261584</t>
  </si>
  <si>
    <t>ENSP00000261601</t>
  </si>
  <si>
    <t>ENSP00000261716</t>
  </si>
  <si>
    <t>ENSP00000261745</t>
  </si>
  <si>
    <t>ENSP00000261844</t>
  </si>
  <si>
    <t>ENSP00000261866</t>
  </si>
  <si>
    <t>ENSP00000261881</t>
  </si>
  <si>
    <t>ENSP00000261900</t>
  </si>
  <si>
    <t>ENSP00000262189</t>
  </si>
  <si>
    <t>ENSP00000262210</t>
  </si>
  <si>
    <t>ENSP00000262293</t>
  </si>
  <si>
    <t>ENSP00000262306</t>
  </si>
  <si>
    <t>ENSP00000262460</t>
  </si>
  <si>
    <t>ENSP00000262482</t>
  </si>
  <si>
    <t>ENSP00000262518</t>
  </si>
  <si>
    <t>ENSP00000262709</t>
  </si>
  <si>
    <t>ENSP00000262776</t>
  </si>
  <si>
    <t>ENSP00000262879</t>
  </si>
  <si>
    <t>ENSP00000262887</t>
  </si>
  <si>
    <t>ENSP00000263228</t>
  </si>
  <si>
    <t>ENSP00000263372</t>
  </si>
  <si>
    <t>ENSP00000263382</t>
  </si>
  <si>
    <t>ENSP00000263461</t>
  </si>
  <si>
    <t>ENSP00000263663</t>
  </si>
  <si>
    <t>ENSP00000263710</t>
  </si>
  <si>
    <t>ENSP00000263733</t>
  </si>
  <si>
    <t>ENSP00000263736</t>
  </si>
  <si>
    <t>ENSP00000263780</t>
  </si>
  <si>
    <t>ENSP00000264160</t>
  </si>
  <si>
    <t>ENSP00000264169</t>
  </si>
  <si>
    <t>ENSP00000264345</t>
  </si>
  <si>
    <t>ENSP00000264414</t>
  </si>
  <si>
    <t>ENSP00000264501</t>
  </si>
  <si>
    <t>ENSP00000264515</t>
  </si>
  <si>
    <t>ENSP00000264819</t>
  </si>
  <si>
    <t>ENSP00000264852</t>
  </si>
  <si>
    <t>ENSP00000264926</t>
  </si>
  <si>
    <t>ENSP00000264968</t>
  </si>
  <si>
    <t>ENSP00000264977</t>
  </si>
  <si>
    <t>ENSP00000265056</t>
  </si>
  <si>
    <t>ENSP00000265138</t>
  </si>
  <si>
    <t>ENSP00000265260</t>
  </si>
  <si>
    <t>ENSP00000265335</t>
  </si>
  <si>
    <t>ENSP00000265339</t>
  </si>
  <si>
    <t>ENSP00000265343</t>
  </si>
  <si>
    <t>ENSP00000265350</t>
  </si>
  <si>
    <t>ENSP00000265433</t>
  </si>
  <si>
    <t>ENSP00000265728</t>
  </si>
  <si>
    <t>ENSP00000265742</t>
  </si>
  <si>
    <t>ENSP00000265963</t>
  </si>
  <si>
    <t>ENSP00000265990</t>
  </si>
  <si>
    <t>ENSP00000266069</t>
  </si>
  <si>
    <t>ENSP00000266732</t>
  </si>
  <si>
    <t>ENSP00000267197</t>
  </si>
  <si>
    <t>ENSP00000267430</t>
  </si>
  <si>
    <t>ENSP00000267859</t>
  </si>
  <si>
    <t>ENSP00000268138</t>
  </si>
  <si>
    <t>ENSP00000269214</t>
  </si>
  <si>
    <t>ENSP00000269298</t>
  </si>
  <si>
    <t>ENSP00000269394</t>
  </si>
  <si>
    <t>ENSP00000271732</t>
  </si>
  <si>
    <t>ENSP00000271883</t>
  </si>
  <si>
    <t>ENSP00000272342</t>
  </si>
  <si>
    <t>ENSP00000272797</t>
  </si>
  <si>
    <t>ENSP00000273853</t>
  </si>
  <si>
    <t>ENSP00000273963</t>
  </si>
  <si>
    <t>ENSP00000274030</t>
  </si>
  <si>
    <t>ENSP00000274217</t>
  </si>
  <si>
    <t>ENSP00000275034</t>
  </si>
  <si>
    <t>ENSP00000275053</t>
  </si>
  <si>
    <t>ENSP00000275189</t>
  </si>
  <si>
    <t>ENSP00000275233</t>
  </si>
  <si>
    <t>ENSP00000275517</t>
  </si>
  <si>
    <t>ENSP00000275767</t>
  </si>
  <si>
    <t>ENSP00000276569</t>
  </si>
  <si>
    <t>ENSP00000276646</t>
  </si>
  <si>
    <t>ENSP00000278174</t>
  </si>
  <si>
    <t>ENSP00000278412</t>
  </si>
  <si>
    <t>ENSP00000278618</t>
  </si>
  <si>
    <t>ENSP00000278816</t>
  </si>
  <si>
    <t>ENSP00000278826</t>
  </si>
  <si>
    <t>ENSP00000280098</t>
  </si>
  <si>
    <t>ENSP00000281141</t>
  </si>
  <si>
    <t>ENSP00000281441</t>
  </si>
  <si>
    <t>ENSP00000281453</t>
  </si>
  <si>
    <t>ENSP00000281871</t>
  </si>
  <si>
    <t>ENSP00000282516</t>
  </si>
  <si>
    <t>ENSP00000282892</t>
  </si>
  <si>
    <t>ENSP00000283006</t>
  </si>
  <si>
    <t>ENSP00000283131</t>
  </si>
  <si>
    <t>ENSP00000283875</t>
  </si>
  <si>
    <t>ENSP00000283943</t>
  </si>
  <si>
    <t>ENSP00000284049</t>
  </si>
  <si>
    <t>ENSP00000284437</t>
  </si>
  <si>
    <t>ENSP00000284881</t>
  </si>
  <si>
    <t>ENSP00000285398</t>
  </si>
  <si>
    <t>ENSP00000285697</t>
  </si>
  <si>
    <t>ENSP00000286523</t>
  </si>
  <si>
    <t>ENSP00000287322</t>
  </si>
  <si>
    <t>ENSP00000287647</t>
  </si>
  <si>
    <t>ENSP00000287859</t>
  </si>
  <si>
    <t>ENSP00000288199</t>
  </si>
  <si>
    <t>ENSP00000288757</t>
  </si>
  <si>
    <t>ENSP00000289316</t>
  </si>
  <si>
    <t>ENSP00000289352</t>
  </si>
  <si>
    <t>ENSP00000289865</t>
  </si>
  <si>
    <t>ENSP00000289989</t>
  </si>
  <si>
    <t>ENSP00000290039</t>
  </si>
  <si>
    <t>ENSP00000290130</t>
  </si>
  <si>
    <t>ENSP00000290650</t>
  </si>
  <si>
    <t>ENSP00000290663</t>
  </si>
  <si>
    <t>ENSP00000290776</t>
  </si>
  <si>
    <t>ENSP00000291691</t>
  </si>
  <si>
    <t>ENSP00000291900</t>
  </si>
  <si>
    <t>ENSP00000294168</t>
  </si>
  <si>
    <t>ENSP00000294353</t>
  </si>
  <si>
    <t>ENSP00000294383</t>
  </si>
  <si>
    <t>ENSP00000294484</t>
  </si>
  <si>
    <t>ENSP00000295092</t>
  </si>
  <si>
    <t>ENSP00000295924</t>
  </si>
  <si>
    <t>ENSP00000296043</t>
  </si>
  <si>
    <t>ENSP00000296121</t>
  </si>
  <si>
    <t>ENSP00000296161</t>
  </si>
  <si>
    <t>ENSP00000296257</t>
  </si>
  <si>
    <t>ENSP00000296417</t>
  </si>
  <si>
    <t>ENSP00000296503</t>
  </si>
  <si>
    <t>ENSP00000296509</t>
  </si>
  <si>
    <t>ENSP00000296582</t>
  </si>
  <si>
    <t>ENSP00000296585</t>
  </si>
  <si>
    <t>ENSP00000296595</t>
  </si>
  <si>
    <t>ENSP00000296666</t>
  </si>
  <si>
    <t>ENSP00000296953</t>
  </si>
  <si>
    <t>ENSP00000297338</t>
  </si>
  <si>
    <t>ENSP00000297431</t>
  </si>
  <si>
    <t>ENSP00000298130</t>
  </si>
  <si>
    <t>ENSP00000298492</t>
  </si>
  <si>
    <t>ENSP00000298569</t>
  </si>
  <si>
    <t>ENSP00000298585</t>
  </si>
  <si>
    <t>ENSP00000298832</t>
  </si>
  <si>
    <t>ENSP00000299206</t>
  </si>
  <si>
    <t>ENSP00000299424</t>
  </si>
  <si>
    <t>ENSP00000299601</t>
  </si>
  <si>
    <t>ENSP00000299957</t>
  </si>
  <si>
    <t>ENSP00000301019</t>
  </si>
  <si>
    <t>ENSP00000301030</t>
  </si>
  <si>
    <t>ENSP00000301057</t>
  </si>
  <si>
    <t>ENSP00000301463</t>
  </si>
  <si>
    <t>ENSP00000301488</t>
  </si>
  <si>
    <t>ENSP00000301738</t>
  </si>
  <si>
    <t>ENSP00000301765</t>
  </si>
  <si>
    <t>ENSP00000301920</t>
  </si>
  <si>
    <t>ENSP00000301924</t>
  </si>
  <si>
    <t>ENSP00000302144</t>
  </si>
  <si>
    <t>ENSP00000302239</t>
  </si>
  <si>
    <t>ENSP00000302951</t>
  </si>
  <si>
    <t>ENSP00000303427</t>
  </si>
  <si>
    <t>ENSP00000303709</t>
  </si>
  <si>
    <t>ENSP00000303758</t>
  </si>
  <si>
    <t>ENSP00000303997</t>
  </si>
  <si>
    <t>ENSP00000304078</t>
  </si>
  <si>
    <t>ENSP00000304360</t>
  </si>
  <si>
    <t>ENSP00000304410</t>
  </si>
  <si>
    <t>ENSP00000304593</t>
  </si>
  <si>
    <t>ENSP00000305502</t>
  </si>
  <si>
    <t>ENSP00000305654</t>
  </si>
  <si>
    <t>ENSP00000305699</t>
  </si>
  <si>
    <t>ENSP00000306015</t>
  </si>
  <si>
    <t>ENSP00000306100</t>
  </si>
  <si>
    <t>ENSP00000306356</t>
  </si>
  <si>
    <t>ENSP00000306473</t>
  </si>
  <si>
    <t>ENSP00000306788</t>
  </si>
  <si>
    <t>ENSP00000306906</t>
  </si>
  <si>
    <t>ENSP00000306999</t>
  </si>
  <si>
    <t>ENSP00000307143</t>
  </si>
  <si>
    <t>ENSP00000307491</t>
  </si>
  <si>
    <t>ENSP00000307549</t>
  </si>
  <si>
    <t>ENSP00000307705</t>
  </si>
  <si>
    <t>ENSP00000307850</t>
  </si>
  <si>
    <t>ENSP00000308318</t>
  </si>
  <si>
    <t>ENSP00000308750</t>
  </si>
  <si>
    <t>ENSP00000308944</t>
  </si>
  <si>
    <t>ENSP00000309007</t>
  </si>
  <si>
    <t>ENSP00000309031</t>
  </si>
  <si>
    <t>ENSP00000309430</t>
  </si>
  <si>
    <t>ENSP00000309681</t>
  </si>
  <si>
    <t>ENSP00000309790</t>
  </si>
  <si>
    <t>ENSP00000310094</t>
  </si>
  <si>
    <t>ENSP00000310520</t>
  </si>
  <si>
    <t>ENSP00000310841</t>
  </si>
  <si>
    <t>ENSP00000310842</t>
  </si>
  <si>
    <t>ENSP00000310933</t>
  </si>
  <si>
    <t>ENSP00000311083</t>
  </si>
  <si>
    <t>ENSP00000311202</t>
  </si>
  <si>
    <t>ENSP00000311401</t>
  </si>
  <si>
    <t>ENSP00000311429</t>
  </si>
  <si>
    <t>ENSP00000311500</t>
  </si>
  <si>
    <t>ENSP00000311827</t>
  </si>
  <si>
    <t>ENSP00000312021</t>
  </si>
  <si>
    <t>ENSP00000312834</t>
  </si>
  <si>
    <t>ENSP00000312995</t>
  </si>
  <si>
    <t>ENSP00000313034</t>
  </si>
  <si>
    <t>ENSP00000313070</t>
  </si>
  <si>
    <t>ENSP00000313079</t>
  </si>
  <si>
    <t>ENSP00000313601</t>
  </si>
  <si>
    <t>ENSP00000313851</t>
  </si>
  <si>
    <t>ENSP00000313983</t>
  </si>
  <si>
    <t>ENSP00000314173</t>
  </si>
  <si>
    <t>ENSP00000314444</t>
  </si>
  <si>
    <t>ENSP00000314724</t>
  </si>
  <si>
    <t>ENSP00000315064</t>
  </si>
  <si>
    <t>ENSP00000315568</t>
  </si>
  <si>
    <t>ENSP00000315700</t>
  </si>
  <si>
    <t>ENSP00000316032</t>
  </si>
  <si>
    <t>ENSP00000316109</t>
  </si>
  <si>
    <t>ENSP00000316121</t>
  </si>
  <si>
    <t>ENSP00000316357</t>
  </si>
  <si>
    <t>ENSP00000316527</t>
  </si>
  <si>
    <t>ENSP00000316578</t>
  </si>
  <si>
    <t>ENSP00000317027</t>
  </si>
  <si>
    <t>ENSP00000317141</t>
  </si>
  <si>
    <t>ENSP00000317144</t>
  </si>
  <si>
    <t>ENSP00000317836</t>
  </si>
  <si>
    <t>ENSP00000318154</t>
  </si>
  <si>
    <t>ENSP00000318352</t>
  </si>
  <si>
    <t>ENSP00000318629</t>
  </si>
  <si>
    <t>ENSP00000318852</t>
  </si>
  <si>
    <t>ENSP00000318914</t>
  </si>
  <si>
    <t>ENSP00000319104</t>
  </si>
  <si>
    <t>ENSP00000319281</t>
  </si>
  <si>
    <t>ENSP00000319636</t>
  </si>
  <si>
    <t>ENSP00000319974</t>
  </si>
  <si>
    <t>ENSP00000320663</t>
  </si>
  <si>
    <t>ENSP00000320898</t>
  </si>
  <si>
    <t>ENSP00000321026</t>
  </si>
  <si>
    <t>ENSP00000321239</t>
  </si>
  <si>
    <t>ENSP00000321744</t>
  </si>
  <si>
    <t>ENSP00000321856</t>
  </si>
  <si>
    <t>ENSP00000322142</t>
  </si>
  <si>
    <t>ENSP00000322373</t>
  </si>
  <si>
    <t>ENSP00000322570</t>
  </si>
  <si>
    <t>ENSP00000322579</t>
  </si>
  <si>
    <t>ENSP00000322915</t>
  </si>
  <si>
    <t>ENSP00000323302</t>
  </si>
  <si>
    <t>ENSP00000323421</t>
  </si>
  <si>
    <t>ENSP00000323663</t>
  </si>
  <si>
    <t>ENSP00000323782</t>
  </si>
  <si>
    <t>ENSP00000323837</t>
  </si>
  <si>
    <t>ENSP00000323967</t>
  </si>
  <si>
    <t>ENSP00000324074</t>
  </si>
  <si>
    <t>ENSP00000324196</t>
  </si>
  <si>
    <t>ENSP00000324628</t>
  </si>
  <si>
    <t>ENSP00000324956</t>
  </si>
  <si>
    <t>ENSP00000325290</t>
  </si>
  <si>
    <t>ENSP00000325677</t>
  </si>
  <si>
    <t>ENSP00000325929</t>
  </si>
  <si>
    <t>ENSP00000326550</t>
  </si>
  <si>
    <t>ENSP00000326563</t>
  </si>
  <si>
    <t>ENSP00000326603</t>
  </si>
  <si>
    <t>ENSP00000326604</t>
  </si>
  <si>
    <t>ENSP00000326767</t>
  </si>
  <si>
    <t>ENSP00000327541</t>
  </si>
  <si>
    <t>ENSP00000328178</t>
  </si>
  <si>
    <t>ENSP00000328187</t>
  </si>
  <si>
    <t>ENSP00000328410</t>
  </si>
  <si>
    <t>ENSP00000329040</t>
  </si>
  <si>
    <t>ENSP00000329097</t>
  </si>
  <si>
    <t>ENSP00000329638</t>
  </si>
  <si>
    <t>ENSP00000329918</t>
  </si>
  <si>
    <t>ENSP00000330694</t>
  </si>
  <si>
    <t>ENSP00000330753</t>
  </si>
  <si>
    <t>ENSP00000331298</t>
  </si>
  <si>
    <t>ENSP00000331310</t>
  </si>
  <si>
    <t>ENSP00000332034</t>
  </si>
  <si>
    <t>ENSP00000332194</t>
  </si>
  <si>
    <t>ENSP00000332325</t>
  </si>
  <si>
    <t>ENSP00000332790</t>
  </si>
  <si>
    <t>ENSP00000332791</t>
  </si>
  <si>
    <t>ENSP00000333277</t>
  </si>
  <si>
    <t>ENSP00000333833</t>
  </si>
  <si>
    <t>ENSP00000334037</t>
  </si>
  <si>
    <t>ENSP00000334040</t>
  </si>
  <si>
    <t>ENSP00000334229</t>
  </si>
  <si>
    <t>ENSP00000334314</t>
  </si>
  <si>
    <t>ENSP00000334463</t>
  </si>
  <si>
    <t>ENSP00000334474</t>
  </si>
  <si>
    <t>ENSP00000334594</t>
  </si>
  <si>
    <t>ENSP00000334808</t>
  </si>
  <si>
    <t>ENSP00000334958</t>
  </si>
  <si>
    <t>ENSP00000335091</t>
  </si>
  <si>
    <t>ENSP00000335557</t>
  </si>
  <si>
    <t>ENSP00000336750</t>
  </si>
  <si>
    <t>ENSP00000336800</t>
  </si>
  <si>
    <t>ENSP00000336940</t>
  </si>
  <si>
    <t>ENSP00000337044</t>
  </si>
  <si>
    <t>ENSP00000337125</t>
  </si>
  <si>
    <t>ENSP00000337572</t>
  </si>
  <si>
    <t>ENSP00000337991</t>
  </si>
  <si>
    <t>ENSP00000338030</t>
  </si>
  <si>
    <t>ENSP00000338034</t>
  </si>
  <si>
    <t>ENSP00000338258</t>
  </si>
  <si>
    <t>ENSP00000338487</t>
  </si>
  <si>
    <t>ENSP00000338532</t>
  </si>
  <si>
    <t>ENSP00000338607</t>
  </si>
  <si>
    <t>ENSP00000338812</t>
  </si>
  <si>
    <t>ENSP00000339109</t>
  </si>
  <si>
    <t>ENSP00000339157</t>
  </si>
  <si>
    <t>ENSP00000339161</t>
  </si>
  <si>
    <t>ENSP00000339566</t>
  </si>
  <si>
    <t>ENSP00000339834</t>
  </si>
  <si>
    <t>ENSP00000339957</t>
  </si>
  <si>
    <t>ENSP00000340279</t>
  </si>
  <si>
    <t>ENSP00000340596</t>
  </si>
  <si>
    <t>ENSP00000341360</t>
  </si>
  <si>
    <t>ENSP00000341382</t>
  </si>
  <si>
    <t>ENSP00000341652</t>
  </si>
  <si>
    <t>ENSP00000341737</t>
  </si>
  <si>
    <t>ENSP00000341938</t>
  </si>
  <si>
    <t>ENSP00000342148</t>
  </si>
  <si>
    <t>ENSP00000342300</t>
  </si>
  <si>
    <t>ENSP00000342322</t>
  </si>
  <si>
    <t>ENSP00000342344</t>
  </si>
  <si>
    <t>ENSP00000342434</t>
  </si>
  <si>
    <t>ENSP00000342805</t>
  </si>
  <si>
    <t>ENSP00000342924</t>
  </si>
  <si>
    <t>ENSP00000343001</t>
  </si>
  <si>
    <t>ENSP00000343199</t>
  </si>
  <si>
    <t>ENSP00000343248</t>
  </si>
  <si>
    <t>ENSP00000343535</t>
  </si>
  <si>
    <t>ENSP00000343990</t>
  </si>
  <si>
    <t>ENSP00000344299</t>
  </si>
  <si>
    <t>ENSP00000344432</t>
  </si>
  <si>
    <t>ENSP00000344488</t>
  </si>
  <si>
    <t>ENSP00000344504</t>
  </si>
  <si>
    <t>ENSP00000344822</t>
  </si>
  <si>
    <t>ENSP00000345079</t>
  </si>
  <si>
    <t>ENSP00000345216</t>
  </si>
  <si>
    <t>ENSP00000345826</t>
  </si>
  <si>
    <t>ENSP00000346227</t>
  </si>
  <si>
    <t>ENSP00000346550</t>
  </si>
  <si>
    <t>ENSP00000346560</t>
  </si>
  <si>
    <t>ENSP00000346809</t>
  </si>
  <si>
    <t>ENSP00000346874</t>
  </si>
  <si>
    <t>ENSP00000346931</t>
  </si>
  <si>
    <t>ENSP00000347170</t>
  </si>
  <si>
    <t>ENSP00000347548</t>
  </si>
  <si>
    <t>ENSP00000347834</t>
  </si>
  <si>
    <t>ENSP00000347915</t>
  </si>
  <si>
    <t>ENSP00000348089</t>
  </si>
  <si>
    <t>ENSP00000348161</t>
  </si>
  <si>
    <t>ENSP00000348283</t>
  </si>
  <si>
    <t>ENSP00000348527</t>
  </si>
  <si>
    <t>ENSP00000348554</t>
  </si>
  <si>
    <t>ENSP00000348632</t>
  </si>
  <si>
    <t>ENSP00000348657</t>
  </si>
  <si>
    <t>ENSP00000348714</t>
  </si>
  <si>
    <t>ENSP00000348769</t>
  </si>
  <si>
    <t>ENSP00000348799</t>
  </si>
  <si>
    <t>ENSP00000348852</t>
  </si>
  <si>
    <t>ENSP00000349124</t>
  </si>
  <si>
    <t>ENSP00000349143</t>
  </si>
  <si>
    <t>ENSP00000349320</t>
  </si>
  <si>
    <t>ENSP00000349358</t>
  </si>
  <si>
    <t>ENSP00000349430</t>
  </si>
  <si>
    <t>ENSP00000349508</t>
  </si>
  <si>
    <t>ENSP00000349640</t>
  </si>
  <si>
    <t>ENSP00000349679</t>
  </si>
  <si>
    <t>ENSP00000349722</t>
  </si>
  <si>
    <t>ENSP00000349773</t>
  </si>
  <si>
    <t>ENSP00000349823</t>
  </si>
  <si>
    <t>ENSP00000349923</t>
  </si>
  <si>
    <t>ENSP00000349929</t>
  </si>
  <si>
    <t>ENSP00000349957</t>
  </si>
  <si>
    <t>ENSP00000350009</t>
  </si>
  <si>
    <t>ENSP00000350757</t>
  </si>
  <si>
    <t>ENSP00000350789</t>
  </si>
  <si>
    <t>ENSP00000351697</t>
  </si>
  <si>
    <t>ENSP00000351832</t>
  </si>
  <si>
    <t>ENSP00000351933</t>
  </si>
  <si>
    <t>ENSP00000351947</t>
  </si>
  <si>
    <t>ENSP00000352252</t>
  </si>
  <si>
    <t>ENSP00000352257</t>
  </si>
  <si>
    <t>ENSP00000352463</t>
  </si>
  <si>
    <t>ENSP00000352606</t>
  </si>
  <si>
    <t>ENSP00000352920</t>
  </si>
  <si>
    <t>ENSP00000353098</t>
  </si>
  <si>
    <t>ENSP00000353643</t>
  </si>
  <si>
    <t>ENSP00000354213</t>
  </si>
  <si>
    <t>ENSP00000354361</t>
  </si>
  <si>
    <t>ENSP00000354461</t>
  </si>
  <si>
    <t>ENSP00000354497</t>
  </si>
  <si>
    <t>ENSP00000354522</t>
  </si>
  <si>
    <t>ENSP00000354633</t>
  </si>
  <si>
    <t>ENSP00000354720</t>
  </si>
  <si>
    <t>ENSP00000354775</t>
  </si>
  <si>
    <t>ENSP00000354911</t>
  </si>
  <si>
    <t>ENSP00000354945</t>
  </si>
  <si>
    <t>ENSP00000354957</t>
  </si>
  <si>
    <t>ENSP00000355051</t>
  </si>
  <si>
    <t>ENSP00000355077</t>
  </si>
  <si>
    <t>ENSP00000355109</t>
  </si>
  <si>
    <t>ENSP00000355114</t>
  </si>
  <si>
    <t>ENSP00000355185</t>
  </si>
  <si>
    <t>ENSP00000355205</t>
  </si>
  <si>
    <t>ENSP00000355228</t>
  </si>
  <si>
    <t>ENSP00000355264</t>
  </si>
  <si>
    <t>ENSP00000355465</t>
  </si>
  <si>
    <t>ENSP00000355551</t>
  </si>
  <si>
    <t>ENSP00000355961</t>
  </si>
  <si>
    <t>ENSP00000356056</t>
  </si>
  <si>
    <t>ENSP00000356110</t>
  </si>
  <si>
    <t>ENSP00000356405</t>
  </si>
  <si>
    <t>ENSP00000356437</t>
  </si>
  <si>
    <t>ENSP00000356574</t>
  </si>
  <si>
    <t>ENSP00000356579</t>
  </si>
  <si>
    <t>ENSP00000356584</t>
  </si>
  <si>
    <t>ENSP00000356737</t>
  </si>
  <si>
    <t>ENSP00000357474</t>
  </si>
  <si>
    <t>ENSP00000357565</t>
  </si>
  <si>
    <t>ENSP00000357840</t>
  </si>
  <si>
    <t>ENSP00000357858</t>
  </si>
  <si>
    <t>ENSP00000357887</t>
  </si>
  <si>
    <t>ENSP00000357901</t>
  </si>
  <si>
    <t>ENSP00000358019</t>
  </si>
  <si>
    <t>ENSP00000358062</t>
  </si>
  <si>
    <t>ENSP00000358120</t>
  </si>
  <si>
    <t>ENSP00000358147</t>
  </si>
  <si>
    <t>ENSP00000358151</t>
  </si>
  <si>
    <t>ENSP00000358307</t>
  </si>
  <si>
    <t>ENSP00000358478</t>
  </si>
  <si>
    <t>ENSP00000358576</t>
  </si>
  <si>
    <t>ENSP00000358742</t>
  </si>
  <si>
    <t>ENSP00000358902</t>
  </si>
  <si>
    <t>ENSP00000358999</t>
  </si>
  <si>
    <t>ENSP00000359052</t>
  </si>
  <si>
    <t>ENSP00000359321</t>
  </si>
  <si>
    <t>ENSP00000359398</t>
  </si>
  <si>
    <t>ENSP00000359540</t>
  </si>
  <si>
    <t>ENSP00000359557</t>
  </si>
  <si>
    <t>ENSP00000359698</t>
  </si>
  <si>
    <t>ENSP00000359740</t>
  </si>
  <si>
    <t>ENSP00000359768</t>
  </si>
  <si>
    <t>ENSP00000359837</t>
  </si>
  <si>
    <t>ENSP00000360252</t>
  </si>
  <si>
    <t>ENSP00000360621</t>
  </si>
  <si>
    <t>ENSP00000360843</t>
  </si>
  <si>
    <t>ENSP00000361310</t>
  </si>
  <si>
    <t>ENSP00000361473</t>
  </si>
  <si>
    <t>ENSP00000361707</t>
  </si>
  <si>
    <t>ENSP00000361990</t>
  </si>
  <si>
    <t>ENSP00000362068</t>
  </si>
  <si>
    <t>ENSP00000362166</t>
  </si>
  <si>
    <t>ENSP00000362187</t>
  </si>
  <si>
    <t>ENSP00000362361</t>
  </si>
  <si>
    <t>ENSP00000362376</t>
  </si>
  <si>
    <t>ENSP00000362441</t>
  </si>
  <si>
    <t>ENSP00000362555</t>
  </si>
  <si>
    <t>ENSP00000362574</t>
  </si>
  <si>
    <t>ENSP00000362578</t>
  </si>
  <si>
    <t>ENSP00000362836</t>
  </si>
  <si>
    <t>ENSP00000362850</t>
  </si>
  <si>
    <t>ENSP00000362942</t>
  </si>
  <si>
    <t>ENSP00000363003</t>
  </si>
  <si>
    <t>ENSP00000363021</t>
  </si>
  <si>
    <t>ENSP00000363036</t>
  </si>
  <si>
    <t>ENSP00000363055</t>
  </si>
  <si>
    <t>ENSP00000363124</t>
  </si>
  <si>
    <t>ENSP00000363284</t>
  </si>
  <si>
    <t>ENSP00000363418</t>
  </si>
  <si>
    <t>ENSP00000363441</t>
  </si>
  <si>
    <t>ENSP00000363603</t>
  </si>
  <si>
    <t>ENSP00000364310</t>
  </si>
  <si>
    <t>ENSP00000364403</t>
  </si>
  <si>
    <t>ENSP00000364847</t>
  </si>
  <si>
    <t>ENSP00000364929</t>
  </si>
  <si>
    <t>ENSP00000364976</t>
  </si>
  <si>
    <t>ENSP00000365505</t>
  </si>
  <si>
    <t>ENSP00000365588</t>
  </si>
  <si>
    <t>ENSP00000365637</t>
  </si>
  <si>
    <t>ENSP00000365782</t>
  </si>
  <si>
    <t>ENSP00000366237</t>
  </si>
  <si>
    <t>ENSP00000366243</t>
  </si>
  <si>
    <t>ENSP00000366628</t>
  </si>
  <si>
    <t>ENSP00000366876</t>
  </si>
  <si>
    <t>ENSP00000367024</t>
  </si>
  <si>
    <t>ENSP00000367034</t>
  </si>
  <si>
    <t>ENSP00000367196</t>
  </si>
  <si>
    <t>ENSP00000367276</t>
  </si>
  <si>
    <t>ENSP00000367527</t>
  </si>
  <si>
    <t>ENSP00000367715</t>
  </si>
  <si>
    <t>ENSP00000367878</t>
  </si>
  <si>
    <t>ENSP00000368391</t>
  </si>
  <si>
    <t>ENSP00000368438</t>
  </si>
  <si>
    <t>ENSP00000368503</t>
  </si>
  <si>
    <t>ENSP00000369075</t>
  </si>
  <si>
    <t>ENSP00000369150</t>
  </si>
  <si>
    <t>ENSP00000369274</t>
  </si>
  <si>
    <t>ENSP00000369349</t>
  </si>
  <si>
    <t>ENSP00000369380</t>
  </si>
  <si>
    <t>ENSP00000369518</t>
  </si>
  <si>
    <t>ENSP00000369695</t>
  </si>
  <si>
    <t>ENSP00000369702</t>
  </si>
  <si>
    <t>ENSP00000369860</t>
  </si>
  <si>
    <t>ENSP00000369862</t>
  </si>
  <si>
    <t>ENSP00000369871</t>
  </si>
  <si>
    <t>ENSP00000370055</t>
  </si>
  <si>
    <t>ENSP00000370125</t>
  </si>
  <si>
    <t>ENSP00000370839</t>
  </si>
  <si>
    <t>ENSP00000371073</t>
  </si>
  <si>
    <t>ENSP00000371321</t>
  </si>
  <si>
    <t>ENSP00000371397</t>
  </si>
  <si>
    <t>ENSP00000371475</t>
  </si>
  <si>
    <t>ENSP00000371729</t>
  </si>
  <si>
    <t>ENSP00000372335</t>
  </si>
  <si>
    <t>ENSP00000372689</t>
  </si>
  <si>
    <t>ENSP00000373360</t>
  </si>
  <si>
    <t>ENSP00000373472</t>
  </si>
  <si>
    <t>ENSP00000373772</t>
  </si>
  <si>
    <t>ENSP00000373846</t>
  </si>
  <si>
    <t>ENSP00000373952</t>
  </si>
  <si>
    <t>ENSP00000374037</t>
  </si>
  <si>
    <t>ENSP00000374212</t>
  </si>
  <si>
    <t>ENSP00000374552</t>
  </si>
  <si>
    <t>ENSP00000375067</t>
  </si>
  <si>
    <t>ENSP00000375977</t>
  </si>
  <si>
    <t>ENSP00000376465</t>
  </si>
  <si>
    <t>ENSP00000376534</t>
  </si>
  <si>
    <t>ENSP00000376808</t>
  </si>
  <si>
    <t>ENSP00000376930</t>
  </si>
  <si>
    <t>ENSP00000377396</t>
  </si>
  <si>
    <t>ENSP00000377655</t>
  </si>
  <si>
    <t>ENSP00000377700</t>
  </si>
  <si>
    <t>ENSP00000377807</t>
  </si>
  <si>
    <t>ENSP00000378181</t>
  </si>
  <si>
    <t>ENSP00000378292</t>
  </si>
  <si>
    <t>ENSP00000378414</t>
  </si>
  <si>
    <t>ENSP00000378451</t>
  </si>
  <si>
    <t>ENSP00000378702</t>
  </si>
  <si>
    <t>ENSP00000378720</t>
  </si>
  <si>
    <t>ENSP00000378784</t>
  </si>
  <si>
    <t>ENSP00000379612</t>
  </si>
  <si>
    <t>ENSP00000380037</t>
  </si>
  <si>
    <t>ENSP00000380054</t>
  </si>
  <si>
    <t>ENSP00000380178</t>
  </si>
  <si>
    <t>ENSP00000380308</t>
  </si>
  <si>
    <t>ENSP00000380378</t>
  </si>
  <si>
    <t>ENSP00000380414</t>
  </si>
  <si>
    <t>ENSP00000380960</t>
  </si>
  <si>
    <t>ENSP00000381102</t>
  </si>
  <si>
    <t>ENSP00000381198</t>
  </si>
  <si>
    <t>ENSP00000381290</t>
  </si>
  <si>
    <t>ENSP00000381577</t>
  </si>
  <si>
    <t>ENSP00000381628</t>
  </si>
  <si>
    <t>ENSP00000381636</t>
  </si>
  <si>
    <t>ENSP00000381666</t>
  </si>
  <si>
    <t>ENSP00000381717</t>
  </si>
  <si>
    <t>ENSP00000381821</t>
  </si>
  <si>
    <t>ENSP00000381844</t>
  </si>
  <si>
    <t>ENSP00000382104</t>
  </si>
  <si>
    <t>ENSP00000382204</t>
  </si>
  <si>
    <t>ENSP00000382237</t>
  </si>
  <si>
    <t>ENSP00000382239</t>
  </si>
  <si>
    <t>ENSP00000382269</t>
  </si>
  <si>
    <t>ENSP00000382492</t>
  </si>
  <si>
    <t>ENSP00000382713</t>
  </si>
  <si>
    <t>ENSP00000382863</t>
  </si>
  <si>
    <t>ENSP00000383295</t>
  </si>
  <si>
    <t>ENSP00000383392</t>
  </si>
  <si>
    <t>ENSP00000383611</t>
  </si>
  <si>
    <t>ENSP00000383820</t>
  </si>
  <si>
    <t>ENSP00000383866</t>
  </si>
  <si>
    <t>ENSP00000384109</t>
  </si>
  <si>
    <t>ENSP00000384211</t>
  </si>
  <si>
    <t>ENSP00000385083</t>
  </si>
  <si>
    <t>ENSP00000385328</t>
  </si>
  <si>
    <t>ENSP00000385795</t>
  </si>
  <si>
    <t>ENSP00000386049</t>
  </si>
  <si>
    <t>ENSP00000386076</t>
  </si>
  <si>
    <t>ENSP00000386121</t>
  </si>
  <si>
    <t>ENSP00000386181</t>
  </si>
  <si>
    <t>ENSP00000386520</t>
  </si>
  <si>
    <t>ENSP00000386759</t>
  </si>
  <si>
    <t>ENSP00000386807</t>
  </si>
  <si>
    <t>ENSP00000386869</t>
  </si>
  <si>
    <t>ENSP00000386962</t>
  </si>
  <si>
    <t>ENSP00000388902</t>
  </si>
  <si>
    <t>ENSP00000389026</t>
  </si>
  <si>
    <t>ENSP00000390475</t>
  </si>
  <si>
    <t>ENSP00000390478</t>
  </si>
  <si>
    <t>ENSP00000392147</t>
  </si>
  <si>
    <t>ENSP00000392678</t>
  </si>
  <si>
    <t>ENSP00000393183</t>
  </si>
  <si>
    <t>ENSP00000393596</t>
  </si>
  <si>
    <t>ENSP00000394390</t>
  </si>
  <si>
    <t>ENSP00000394394</t>
  </si>
  <si>
    <t>ENSP00000394791</t>
  </si>
  <si>
    <t>ENSP00000395574</t>
  </si>
  <si>
    <t>ENSP00000395706</t>
  </si>
  <si>
    <t>ENSP00000395929</t>
  </si>
  <si>
    <t>ENSP00000396068</t>
  </si>
  <si>
    <t>ENSP00000396445</t>
  </si>
  <si>
    <t>ENSP00000396749</t>
  </si>
  <si>
    <t>ENSP00000396976</t>
  </si>
  <si>
    <t>ENSP00000397453</t>
  </si>
  <si>
    <t>ENSP00000397566</t>
  </si>
  <si>
    <t>ENSP00000398064</t>
  </si>
  <si>
    <t>ENSP00000398789</t>
  </si>
  <si>
    <t>ENSP00000398880</t>
  </si>
  <si>
    <t>ENSP00000400500</t>
  </si>
  <si>
    <t>ENSP00000401867</t>
  </si>
  <si>
    <t>ENSP00000401878</t>
  </si>
  <si>
    <t>ENSP00000402020</t>
  </si>
  <si>
    <t>ENSP00000402527</t>
  </si>
  <si>
    <t>ENSP00000402551</t>
  </si>
  <si>
    <t>ENSP00000403400</t>
  </si>
  <si>
    <t>ENSP00000405424</t>
  </si>
  <si>
    <t>ENSP00000405574</t>
  </si>
  <si>
    <t>ENSP00000405575</t>
  </si>
  <si>
    <t>ENSP00000406012</t>
  </si>
  <si>
    <t>ENSP00000406933</t>
  </si>
  <si>
    <t>ENSP00000410041</t>
  </si>
  <si>
    <t>ENSP00000410216</t>
  </si>
  <si>
    <t>ENSP00000411099</t>
  </si>
  <si>
    <t>ENSP00000412292</t>
  </si>
  <si>
    <t>ENSP00000413445</t>
  </si>
  <si>
    <t>ENSP00000413520</t>
  </si>
  <si>
    <t>ENSP00000414721</t>
  </si>
  <si>
    <t>ENSP00000414786</t>
  </si>
  <si>
    <t>ENSP00000414906</t>
  </si>
  <si>
    <t>ENSP00000415434</t>
  </si>
  <si>
    <t>ENSP00000417175</t>
  </si>
  <si>
    <t>ENSP00000417235</t>
  </si>
  <si>
    <t>ENSP00000417970</t>
  </si>
  <si>
    <t>ENSP00000418210</t>
  </si>
  <si>
    <t>ENSP00000420176</t>
  </si>
  <si>
    <t>ENSP00000420333</t>
  </si>
  <si>
    <t>ENSP00000420659</t>
  </si>
  <si>
    <t>ENSP00000421655</t>
  </si>
  <si>
    <t>ENSP00000424707</t>
  </si>
  <si>
    <t>ENSP00000428209</t>
  </si>
  <si>
    <t>ENSP00000428281</t>
  </si>
  <si>
    <t>ENSP00000430897</t>
  </si>
  <si>
    <t>ENSP00000431459</t>
  </si>
  <si>
    <t>ENSP00000432870</t>
  </si>
  <si>
    <t>ENSP00000436455</t>
  </si>
  <si>
    <t>ENSP00000441802</t>
  </si>
  <si>
    <t>ENSP00000442291</t>
  </si>
  <si>
    <t>ENSP00000443191</t>
  </si>
  <si>
    <t>ENSP00000443988</t>
  </si>
  <si>
    <t>ENSP00000444856</t>
  </si>
  <si>
    <t>ENSP00000445162</t>
  </si>
  <si>
    <t>ENSP00000445508</t>
  </si>
  <si>
    <t>ENSP00000445768</t>
  </si>
  <si>
    <t>ENSP00000446100</t>
  </si>
  <si>
    <t>ENSP00000446880</t>
  </si>
  <si>
    <t>ENSP00000447879</t>
  </si>
  <si>
    <t>ENSP00000450461</t>
  </si>
  <si>
    <t>ENSP00000450607</t>
  </si>
  <si>
    <t>ENSP00000450635</t>
  </si>
  <si>
    <t>ENSP00000451211</t>
  </si>
  <si>
    <t>ENSP00000451261</t>
  </si>
  <si>
    <t>ENSP00000452454</t>
  </si>
  <si>
    <t>ENSP00000453399</t>
  </si>
  <si>
    <t>ENSP00000453403</t>
  </si>
  <si>
    <t>ENSP00000462730</t>
  </si>
  <si>
    <t>ENSP00000432487</t>
  </si>
  <si>
    <t>ENSP00000468098</t>
  </si>
  <si>
    <t>ENSP00000443070</t>
  </si>
  <si>
    <t>chromosome organization</t>
  </si>
  <si>
    <t>chromatin organization</t>
  </si>
  <si>
    <t>DNA metabolic process</t>
  </si>
  <si>
    <t>DNA conformation change</t>
  </si>
  <si>
    <t>DNA repair</t>
  </si>
  <si>
    <t>nucleosome organization</t>
  </si>
  <si>
    <t>nucleosome assembly</t>
  </si>
  <si>
    <t>protein modification by small protein conjugation or removal</t>
  </si>
  <si>
    <t>chromatin assembly</t>
  </si>
  <si>
    <t>chromatin assembly or disassembly</t>
  </si>
  <si>
    <t>protein ubiquitination</t>
  </si>
  <si>
    <t>DNA packaging</t>
  </si>
  <si>
    <t>protein modification by small protein conjugation</t>
  </si>
  <si>
    <t>protein-DNA complex subunit organization</t>
  </si>
  <si>
    <t>protein-DNA complex assembly</t>
  </si>
  <si>
    <t>cellular response to DNA damage stimulus</t>
  </si>
  <si>
    <t>DNA replication</t>
  </si>
  <si>
    <t>DNA-dependent DNA replication</t>
  </si>
  <si>
    <t>double-strand break repair</t>
  </si>
  <si>
    <t>telomere organization</t>
  </si>
  <si>
    <t>macromolecule modification</t>
  </si>
  <si>
    <t>covalent chromatin modification</t>
  </si>
  <si>
    <t>negative regulation of gene expression, epigenetic</t>
  </si>
  <si>
    <t>cellular protein modification process</t>
  </si>
  <si>
    <t>protein modification process</t>
  </si>
  <si>
    <t>DNA recombination</t>
  </si>
  <si>
    <t>telomere maintenance</t>
  </si>
  <si>
    <t>DNA-dependent DNA replication maintenance of fidelity</t>
  </si>
  <si>
    <t>chromatin silencing</t>
  </si>
  <si>
    <t>double-strand break repair via nonhomologous end joining</t>
  </si>
  <si>
    <t>cellular protein metabolic process</t>
  </si>
  <si>
    <t>DNA replication-independent nucleosome assembly</t>
  </si>
  <si>
    <t>DNA replication-independent nucleosome organization</t>
  </si>
  <si>
    <t>non-recombinational repair</t>
  </si>
  <si>
    <t>cell division</t>
  </si>
  <si>
    <t>ubiquitin-dependent protein catabolic process</t>
  </si>
  <si>
    <t>modification-dependent protein catabolic process</t>
  </si>
  <si>
    <t>regulation of gene expression, epigenetic</t>
  </si>
  <si>
    <t>modification-dependent macromolecule catabolic process</t>
  </si>
  <si>
    <t>histone modification</t>
  </si>
  <si>
    <t>DNA replication-dependent nucleosome assembly</t>
  </si>
  <si>
    <t>DNA replication-dependent nucleosome organization</t>
  </si>
  <si>
    <t>proteolysis involved in cellular protein catabolic process</t>
  </si>
  <si>
    <t>cellular protein catabolic process</t>
  </si>
  <si>
    <t>DNA replication initiation</t>
  </si>
  <si>
    <t>chromatin remodeling</t>
  </si>
  <si>
    <t>double-strand break repair via homologous recombination</t>
  </si>
  <si>
    <t>DNA geometric change</t>
  </si>
  <si>
    <t>recombinational repair</t>
  </si>
  <si>
    <t>replication fork processing</t>
  </si>
  <si>
    <t>protein catabolic process</t>
  </si>
  <si>
    <t>regulation of chromosome organization</t>
  </si>
  <si>
    <t>regulation of DNA-dependent DNA replication</t>
  </si>
  <si>
    <t>nucleosome positioning</t>
  </si>
  <si>
    <t>transport</t>
  </si>
  <si>
    <t>protein polyubiquitination</t>
  </si>
  <si>
    <t>Homo sapiens (REF)</t>
  </si>
  <si>
    <t xml:space="preserve"> P value</t>
  </si>
  <si>
    <t xml:space="preserve">STRING Analysis Cluster 2 </t>
  </si>
  <si>
    <t>STRING Analysis Cluster 3</t>
  </si>
  <si>
    <t>ENSP00000006275</t>
  </si>
  <si>
    <t>ENSP00000007414</t>
  </si>
  <si>
    <t>ENSP00000008527</t>
  </si>
  <si>
    <t>ENSP00000009180</t>
  </si>
  <si>
    <t>ENSP00000012134</t>
  </si>
  <si>
    <t>ENSP00000012443</t>
  </si>
  <si>
    <t>ENSP00000014914</t>
  </si>
  <si>
    <t>ENSP00000014930</t>
  </si>
  <si>
    <t>ENSP00000020673</t>
  </si>
  <si>
    <t>ENSP00000025008</t>
  </si>
  <si>
    <t>ENSP00000037243</t>
  </si>
  <si>
    <t>ENSP00000155926</t>
  </si>
  <si>
    <t>ENSP00000162749</t>
  </si>
  <si>
    <t>ENSP00000173229</t>
  </si>
  <si>
    <t>ENSP00000178638</t>
  </si>
  <si>
    <t>ENSP00000184956</t>
  </si>
  <si>
    <t>ENSP00000200457</t>
  </si>
  <si>
    <t>ENSP00000200557</t>
  </si>
  <si>
    <t>ENSP00000201031</t>
  </si>
  <si>
    <t>ENSP00000201586</t>
  </si>
  <si>
    <t>ENSP00000203556</t>
  </si>
  <si>
    <t>ENSP00000204604</t>
  </si>
  <si>
    <t>ENSP00000206249</t>
  </si>
  <si>
    <t>ENSP00000207549</t>
  </si>
  <si>
    <t>ENSP00000209875</t>
  </si>
  <si>
    <t>ENSP00000209884</t>
  </si>
  <si>
    <t>ENSP00000211936</t>
  </si>
  <si>
    <t>ENSP00000215909</t>
  </si>
  <si>
    <t>ENSP00000216037</t>
  </si>
  <si>
    <t>ENSP00000216115</t>
  </si>
  <si>
    <t>ENSP00000216122</t>
  </si>
  <si>
    <t>ENSP00000216264</t>
  </si>
  <si>
    <t>ENSP00000216373</t>
  </si>
  <si>
    <t>ENSP00000216602</t>
  </si>
  <si>
    <t>ENSP00000216797</t>
  </si>
  <si>
    <t>ENSP00000216807</t>
  </si>
  <si>
    <t>ENSP00000216862</t>
  </si>
  <si>
    <t>ENSP00000216911</t>
  </si>
  <si>
    <t>ENSP00000217026</t>
  </si>
  <si>
    <t>ENSP00000217086</t>
  </si>
  <si>
    <t>ENSP00000217130</t>
  </si>
  <si>
    <t>ENSP00000217233</t>
  </si>
  <si>
    <t>ENSP00000217244</t>
  </si>
  <si>
    <t>ENSP00000217289</t>
  </si>
  <si>
    <t>ENSP00000217381</t>
  </si>
  <si>
    <t>ENSP00000217652</t>
  </si>
  <si>
    <t>ENSP00000217958</t>
  </si>
  <si>
    <t>ENSP00000218388</t>
  </si>
  <si>
    <t>ENSP00000219551</t>
  </si>
  <si>
    <t>ENSP00000219782</t>
  </si>
  <si>
    <t>ENSP00000219905</t>
  </si>
  <si>
    <t>ENSP00000220325</t>
  </si>
  <si>
    <t>ENSP00000220531</t>
  </si>
  <si>
    <t>ENSP00000220751</t>
  </si>
  <si>
    <t>ENSP00000221283</t>
  </si>
  <si>
    <t>ENSP00000221315</t>
  </si>
  <si>
    <t>ENSP00000221327</t>
  </si>
  <si>
    <t>ENSP00000221891</t>
  </si>
  <si>
    <t>ENSP00000221992</t>
  </si>
  <si>
    <t>ENSP00000222120</t>
  </si>
  <si>
    <t>ENSP00000222139</t>
  </si>
  <si>
    <t>ENSP00000222266</t>
  </si>
  <si>
    <t>ENSP00000222547</t>
  </si>
  <si>
    <t>ENSP00000222572</t>
  </si>
  <si>
    <t>ENSP00000222574</t>
  </si>
  <si>
    <t>ENSP00000223210</t>
  </si>
  <si>
    <t>ENSP00000223369</t>
  </si>
  <si>
    <t>ENSP00000223428</t>
  </si>
  <si>
    <t>ENSP00000225512</t>
  </si>
  <si>
    <t>ENSP00000225577</t>
  </si>
  <si>
    <t>ENSP00000225603</t>
  </si>
  <si>
    <t>ENSP00000225655</t>
  </si>
  <si>
    <t>ENSP00000225724</t>
  </si>
  <si>
    <t>ENSP00000226004</t>
  </si>
  <si>
    <t>ENSP00000227507</t>
  </si>
  <si>
    <t>ENSP00000227758</t>
  </si>
  <si>
    <t>ENSP00000228289</t>
  </si>
  <si>
    <t>ENSP00000228437</t>
  </si>
  <si>
    <t>ENSP00000228468</t>
  </si>
  <si>
    <t>ENSP00000228515</t>
  </si>
  <si>
    <t>ENSP00000228862</t>
  </si>
  <si>
    <t>ENSP00000229794</t>
  </si>
  <si>
    <t>ENSP00000229812</t>
  </si>
  <si>
    <t>ENSP00000229922</t>
  </si>
  <si>
    <t>ENSP00000229971</t>
  </si>
  <si>
    <t>ENSP00000230122</t>
  </si>
  <si>
    <t>ENSP00000230449</t>
  </si>
  <si>
    <t>ENSP00000230461</t>
  </si>
  <si>
    <t>ENSP00000230895</t>
  </si>
  <si>
    <t>ENSP00000231487</t>
  </si>
  <si>
    <t>ENSP00000231509</t>
  </si>
  <si>
    <t>ENSP00000231524</t>
  </si>
  <si>
    <t>ENSP00000231721</t>
  </si>
  <si>
    <t>ENSP00000232458</t>
  </si>
  <si>
    <t>ENSP00000232564</t>
  </si>
  <si>
    <t>ENSP00000233154</t>
  </si>
  <si>
    <t>ENSP00000233809</t>
  </si>
  <si>
    <t>ENSP00000233969</t>
  </si>
  <si>
    <t>ENSP00000234091</t>
  </si>
  <si>
    <t>ENSP00000234142</t>
  </si>
  <si>
    <t>ENSP00000234160</t>
  </si>
  <si>
    <t>ENSP00000234296</t>
  </si>
  <si>
    <t>ENSP00000234310</t>
  </si>
  <si>
    <t>ENSP00000234453</t>
  </si>
  <si>
    <t>ENSP00000235329</t>
  </si>
  <si>
    <t>ENSP00000235372</t>
  </si>
  <si>
    <t>ENSP00000236147</t>
  </si>
  <si>
    <t>ENSP00000237500</t>
  </si>
  <si>
    <t>ENSP00000237612</t>
  </si>
  <si>
    <t>ENSP00000237654</t>
  </si>
  <si>
    <t>ENSP00000238081</t>
  </si>
  <si>
    <t>ENSP00000238497</t>
  </si>
  <si>
    <t>ENSP00000238682</t>
  </si>
  <si>
    <t>ENSP00000238738</t>
  </si>
  <si>
    <t>ENSP00000239374</t>
  </si>
  <si>
    <t>ENSP00000239440</t>
  </si>
  <si>
    <t>ENSP00000239882</t>
  </si>
  <si>
    <t>ENSP00000240093</t>
  </si>
  <si>
    <t>ENSP00000240100</t>
  </si>
  <si>
    <t>ENSP00000240123</t>
  </si>
  <si>
    <t>ENSP00000240327</t>
  </si>
  <si>
    <t>ENSP00000240328</t>
  </si>
  <si>
    <t>ENSP00000240499</t>
  </si>
  <si>
    <t>ENSP00000240851</t>
  </si>
  <si>
    <t>ENSP00000241453</t>
  </si>
  <si>
    <t>ENSP00000242057</t>
  </si>
  <si>
    <t>ENSP00000242208</t>
  </si>
  <si>
    <t>ENSP00000242285</t>
  </si>
  <si>
    <t>ENSP00000242577</t>
  </si>
  <si>
    <t>ENSP00000242804</t>
  </si>
  <si>
    <t>ENSP00000243077</t>
  </si>
  <si>
    <t>ENSP00000243644</t>
  </si>
  <si>
    <t>ENSP00000244050</t>
  </si>
  <si>
    <t>ENSP00000244745</t>
  </si>
  <si>
    <t>ENSP00000245222</t>
  </si>
  <si>
    <t>ENSP00000245323</t>
  </si>
  <si>
    <t>ENSP00000245414</t>
  </si>
  <si>
    <t>ENSP00000245479</t>
  </si>
  <si>
    <t>ENSP00000245919</t>
  </si>
  <si>
    <t>ENSP00000245960</t>
  </si>
  <si>
    <t>ENSP00000246229</t>
  </si>
  <si>
    <t>ENSP00000246533</t>
  </si>
  <si>
    <t>ENSP00000246912</t>
  </si>
  <si>
    <t>ENSP00000247170</t>
  </si>
  <si>
    <t>ENSP00000247930</t>
  </si>
  <si>
    <t>ENSP00000247956</t>
  </si>
  <si>
    <t>ENSP00000248070</t>
  </si>
  <si>
    <t>ENSP00000248071</t>
  </si>
  <si>
    <t>ENSP00000248244</t>
  </si>
  <si>
    <t>ENSP00000248248</t>
  </si>
  <si>
    <t>ENSP00000248437</t>
  </si>
  <si>
    <t>ENSP00000248594</t>
  </si>
  <si>
    <t>ENSP00000248975</t>
  </si>
  <si>
    <t>ENSP00000249075</t>
  </si>
  <si>
    <t>ENSP00000249883</t>
  </si>
  <si>
    <t>ENSP00000249910</t>
  </si>
  <si>
    <t>ENSP00000250244</t>
  </si>
  <si>
    <t>ENSP00000250448</t>
  </si>
  <si>
    <t>ENSP00000251363</t>
  </si>
  <si>
    <t>ENSP00000251472</t>
  </si>
  <si>
    <t>ENSP00000251691</t>
  </si>
  <si>
    <t>ENSP00000251775</t>
  </si>
  <si>
    <t>ENSP00000252482</t>
  </si>
  <si>
    <t>ENSP00000252486</t>
  </si>
  <si>
    <t>ENSP00000252725</t>
  </si>
  <si>
    <t>ENSP00000252797</t>
  </si>
  <si>
    <t>ENSP00000252818</t>
  </si>
  <si>
    <t>ENSP00000252854</t>
  </si>
  <si>
    <t>ENSP00000252996</t>
  </si>
  <si>
    <t>ENSP00000253055</t>
  </si>
  <si>
    <t>ENSP00000253144</t>
  </si>
  <si>
    <t>ENSP00000253339</t>
  </si>
  <si>
    <t>ENSP00000253392</t>
  </si>
  <si>
    <t>ENSP00000253680</t>
  </si>
  <si>
    <t>ENSP00000254260</t>
  </si>
  <si>
    <t>ENSP00000254286</t>
  </si>
  <si>
    <t>ENSP00000254667</t>
  </si>
  <si>
    <t>ENSP00000254695</t>
  </si>
  <si>
    <t>ENSP00000255476</t>
  </si>
  <si>
    <t>ENSP00000256078</t>
  </si>
  <si>
    <t>ENSP00000256079</t>
  </si>
  <si>
    <t>ENSP00000256194</t>
  </si>
  <si>
    <t>ENSP00000256442</t>
  </si>
  <si>
    <t>ENSP00000256443</t>
  </si>
  <si>
    <t>ENSP00000256474</t>
  </si>
  <si>
    <t>ENSP00000256495</t>
  </si>
  <si>
    <t>ENSP00000256897</t>
  </si>
  <si>
    <t>ENSP00000256925</t>
  </si>
  <si>
    <t>ENSP00000256953</t>
  </si>
  <si>
    <t>ENSP00000257430</t>
  </si>
  <si>
    <t>ENSP00000257700</t>
  </si>
  <si>
    <t>ENSP00000257857</t>
  </si>
  <si>
    <t>ENSP00000257861</t>
  </si>
  <si>
    <t>ENSP00000258062</t>
  </si>
  <si>
    <t>ENSP00000258098</t>
  </si>
  <si>
    <t>ENSP00000258106</t>
  </si>
  <si>
    <t>ENSP00000258341</t>
  </si>
  <si>
    <t>ENSP00000258390</t>
  </si>
  <si>
    <t>ENSP00000258439</t>
  </si>
  <si>
    <t>ENSP00000258449</t>
  </si>
  <si>
    <t>ENSP00000258484</t>
  </si>
  <si>
    <t>ENSP00000258526</t>
  </si>
  <si>
    <t>ENSP00000258646</t>
  </si>
  <si>
    <t>ENSP00000258947</t>
  </si>
  <si>
    <t>ENSP00000259021</t>
  </si>
  <si>
    <t>ENSP00000259119</t>
  </si>
  <si>
    <t>ENSP00000259324</t>
  </si>
  <si>
    <t>ENSP00000259406</t>
  </si>
  <si>
    <t>ENSP00000259477</t>
  </si>
  <si>
    <t>ENSP00000259526</t>
  </si>
  <si>
    <t>ENSP00000259711</t>
  </si>
  <si>
    <t>ENSP00000259874</t>
  </si>
  <si>
    <t>ENSP00000260056</t>
  </si>
  <si>
    <t>ENSP00000260130</t>
  </si>
  <si>
    <t>ENSP00000260356</t>
  </si>
  <si>
    <t>ENSP00000260363</t>
  </si>
  <si>
    <t>ENSP00000260408</t>
  </si>
  <si>
    <t>ENSP00000260600</t>
  </si>
  <si>
    <t>ENSP00000260753</t>
  </si>
  <si>
    <t>ENSP00000260762</t>
  </si>
  <si>
    <t>ENSP00000260953</t>
  </si>
  <si>
    <t>ENSP00000261017</t>
  </si>
  <si>
    <t>ENSP00000261038</t>
  </si>
  <si>
    <t>ENSP00000261183</t>
  </si>
  <si>
    <t>ENSP00000261187</t>
  </si>
  <si>
    <t>ENSP00000261207</t>
  </si>
  <si>
    <t>ENSP00000261211</t>
  </si>
  <si>
    <t>ENSP00000261263</t>
  </si>
  <si>
    <t>ENSP00000261349</t>
  </si>
  <si>
    <t>ENSP00000261427</t>
  </si>
  <si>
    <t>ENSP00000261438</t>
  </si>
  <si>
    <t>ENSP00000261464</t>
  </si>
  <si>
    <t>ENSP00000261514</t>
  </si>
  <si>
    <t>ENSP00000261558</t>
  </si>
  <si>
    <t>ENSP00000261560</t>
  </si>
  <si>
    <t>ENSP00000261590</t>
  </si>
  <si>
    <t>ENSP00000261596</t>
  </si>
  <si>
    <t>ENSP00000261609</t>
  </si>
  <si>
    <t>ENSP00000261623</t>
  </si>
  <si>
    <t>ENSP00000261636</t>
  </si>
  <si>
    <t>ENSP00000261647</t>
  </si>
  <si>
    <t>ENSP00000261722</t>
  </si>
  <si>
    <t>ENSP00000261769</t>
  </si>
  <si>
    <t>ENSP00000261839</t>
  </si>
  <si>
    <t>ENSP00000261842</t>
  </si>
  <si>
    <t>ENSP00000261845</t>
  </si>
  <si>
    <t>ENSP00000261858</t>
  </si>
  <si>
    <t>ENSP00000261890</t>
  </si>
  <si>
    <t>ENSP00000261892</t>
  </si>
  <si>
    <t>ENSP00000261951</t>
  </si>
  <si>
    <t>ENSP00000262039</t>
  </si>
  <si>
    <t>ENSP00000262094</t>
  </si>
  <si>
    <t>ENSP00000262102</t>
  </si>
  <si>
    <t>ENSP00000262133</t>
  </si>
  <si>
    <t>ENSP00000262160</t>
  </si>
  <si>
    <t>ENSP00000262211</t>
  </si>
  <si>
    <t>ENSP00000262215</t>
  </si>
  <si>
    <t>ENSP00000262238</t>
  </si>
  <si>
    <t>ENSP00000262291</t>
  </si>
  <si>
    <t>ENSP00000262300</t>
  </si>
  <si>
    <t>ENSP00000262429</t>
  </si>
  <si>
    <t>ENSP00000262464</t>
  </si>
  <si>
    <t>ENSP00000262477</t>
  </si>
  <si>
    <t>ENSP00000262551</t>
  </si>
  <si>
    <t>ENSP00000262613</t>
  </si>
  <si>
    <t>ENSP00000262640</t>
  </si>
  <si>
    <t>ENSP00000262643</t>
  </si>
  <si>
    <t>ENSP00000262659</t>
  </si>
  <si>
    <t>ENSP00000262662</t>
  </si>
  <si>
    <t>ENSP00000262713</t>
  </si>
  <si>
    <t>ENSP00000262735</t>
  </si>
  <si>
    <t>ENSP00000262738</t>
  </si>
  <si>
    <t>ENSP00000262741</t>
  </si>
  <si>
    <t>ENSP00000262768</t>
  </si>
  <si>
    <t>ENSP00000262861</t>
  </si>
  <si>
    <t>ENSP00000262953</t>
  </si>
  <si>
    <t>ENSP00000262968</t>
  </si>
  <si>
    <t>ENSP00000262992</t>
  </si>
  <si>
    <t>ENSP00000263026</t>
  </si>
  <si>
    <t>ENSP00000263033</t>
  </si>
  <si>
    <t>ENSP00000263102</t>
  </si>
  <si>
    <t>ENSP00000263238</t>
  </si>
  <si>
    <t>ENSP00000263253</t>
  </si>
  <si>
    <t>ENSP00000263270</t>
  </si>
  <si>
    <t>ENSP00000263273</t>
  </si>
  <si>
    <t>ENSP00000263354</t>
  </si>
  <si>
    <t>ENSP00000263556</t>
  </si>
  <si>
    <t>ENSP00000263574</t>
  </si>
  <si>
    <t>ENSP00000263620</t>
  </si>
  <si>
    <t>ENSP00000263635</t>
  </si>
  <si>
    <t>ENSP00000263640</t>
  </si>
  <si>
    <t>ENSP00000263645</t>
  </si>
  <si>
    <t>ENSP00000263666</t>
  </si>
  <si>
    <t>ENSP00000263674</t>
  </si>
  <si>
    <t>ENSP00000263708</t>
  </si>
  <si>
    <t>ENSP00000263713</t>
  </si>
  <si>
    <t>ENSP00000263734</t>
  </si>
  <si>
    <t>ENSP00000263754</t>
  </si>
  <si>
    <t>ENSP00000263805</t>
  </si>
  <si>
    <t>ENSP00000263881</t>
  </si>
  <si>
    <t>ENSP00000263904</t>
  </si>
  <si>
    <t>ENSP00000263969</t>
  </si>
  <si>
    <t>ENSP00000263980</t>
  </si>
  <si>
    <t>ENSP00000264001</t>
  </si>
  <si>
    <t>ENSP00000264010</t>
  </si>
  <si>
    <t>ENSP00000264012</t>
  </si>
  <si>
    <t>ENSP00000264018</t>
  </si>
  <si>
    <t>ENSP00000264079</t>
  </si>
  <si>
    <t>ENSP00000264110</t>
  </si>
  <si>
    <t>ENSP00000264122</t>
  </si>
  <si>
    <t>ENSP00000264183</t>
  </si>
  <si>
    <t>ENSP00000264335</t>
  </si>
  <si>
    <t>ENSP00000264360</t>
  </si>
  <si>
    <t>ENSP00000264568</t>
  </si>
  <si>
    <t>ENSP00000264601</t>
  </si>
  <si>
    <t>ENSP00000264605</t>
  </si>
  <si>
    <t>ENSP00000264644</t>
  </si>
  <si>
    <t>ENSP00000264709</t>
  </si>
  <si>
    <t>ENSP00000264710</t>
  </si>
  <si>
    <t>ENSP00000264748</t>
  </si>
  <si>
    <t>ENSP00000264864</t>
  </si>
  <si>
    <t>ENSP00000264893</t>
  </si>
  <si>
    <t>ENSP00000264895</t>
  </si>
  <si>
    <t>ENSP00000264903</t>
  </si>
  <si>
    <t>ENSP00000265062</t>
  </si>
  <si>
    <t>ENSP00000265070</t>
  </si>
  <si>
    <t>ENSP00000265087</t>
  </si>
  <si>
    <t>ENSP00000265094</t>
  </si>
  <si>
    <t>ENSP00000265192</t>
  </si>
  <si>
    <t>ENSP00000265361</t>
  </si>
  <si>
    <t>ENSP00000265371</t>
  </si>
  <si>
    <t>ENSP00000265431</t>
  </si>
  <si>
    <t>ENSP00000265602</t>
  </si>
  <si>
    <t>ENSP00000265643</t>
  </si>
  <si>
    <t>ENSP00000265709</t>
  </si>
  <si>
    <t>ENSP00000265773</t>
  </si>
  <si>
    <t>ENSP00000265870</t>
  </si>
  <si>
    <t>ENSP00000265970</t>
  </si>
  <si>
    <t>ENSP00000266000</t>
  </si>
  <si>
    <t>ENSP00000266085</t>
  </si>
  <si>
    <t>ENSP00000266269</t>
  </si>
  <si>
    <t>ENSP00000266671</t>
  </si>
  <si>
    <t>ENSP00000266712</t>
  </si>
  <si>
    <t>ENSP00000267082</t>
  </si>
  <si>
    <t>ENSP00000267116</t>
  </si>
  <si>
    <t>ENSP00000267163</t>
  </si>
  <si>
    <t>ENSP00000267199</t>
  </si>
  <si>
    <t>ENSP00000267339</t>
  </si>
  <si>
    <t>ENSP00000267622</t>
  </si>
  <si>
    <t>ENSP00000267807</t>
  </si>
  <si>
    <t>ENSP00000267984</t>
  </si>
  <si>
    <t>ENSP00000268035</t>
  </si>
  <si>
    <t>ENSP00000268058</t>
  </si>
  <si>
    <t>ENSP00000268070</t>
  </si>
  <si>
    <t>ENSP00000268171</t>
  </si>
  <si>
    <t>ENSP00000268271</t>
  </si>
  <si>
    <t>ENSP00000268383</t>
  </si>
  <si>
    <t>ENSP00000268459</t>
  </si>
  <si>
    <t>ENSP00000268489</t>
  </si>
  <si>
    <t>ENSP00000268603</t>
  </si>
  <si>
    <t>ENSP00000268607</t>
  </si>
  <si>
    <t>ENSP00000268679</t>
  </si>
  <si>
    <t>ENSP00000268712</t>
  </si>
  <si>
    <t>ENSP00000268933</t>
  </si>
  <si>
    <t>ENSP00000268989</t>
  </si>
  <si>
    <t>ENSP00000269122</t>
  </si>
  <si>
    <t>ENSP00000269216</t>
  </si>
  <si>
    <t>ENSP00000269397</t>
  </si>
  <si>
    <t>ENSP00000269571</t>
  </si>
  <si>
    <t>ENSP00000269593</t>
  </si>
  <si>
    <t>ENSP00000269740</t>
  </si>
  <si>
    <t>ENSP00000269829</t>
  </si>
  <si>
    <t>ENSP00000269973</t>
  </si>
  <si>
    <t>ENSP00000270001</t>
  </si>
  <si>
    <t>ENSP00000270139</t>
  </si>
  <si>
    <t>ENSP00000270202</t>
  </si>
  <si>
    <t>ENSP00000270233</t>
  </si>
  <si>
    <t>ENSP00000270288</t>
  </si>
  <si>
    <t>ENSP00000270451</t>
  </si>
  <si>
    <t>ENSP00000270649</t>
  </si>
  <si>
    <t>ENSP00000270861</t>
  </si>
  <si>
    <t>ENSP00000271234</t>
  </si>
  <si>
    <t>ENSP00000271332</t>
  </si>
  <si>
    <t>ENSP00000271375</t>
  </si>
  <si>
    <t>ENSP00000271555</t>
  </si>
  <si>
    <t>ENSP00000271636</t>
  </si>
  <si>
    <t>ENSP00000271638</t>
  </si>
  <si>
    <t>ENSP00000271640</t>
  </si>
  <si>
    <t>ENSP00000271643</t>
  </si>
  <si>
    <t>ENSP00000271688</t>
  </si>
  <si>
    <t>ENSP00000271715</t>
  </si>
  <si>
    <t>ENSP00000272102</t>
  </si>
  <si>
    <t>ENSP00000272233</t>
  </si>
  <si>
    <t>ENSP00000272298</t>
  </si>
  <si>
    <t>ENSP00000272369</t>
  </si>
  <si>
    <t>ENSP00000272902</t>
  </si>
  <si>
    <t>ENSP00000273077</t>
  </si>
  <si>
    <t>ENSP00000273375</t>
  </si>
  <si>
    <t>ENSP00000273980</t>
  </si>
  <si>
    <t>ENSP00000274093</t>
  </si>
  <si>
    <t>ENSP00000274255</t>
  </si>
  <si>
    <t>ENSP00000274289</t>
  </si>
  <si>
    <t>ENSP00000274335</t>
  </si>
  <si>
    <t>ENSP00000274853</t>
  </si>
  <si>
    <t>ENSP00000275423</t>
  </si>
  <si>
    <t>ENSP00000276072</t>
  </si>
  <si>
    <t>ENSP00000277225</t>
  </si>
  <si>
    <t>ENSP00000277541</t>
  </si>
  <si>
    <t>ENSP00000278070</t>
  </si>
  <si>
    <t>ENSP00000278193</t>
  </si>
  <si>
    <t>ENSP00000278772</t>
  </si>
  <si>
    <t>ENSP00000278823</t>
  </si>
  <si>
    <t>ENSP00000279396</t>
  </si>
  <si>
    <t>ENSP00000279873</t>
  </si>
  <si>
    <t>ENSP00000280154</t>
  </si>
  <si>
    <t>ENSP00000280481</t>
  </si>
  <si>
    <t>ENSP00000280700</t>
  </si>
  <si>
    <t>ENSP00000280734</t>
  </si>
  <si>
    <t>ENSP00000280772</t>
  </si>
  <si>
    <t>ENSP00000281537</t>
  </si>
  <si>
    <t>ENSP00000281821</t>
  </si>
  <si>
    <t>ENSP00000282286</t>
  </si>
  <si>
    <t>ENSP00000282296</t>
  </si>
  <si>
    <t>ENSP00000282406</t>
  </si>
  <si>
    <t>ENSP00000282572</t>
  </si>
  <si>
    <t>ENSP00000282869</t>
  </si>
  <si>
    <t>ENSP00000282928</t>
  </si>
  <si>
    <t>ENSP00000283249</t>
  </si>
  <si>
    <t>ENSP00000283290</t>
  </si>
  <si>
    <t>ENSP00000283351</t>
  </si>
  <si>
    <t>ENSP00000283684</t>
  </si>
  <si>
    <t>ENSP00000284273</t>
  </si>
  <si>
    <t>ENSP00000284878</t>
  </si>
  <si>
    <t>ENSP00000284981</t>
  </si>
  <si>
    <t>ENSP00000285046</t>
  </si>
  <si>
    <t>ENSP00000285379</t>
  </si>
  <si>
    <t>ENSP00000286201</t>
  </si>
  <si>
    <t>ENSP00000286332</t>
  </si>
  <si>
    <t>ENSP00000286548</t>
  </si>
  <si>
    <t>ENSP00000286614</t>
  </si>
  <si>
    <t>ENSP00000286827</t>
  </si>
  <si>
    <t>ENSP00000287169</t>
  </si>
  <si>
    <t>ENSP00000287239</t>
  </si>
  <si>
    <t>ENSP00000287482</t>
  </si>
  <si>
    <t>ENSP00000287916</t>
  </si>
  <si>
    <t>ENSP00000288266</t>
  </si>
  <si>
    <t>ENSP00000288828</t>
  </si>
  <si>
    <t>ENSP00000288986</t>
  </si>
  <si>
    <t>ENSP00000289104</t>
  </si>
  <si>
    <t>ENSP00000289153</t>
  </si>
  <si>
    <t>ENSP00000290524</t>
  </si>
  <si>
    <t>ENSP00000290551</t>
  </si>
  <si>
    <t>ENSP00000290573</t>
  </si>
  <si>
    <t>ENSP00000291041</t>
  </si>
  <si>
    <t>ENSP00000291182</t>
  </si>
  <si>
    <t>ENSP00000291281</t>
  </si>
  <si>
    <t>ENSP00000292055</t>
  </si>
  <si>
    <t>ENSP00000292176</t>
  </si>
  <si>
    <t>ENSP00000292385</t>
  </si>
  <si>
    <t>ENSP00000292433</t>
  </si>
  <si>
    <t>ENSP00000292579</t>
  </si>
  <si>
    <t>ENSP00000292807</t>
  </si>
  <si>
    <t>ENSP00000292841</t>
  </si>
  <si>
    <t>ENSP00000293190</t>
  </si>
  <si>
    <t>ENSP00000293308</t>
  </si>
  <si>
    <t>ENSP00000293813</t>
  </si>
  <si>
    <t>ENSP00000293879</t>
  </si>
  <si>
    <t>ENSP00000294129</t>
  </si>
  <si>
    <t>ENSP00000294179</t>
  </si>
  <si>
    <t>ENSP00000294409</t>
  </si>
  <si>
    <t>ENSP00000294740</t>
  </si>
  <si>
    <t>ENSP00000295087</t>
  </si>
  <si>
    <t>ENSP00000295101</t>
  </si>
  <si>
    <t>ENSP00000295228</t>
  </si>
  <si>
    <t>ENSP00000295522</t>
  </si>
  <si>
    <t>ENSP00000295628</t>
  </si>
  <si>
    <t>ENSP00000295736</t>
  </si>
  <si>
    <t>ENSP00000295797</t>
  </si>
  <si>
    <t>ENSP00000295872</t>
  </si>
  <si>
    <t>ENSP00000296003</t>
  </si>
  <si>
    <t>ENSP00000296084</t>
  </si>
  <si>
    <t>ENSP00000296122</t>
  </si>
  <si>
    <t>ENSP00000296181</t>
  </si>
  <si>
    <t>ENSP00000296233</t>
  </si>
  <si>
    <t>ENSP00000296370</t>
  </si>
  <si>
    <t>ENSP00000296511</t>
  </si>
  <si>
    <t>ENSP00000296677</t>
  </si>
  <si>
    <t>ENSP00000296755</t>
  </si>
  <si>
    <t>ENSP00000296786</t>
  </si>
  <si>
    <t>ENSP00000296859</t>
  </si>
  <si>
    <t>ENSP00000297044</t>
  </si>
  <si>
    <t>ENSP00000297261</t>
  </si>
  <si>
    <t>ENSP00000297293</t>
  </si>
  <si>
    <t>ENSP00000297375</t>
  </si>
  <si>
    <t>ENSP00000297477</t>
  </si>
  <si>
    <t>ENSP00000297565</t>
  </si>
  <si>
    <t>ENSP00000297792</t>
  </si>
  <si>
    <t>ENSP00000298229</t>
  </si>
  <si>
    <t>ENSP00000298299</t>
  </si>
  <si>
    <t>ENSP00000298316</t>
  </si>
  <si>
    <t>ENSP00000298552</t>
  </si>
  <si>
    <t>ENSP00000298912</t>
  </si>
  <si>
    <t>ENSP00000298942</t>
  </si>
  <si>
    <t>ENSP00000299163</t>
  </si>
  <si>
    <t>ENSP00000299367</t>
  </si>
  <si>
    <t>ENSP00000299564</t>
  </si>
  <si>
    <t>ENSP00000300131</t>
  </si>
  <si>
    <t>ENSP00000300231</t>
  </si>
  <si>
    <t>ENSP00000300305</t>
  </si>
  <si>
    <t>ENSP00000300417</t>
  </si>
  <si>
    <t>ENSP00000300651</t>
  </si>
  <si>
    <t>ENSP00000300870</t>
  </si>
  <si>
    <t>ENSP00000300935</t>
  </si>
  <si>
    <t>ENSP00000301021</t>
  </si>
  <si>
    <t>ENSP00000301039</t>
  </si>
  <si>
    <t>ENSP00000301093</t>
  </si>
  <si>
    <t>ENSP00000301396</t>
  </si>
  <si>
    <t>ENSP00000301547</t>
  </si>
  <si>
    <t>ENSP00000301607</t>
  </si>
  <si>
    <t>ENSP00000301633</t>
  </si>
  <si>
    <t>ENSP00000302530</t>
  </si>
  <si>
    <t>ENSP00000302564</t>
  </si>
  <si>
    <t>ENSP00000302625</t>
  </si>
  <si>
    <t>ENSP00000302657</t>
  </si>
  <si>
    <t>ENSP00000302790</t>
  </si>
  <si>
    <t>ENSP00000302895</t>
  </si>
  <si>
    <t>ENSP00000303315</t>
  </si>
  <si>
    <t>ENSP00000303398</t>
  </si>
  <si>
    <t>ENSP00000303554</t>
  </si>
  <si>
    <t>ENSP00000303775</t>
  </si>
  <si>
    <t>ENSP00000303830</t>
  </si>
  <si>
    <t>ENSP00000304292</t>
  </si>
  <si>
    <t>ENSP00000304308</t>
  </si>
  <si>
    <t>ENSP00000304376</t>
  </si>
  <si>
    <t>ENSP00000304429</t>
  </si>
  <si>
    <t>ENSP00000304669</t>
  </si>
  <si>
    <t>ENSP00000304895</t>
  </si>
  <si>
    <t>ENSP00000305288</t>
  </si>
  <si>
    <t>ENSP00000305373</t>
  </si>
  <si>
    <t>ENSP00000305422</t>
  </si>
  <si>
    <t>ENSP00000305988</t>
  </si>
  <si>
    <t>ENSP00000306124</t>
  </si>
  <si>
    <t>ENSP00000306245</t>
  </si>
  <si>
    <t>ENSP00000306253</t>
  </si>
  <si>
    <t>ENSP00000306351</t>
  </si>
  <si>
    <t>ENSP00000306382</t>
  </si>
  <si>
    <t>ENSP00000306523</t>
  </si>
  <si>
    <t>ENSP00000306864</t>
  </si>
  <si>
    <t>ENSP00000306866</t>
  </si>
  <si>
    <t>ENSP00000307078</t>
  </si>
  <si>
    <t>ENSP00000307235</t>
  </si>
  <si>
    <t>ENSP00000307272</t>
  </si>
  <si>
    <t>ENSP00000307288</t>
  </si>
  <si>
    <t>ENSP00000307297</t>
  </si>
  <si>
    <t>ENSP00000307298</t>
  </si>
  <si>
    <t>ENSP00000307305</t>
  </si>
  <si>
    <t>ENSP00000307411</t>
  </si>
  <si>
    <t>ENSP00000307479</t>
  </si>
  <si>
    <t>ENSP00000307513</t>
  </si>
  <si>
    <t>ENSP00000307713</t>
  </si>
  <si>
    <t>ENSP00000307843</t>
  </si>
  <si>
    <t>ENSP00000307858</t>
  </si>
  <si>
    <t>ENSP00000308330</t>
  </si>
  <si>
    <t>ENSP00000308576</t>
  </si>
  <si>
    <t>ENSP00000308578</t>
  </si>
  <si>
    <t>ENSP00000308610</t>
  </si>
  <si>
    <t>ENSP00000308695</t>
  </si>
  <si>
    <t>ENSP00000308741</t>
  </si>
  <si>
    <t>ENSP00000308893</t>
  </si>
  <si>
    <t>ENSP00000309148</t>
  </si>
  <si>
    <t>ENSP00000309181</t>
  </si>
  <si>
    <t>ENSP00000309330</t>
  </si>
  <si>
    <t>ENSP00000309338</t>
  </si>
  <si>
    <t>ENSP00000309555</t>
  </si>
  <si>
    <t>ENSP00000309570</t>
  </si>
  <si>
    <t>ENSP00000309629</t>
  </si>
  <si>
    <t>ENSP00000309871</t>
  </si>
  <si>
    <t>ENSP00000310003</t>
  </si>
  <si>
    <t>ENSP00000310033</t>
  </si>
  <si>
    <t>ENSP00000310127</t>
  </si>
  <si>
    <t>ENSP00000310189</t>
  </si>
  <si>
    <t>ENSP00000310226</t>
  </si>
  <si>
    <t>ENSP00000310244</t>
  </si>
  <si>
    <t>ENSP00000310332</t>
  </si>
  <si>
    <t>ENSP00000310472</t>
  </si>
  <si>
    <t>ENSP00000310491</t>
  </si>
  <si>
    <t>ENSP00000310561</t>
  </si>
  <si>
    <t>ENSP00000310800</t>
  </si>
  <si>
    <t>ENSP00000310901</t>
  </si>
  <si>
    <t>ENSP00000311113</t>
  </si>
  <si>
    <t>ENSP00000311127</t>
  </si>
  <si>
    <t>ENSP00000311221</t>
  </si>
  <si>
    <t>ENSP00000311280</t>
  </si>
  <si>
    <t>ENSP00000311319</t>
  </si>
  <si>
    <t>ENSP00000311489</t>
  </si>
  <si>
    <t>ENSP00000311502</t>
  </si>
  <si>
    <t>ENSP00000311505</t>
  </si>
  <si>
    <t>ENSP00000311684</t>
  </si>
  <si>
    <t>ENSP00000311825</t>
  </si>
  <si>
    <t>ENSP00000312143</t>
  </si>
  <si>
    <t>ENSP00000312272</t>
  </si>
  <si>
    <t>ENSP00000312535</t>
  </si>
  <si>
    <t>ENSP00000312550</t>
  </si>
  <si>
    <t>ENSP00000312664</t>
  </si>
  <si>
    <t>ENSP00000312697</t>
  </si>
  <si>
    <t>ENSP00000312789</t>
  </si>
  <si>
    <t>ENSP00000313121</t>
  </si>
  <si>
    <t>ENSP00000313582</t>
  </si>
  <si>
    <t>ENSP00000313885</t>
  </si>
  <si>
    <t>ENSP00000313995</t>
  </si>
  <si>
    <t>ENSP00000314153</t>
  </si>
  <si>
    <t>ENSP00000314363</t>
  </si>
  <si>
    <t>ENSP00000314505</t>
  </si>
  <si>
    <t>ENSP00000314518</t>
  </si>
  <si>
    <t>ENSP00000314776</t>
  </si>
  <si>
    <t>ENSP00000314807</t>
  </si>
  <si>
    <t>ENSP00000315130</t>
  </si>
  <si>
    <t>ENSP00000315505</t>
  </si>
  <si>
    <t>ENSP00000315615</t>
  </si>
  <si>
    <t>ENSP00000315659</t>
  </si>
  <si>
    <t>ENSP00000315743</t>
  </si>
  <si>
    <t>ENSP00000316029</t>
  </si>
  <si>
    <t>ENSP00000316338</t>
  </si>
  <si>
    <t>ENSP00000316454</t>
  </si>
  <si>
    <t>ENSP00000317128</t>
  </si>
  <si>
    <t>ENSP00000317272</t>
  </si>
  <si>
    <t>ENSP00000317332</t>
  </si>
  <si>
    <t>ENSP00000317473</t>
  </si>
  <si>
    <t>ENSP00000317955</t>
  </si>
  <si>
    <t>ENSP00000317985</t>
  </si>
  <si>
    <t>ENSP00000318057</t>
  </si>
  <si>
    <t>ENSP00000318085</t>
  </si>
  <si>
    <t>ENSP00000318089</t>
  </si>
  <si>
    <t>ENSP00000318313</t>
  </si>
  <si>
    <t>ENSP00000318423</t>
  </si>
  <si>
    <t>ENSP00000318697</t>
  </si>
  <si>
    <t>ENSP00000318902</t>
  </si>
  <si>
    <t>ENSP00000319096</t>
  </si>
  <si>
    <t>ENSP00000319222</t>
  </si>
  <si>
    <t>ENSP00000319474</t>
  </si>
  <si>
    <t>ENSP00000319591</t>
  </si>
  <si>
    <t>ENSP00000319716</t>
  </si>
  <si>
    <t>ENSP00000319781</t>
  </si>
  <si>
    <t>ENSP00000319977</t>
  </si>
  <si>
    <t>ENSP00000320038</t>
  </si>
  <si>
    <t>ENSP00000320084</t>
  </si>
  <si>
    <t>ENSP00000320188</t>
  </si>
  <si>
    <t>ENSP00000320347</t>
  </si>
  <si>
    <t>ENSP00000320434</t>
  </si>
  <si>
    <t>ENSP00000320447</t>
  </si>
  <si>
    <t>ENSP00000320797</t>
  </si>
  <si>
    <t>ENSP00000320821</t>
  </si>
  <si>
    <t>ENSP00000320893</t>
  </si>
  <si>
    <t>ENSP00000320924</t>
  </si>
  <si>
    <t>ENSP00000320936</t>
  </si>
  <si>
    <t>ENSP00000320940</t>
  </si>
  <si>
    <t>ENSP00000321049</t>
  </si>
  <si>
    <t>ENSP00000321656</t>
  </si>
  <si>
    <t>ENSP00000321674</t>
  </si>
  <si>
    <t>ENSP00000321812</t>
  </si>
  <si>
    <t>ENSP00000322265</t>
  </si>
  <si>
    <t>ENSP00000322791</t>
  </si>
  <si>
    <t>ENSP00000322802</t>
  </si>
  <si>
    <t>ENSP00000322845</t>
  </si>
  <si>
    <t>ENSP00000322885</t>
  </si>
  <si>
    <t>ENSP00000323194</t>
  </si>
  <si>
    <t>ENSP00000323264</t>
  </si>
  <si>
    <t>ENSP00000323588</t>
  </si>
  <si>
    <t>ENSP00000323659</t>
  </si>
  <si>
    <t>ENSP00000323816</t>
  </si>
  <si>
    <t>ENSP00000323867</t>
  </si>
  <si>
    <t>ENSP00000323945</t>
  </si>
  <si>
    <t>ENSP00000324287</t>
  </si>
  <si>
    <t>ENSP00000324318</t>
  </si>
  <si>
    <t>ENSP00000324450</t>
  </si>
  <si>
    <t>ENSP00000324527</t>
  </si>
  <si>
    <t>ENSP00000324553</t>
  </si>
  <si>
    <t>ENSP00000324693</t>
  </si>
  <si>
    <t>ENSP00000324806</t>
  </si>
  <si>
    <t>ENSP00000324948</t>
  </si>
  <si>
    <t>ENSP00000325074</t>
  </si>
  <si>
    <t>ENSP00000325120</t>
  </si>
  <si>
    <t>ENSP00000325146</t>
  </si>
  <si>
    <t>ENSP00000325526</t>
  </si>
  <si>
    <t>ENSP00000325527</t>
  </si>
  <si>
    <t>ENSP00000325634</t>
  </si>
  <si>
    <t>ENSP00000325817</t>
  </si>
  <si>
    <t>ENSP00000326031</t>
  </si>
  <si>
    <t>ENSP00000326063</t>
  </si>
  <si>
    <t>ENSP00000326119</t>
  </si>
  <si>
    <t>ENSP00000326240</t>
  </si>
  <si>
    <t>ENSP00000326342</t>
  </si>
  <si>
    <t>ENSP00000326366</t>
  </si>
  <si>
    <t>ENSP00000326967</t>
  </si>
  <si>
    <t>ENSP00000327077</t>
  </si>
  <si>
    <t>ENSP00000327168</t>
  </si>
  <si>
    <t>ENSP00000327213</t>
  </si>
  <si>
    <t>ENSP00000327314</t>
  </si>
  <si>
    <t>ENSP00000327583</t>
  </si>
  <si>
    <t>ENSP00000327650</t>
  </si>
  <si>
    <t>ENSP00000328088</t>
  </si>
  <si>
    <t>ENSP00000328327</t>
  </si>
  <si>
    <t>ENSP00000328547</t>
  </si>
  <si>
    <t>ENSP00000328720</t>
  </si>
  <si>
    <t>ENSP00000328777</t>
  </si>
  <si>
    <t>ENSP00000328875</t>
  </si>
  <si>
    <t>ENSP00000329002</t>
  </si>
  <si>
    <t>ENSP00000329117</t>
  </si>
  <si>
    <t>ENSP00000329140</t>
  </si>
  <si>
    <t>ENSP00000329380</t>
  </si>
  <si>
    <t>ENSP00000329411</t>
  </si>
  <si>
    <t>ENSP00000329793</t>
  </si>
  <si>
    <t>ENSP00000330341</t>
  </si>
  <si>
    <t>ENSP00000330381</t>
  </si>
  <si>
    <t>ENSP00000330393</t>
  </si>
  <si>
    <t>ENSP00000330596</t>
  </si>
  <si>
    <t>ENSP00000331242</t>
  </si>
  <si>
    <t>ENSP00000331462</t>
  </si>
  <si>
    <t>ENSP00000331465</t>
  </si>
  <si>
    <t>ENSP00000331514</t>
  </si>
  <si>
    <t>ENSP00000331577</t>
  </si>
  <si>
    <t>ENSP00000331643</t>
  </si>
  <si>
    <t>ENSP00000331678</t>
  </si>
  <si>
    <t>ENSP00000331902</t>
  </si>
  <si>
    <t>ENSP00000331983</t>
  </si>
  <si>
    <t>ENSP00000332293</t>
  </si>
  <si>
    <t>ENSP00000332433</t>
  </si>
  <si>
    <t>ENSP00000332449</t>
  </si>
  <si>
    <t>ENSP00000332576</t>
  </si>
  <si>
    <t>ENSP00000332668</t>
  </si>
  <si>
    <t>ENSP00000332674</t>
  </si>
  <si>
    <t>ENSP00000332750</t>
  </si>
  <si>
    <t>ENSP00000332773</t>
  </si>
  <si>
    <t>ENSP00000332823</t>
  </si>
  <si>
    <t>ENSP00000333194</t>
  </si>
  <si>
    <t>ENSP00000333298</t>
  </si>
  <si>
    <t>ENSP00000333660</t>
  </si>
  <si>
    <t>ENSP00000333873</t>
  </si>
  <si>
    <t>ENSP00000333950</t>
  </si>
  <si>
    <t>ENSP00000333980</t>
  </si>
  <si>
    <t>ENSP00000334329</t>
  </si>
  <si>
    <t>ENSP00000334738</t>
  </si>
  <si>
    <t>ENSP00000335042</t>
  </si>
  <si>
    <t>ENSP00000335044</t>
  </si>
  <si>
    <t>ENSP00000335084</t>
  </si>
  <si>
    <t>ENSP00000335371</t>
  </si>
  <si>
    <t>ENSP00000335677</t>
  </si>
  <si>
    <t>ENSP00000336524</t>
  </si>
  <si>
    <t>ENSP00000336552</t>
  </si>
  <si>
    <t>ENSP00000336719</t>
  </si>
  <si>
    <t>ENSP00000336790</t>
  </si>
  <si>
    <t>ENSP00000336799</t>
  </si>
  <si>
    <t>ENSP00000336842</t>
  </si>
  <si>
    <t>ENSP00000337081</t>
  </si>
  <si>
    <t>ENSP00000337159</t>
  </si>
  <si>
    <t>ENSP00000337386</t>
  </si>
  <si>
    <t>ENSP00000337451</t>
  </si>
  <si>
    <t>ENSP00000337555</t>
  </si>
  <si>
    <t>ENSP00000337641</t>
  </si>
  <si>
    <t>ENSP00000337675</t>
  </si>
  <si>
    <t>ENSP00000337736</t>
  </si>
  <si>
    <t>ENSP00000337853</t>
  </si>
  <si>
    <t>ENSP00000337862</t>
  </si>
  <si>
    <t>ENSP00000337889</t>
  </si>
  <si>
    <t>ENSP00000337998</t>
  </si>
  <si>
    <t>ENSP00000338018</t>
  </si>
  <si>
    <t>ENSP00000338185</t>
  </si>
  <si>
    <t>ENSP00000338190</t>
  </si>
  <si>
    <t>ENSP00000338191</t>
  </si>
  <si>
    <t>ENSP00000338235</t>
  </si>
  <si>
    <t>ENSP00000338272</t>
  </si>
  <si>
    <t>ENSP00000338290</t>
  </si>
  <si>
    <t>ENSP00000338572</t>
  </si>
  <si>
    <t>ENSP00000338671</t>
  </si>
  <si>
    <t>ENSP00000338766</t>
  </si>
  <si>
    <t>ENSP00000338770</t>
  </si>
  <si>
    <t>ENSP00000338860</t>
  </si>
  <si>
    <t>ENSP00000338887</t>
  </si>
  <si>
    <t>ENSP00000338934</t>
  </si>
  <si>
    <t>ENSP00000339086</t>
  </si>
  <si>
    <t>ENSP00000339122</t>
  </si>
  <si>
    <t>ENSP00000339824</t>
  </si>
  <si>
    <t>ENSP00000339912</t>
  </si>
  <si>
    <t>ENSP00000339916</t>
  </si>
  <si>
    <t>ENSP00000339992</t>
  </si>
  <si>
    <t>ENSP00000340132</t>
  </si>
  <si>
    <t>ENSP00000340171</t>
  </si>
  <si>
    <t>ENSP00000340211</t>
  </si>
  <si>
    <t>ENSP00000340274</t>
  </si>
  <si>
    <t>ENSP00000340347</t>
  </si>
  <si>
    <t>ENSP00000340409</t>
  </si>
  <si>
    <t>ENSP00000340494</t>
  </si>
  <si>
    <t>ENSP00000340510</t>
  </si>
  <si>
    <t>ENSP00000340514</t>
  </si>
  <si>
    <t>ENSP00000340594</t>
  </si>
  <si>
    <t>ENSP00000340672</t>
  </si>
  <si>
    <t>ENSP00000340683</t>
  </si>
  <si>
    <t>ENSP00000340698</t>
  </si>
  <si>
    <t>ENSP00000340742</t>
  </si>
  <si>
    <t>ENSP00000340799</t>
  </si>
  <si>
    <t>ENSP00000340820</t>
  </si>
  <si>
    <t>ENSP00000340944</t>
  </si>
  <si>
    <t>ENSP00000340998</t>
  </si>
  <si>
    <t>ENSP00000341151</t>
  </si>
  <si>
    <t>ENSP00000341165</t>
  </si>
  <si>
    <t>ENSP00000341171</t>
  </si>
  <si>
    <t>ENSP00000341189</t>
  </si>
  <si>
    <t>ENSP00000341280</t>
  </si>
  <si>
    <t>ENSP00000341327</t>
  </si>
  <si>
    <t>ENSP00000341785</t>
  </si>
  <si>
    <t>ENSP00000341848</t>
  </si>
  <si>
    <t>ENSP00000341957</t>
  </si>
  <si>
    <t>ENSP00000342002</t>
  </si>
  <si>
    <t>ENSP00000342019</t>
  </si>
  <si>
    <t>ENSP00000342070</t>
  </si>
  <si>
    <t>ENSP00000342235</t>
  </si>
  <si>
    <t>ENSP00000342307</t>
  </si>
  <si>
    <t>ENSP00000342445</t>
  </si>
  <si>
    <t>ENSP00000342513</t>
  </si>
  <si>
    <t>ENSP00000342755</t>
  </si>
  <si>
    <t>ENSP00000342793</t>
  </si>
  <si>
    <t>ENSP00000342818</t>
  </si>
  <si>
    <t>ENSP00000342830</t>
  </si>
  <si>
    <t>ENSP00000342832</t>
  </si>
  <si>
    <t>ENSP00000342858</t>
  </si>
  <si>
    <t>ENSP00000342905</t>
  </si>
  <si>
    <t>ENSP00000342974</t>
  </si>
  <si>
    <t>ENSP00000343027</t>
  </si>
  <si>
    <t>ENSP00000343115</t>
  </si>
  <si>
    <t>ENSP00000343242</t>
  </si>
  <si>
    <t>ENSP00000343298</t>
  </si>
  <si>
    <t>ENSP00000343313</t>
  </si>
  <si>
    <t>ENSP00000343339</t>
  </si>
  <si>
    <t>ENSP00000343443</t>
  </si>
  <si>
    <t>ENSP00000343479</t>
  </si>
  <si>
    <t>ENSP00000343581</t>
  </si>
  <si>
    <t>ENSP00000343617</t>
  </si>
  <si>
    <t>ENSP00000343741</t>
  </si>
  <si>
    <t>ENSP00000343746</t>
  </si>
  <si>
    <t>ENSP00000343818</t>
  </si>
  <si>
    <t>ENSP00000344087</t>
  </si>
  <si>
    <t>ENSP00000344162</t>
  </si>
  <si>
    <t>ENSP00000344223</t>
  </si>
  <si>
    <t>ENSP00000344242</t>
  </si>
  <si>
    <t>ENSP00000344352</t>
  </si>
  <si>
    <t>ENSP00000344411</t>
  </si>
  <si>
    <t>ENSP00000344430</t>
  </si>
  <si>
    <t>ENSP00000344479</t>
  </si>
  <si>
    <t>ENSP00000344635</t>
  </si>
  <si>
    <t>ENSP00000344668</t>
  </si>
  <si>
    <t>ENSP00000344758</t>
  </si>
  <si>
    <t>ENSP00000344909</t>
  </si>
  <si>
    <t>ENSP00000344967</t>
  </si>
  <si>
    <t>ENSP00000345193</t>
  </si>
  <si>
    <t>ENSP00000345230</t>
  </si>
  <si>
    <t>ENSP00000345344</t>
  </si>
  <si>
    <t>ENSP00000345479</t>
  </si>
  <si>
    <t>ENSP00000345494</t>
  </si>
  <si>
    <t>ENSP00000345512</t>
  </si>
  <si>
    <t>ENSP00000345530</t>
  </si>
  <si>
    <t>ENSP00000345571</t>
  </si>
  <si>
    <t>ENSP00000345708</t>
  </si>
  <si>
    <t>ENSP00000345797</t>
  </si>
  <si>
    <t>ENSP00000345988</t>
  </si>
  <si>
    <t>ENSP00000346032</t>
  </si>
  <si>
    <t>ENSP00000346127</t>
  </si>
  <si>
    <t>ENSP00000346148</t>
  </si>
  <si>
    <t>ENSP00000346300</t>
  </si>
  <si>
    <t>ENSP00000346508</t>
  </si>
  <si>
    <t>ENSP00000346576</t>
  </si>
  <si>
    <t>ENSP00000346603</t>
  </si>
  <si>
    <t>ENSP00000346697</t>
  </si>
  <si>
    <t>ENSP00000346729</t>
  </si>
  <si>
    <t>ENSP00000347045</t>
  </si>
  <si>
    <t>ENSP00000347134</t>
  </si>
  <si>
    <t>ENSP00000347197</t>
  </si>
  <si>
    <t>ENSP00000347198</t>
  </si>
  <si>
    <t>ENSP00000347210</t>
  </si>
  <si>
    <t>ENSP00000347244</t>
  </si>
  <si>
    <t>ENSP00000347314</t>
  </si>
  <si>
    <t>ENSP00000347379</t>
  </si>
  <si>
    <t>ENSP00000347408</t>
  </si>
  <si>
    <t>ENSP00000347464</t>
  </si>
  <si>
    <t>ENSP00000347596</t>
  </si>
  <si>
    <t>ENSP00000347648</t>
  </si>
  <si>
    <t>ENSP00000347733</t>
  </si>
  <si>
    <t>ENSP00000347755</t>
  </si>
  <si>
    <t>ENSP00000347847</t>
  </si>
  <si>
    <t>ENSP00000347858</t>
  </si>
  <si>
    <t>ENSP00000347930</t>
  </si>
  <si>
    <t>ENSP00000347942</t>
  </si>
  <si>
    <t>ENSP00000348043</t>
  </si>
  <si>
    <t>ENSP00000348099</t>
  </si>
  <si>
    <t>ENSP00000348128</t>
  </si>
  <si>
    <t>ENSP00000348278</t>
  </si>
  <si>
    <t>ENSP00000348298</t>
  </si>
  <si>
    <t>ENSP00000348550</t>
  </si>
  <si>
    <t>ENSP00000348573</t>
  </si>
  <si>
    <t>ENSP00000348673</t>
  </si>
  <si>
    <t>ENSP00000348772</t>
  </si>
  <si>
    <t>ENSP00000348786</t>
  </si>
  <si>
    <t>ENSP00000348822</t>
  </si>
  <si>
    <t>ENSP00000348965</t>
  </si>
  <si>
    <t>ENSP00000349003</t>
  </si>
  <si>
    <t>ENSP00000349041</t>
  </si>
  <si>
    <t>ENSP00000349098</t>
  </si>
  <si>
    <t>ENSP00000349145</t>
  </si>
  <si>
    <t>ENSP00000349161</t>
  </si>
  <si>
    <t>ENSP00000349205</t>
  </si>
  <si>
    <t>ENSP00000349250</t>
  </si>
  <si>
    <t>ENSP00000349305</t>
  </si>
  <si>
    <t>ENSP00000349401</t>
  </si>
  <si>
    <t>ENSP00000349415</t>
  </si>
  <si>
    <t>ENSP00000349436</t>
  </si>
  <si>
    <t>ENSP00000349478</t>
  </si>
  <si>
    <t>ENSP00000349486</t>
  </si>
  <si>
    <t>ENSP00000349494</t>
  </si>
  <si>
    <t>ENSP00000349541</t>
  </si>
  <si>
    <t>ENSP00000349616</t>
  </si>
  <si>
    <t>ENSP00000350078</t>
  </si>
  <si>
    <t>ENSP00000350295</t>
  </si>
  <si>
    <t>ENSP00000350310</t>
  </si>
  <si>
    <t>ENSP00000350331</t>
  </si>
  <si>
    <t>ENSP00000350386</t>
  </si>
  <si>
    <t>ENSP00000350676</t>
  </si>
  <si>
    <t>ENSP00000350681</t>
  </si>
  <si>
    <t>ENSP00000350720</t>
  </si>
  <si>
    <t>ENSP00000350854</t>
  </si>
  <si>
    <t>ENSP00000350878</t>
  </si>
  <si>
    <t>ENSP00000351015</t>
  </si>
  <si>
    <t>ENSP00000351042</t>
  </si>
  <si>
    <t>ENSP00000351049</t>
  </si>
  <si>
    <t>ENSP00000351113</t>
  </si>
  <si>
    <t>ENSP00000351132</t>
  </si>
  <si>
    <t>ENSP00000351250</t>
  </si>
  <si>
    <t>ENSP00000351273</t>
  </si>
  <si>
    <t>ENSP00000351346</t>
  </si>
  <si>
    <t>ENSP00000351407</t>
  </si>
  <si>
    <t>ENSP00000351416</t>
  </si>
  <si>
    <t>ENSP00000351446</t>
  </si>
  <si>
    <t>ENSP00000351490</t>
  </si>
  <si>
    <t>ENSP00000351575</t>
  </si>
  <si>
    <t>ENSP00000351602</t>
  </si>
  <si>
    <t>ENSP00000351664</t>
  </si>
  <si>
    <t>ENSP00000352175</t>
  </si>
  <si>
    <t>ENSP00000352208</t>
  </si>
  <si>
    <t>ENSP00000352216</t>
  </si>
  <si>
    <t>ENSP00000352336</t>
  </si>
  <si>
    <t>ENSP00000352444</t>
  </si>
  <si>
    <t>ENSP00000352510</t>
  </si>
  <si>
    <t>ENSP00000352516</t>
  </si>
  <si>
    <t>ENSP00000352561</t>
  </si>
  <si>
    <t>ENSP00000352802</t>
  </si>
  <si>
    <t>ENSP00000352836</t>
  </si>
  <si>
    <t>ENSP00000352846</t>
  </si>
  <si>
    <t>ENSP00000352852</t>
  </si>
  <si>
    <t>ENSP00000353094</t>
  </si>
  <si>
    <t>ENSP00000353224</t>
  </si>
  <si>
    <t>ENSP00000353344</t>
  </si>
  <si>
    <t>ENSP00000353422</t>
  </si>
  <si>
    <t>ENSP00000353427</t>
  </si>
  <si>
    <t>ENSP00000353444</t>
  </si>
  <si>
    <t>ENSP00000353491</t>
  </si>
  <si>
    <t>ENSP00000353564</t>
  </si>
  <si>
    <t>ENSP00000353622</t>
  </si>
  <si>
    <t>ENSP00000353706</t>
  </si>
  <si>
    <t>ENSP00000353785</t>
  </si>
  <si>
    <t>ENSP00000353863</t>
  </si>
  <si>
    <t>ENSP00000353957</t>
  </si>
  <si>
    <t>ENSP00000354109</t>
  </si>
  <si>
    <t>ENSP00000354251</t>
  </si>
  <si>
    <t>ENSP00000354376</t>
  </si>
  <si>
    <t>ENSP00000354558</t>
  </si>
  <si>
    <t>ENSP00000354588</t>
  </si>
  <si>
    <t>ENSP00000354609</t>
  </si>
  <si>
    <t>ENSP00000354623</t>
  </si>
  <si>
    <t>ENSP00000354652</t>
  </si>
  <si>
    <t>ENSP00000354681</t>
  </si>
  <si>
    <t>ENSP00000354686</t>
  </si>
  <si>
    <t>ENSP00000354718</t>
  </si>
  <si>
    <t>ENSP00000354878</t>
  </si>
  <si>
    <t>ENSP00000354916</t>
  </si>
  <si>
    <t>ENSP00000354927</t>
  </si>
  <si>
    <t>ENSP00000354952</t>
  </si>
  <si>
    <t>ENSP00000355013</t>
  </si>
  <si>
    <t>ENSP00000355090</t>
  </si>
  <si>
    <t>ENSP00000355124</t>
  </si>
  <si>
    <t>ENSP00000355231</t>
  </si>
  <si>
    <t>ENSP00000355245</t>
  </si>
  <si>
    <t>ENSP00000355330</t>
  </si>
  <si>
    <t>ENSP00000355361</t>
  </si>
  <si>
    <t>ENSP00000355388</t>
  </si>
  <si>
    <t>ENSP00000355480</t>
  </si>
  <si>
    <t>ENSP00000355511</t>
  </si>
  <si>
    <t>ENSP00000355568</t>
  </si>
  <si>
    <t>ENSP00000355777</t>
  </si>
  <si>
    <t>ENSP00000355923</t>
  </si>
  <si>
    <t>ENSP00000355991</t>
  </si>
  <si>
    <t>ENSP00000356070</t>
  </si>
  <si>
    <t>ENSP00000356076</t>
  </si>
  <si>
    <t>ENSP00000356150</t>
  </si>
  <si>
    <t>ENSP00000356155</t>
  </si>
  <si>
    <t>ENSP00000356182</t>
  </si>
  <si>
    <t>ENSP00000356231</t>
  </si>
  <si>
    <t>ENSP00000356234</t>
  </si>
  <si>
    <t>ENSP00000356320</t>
  </si>
  <si>
    <t>ENSP00000356331</t>
  </si>
  <si>
    <t>ENSP00000356375</t>
  </si>
  <si>
    <t>ENSP00000356379</t>
  </si>
  <si>
    <t>ENSP00000356438</t>
  </si>
  <si>
    <t>ENSP00000356529</t>
  </si>
  <si>
    <t>ENSP00000356607</t>
  </si>
  <si>
    <t>ENSP00000356623</t>
  </si>
  <si>
    <t>ENSP00000356630</t>
  </si>
  <si>
    <t>ENSP00000356674</t>
  </si>
  <si>
    <t>ENSP00000356789</t>
  </si>
  <si>
    <t>ENSP00000356832</t>
  </si>
  <si>
    <t>ENSP00000356918</t>
  </si>
  <si>
    <t>ENSP00000356919</t>
  </si>
  <si>
    <t>ENSP00000356920</t>
  </si>
  <si>
    <t>ENSP00000357047</t>
  </si>
  <si>
    <t>ENSP00000357204</t>
  </si>
  <si>
    <t>ENSP00000357206</t>
  </si>
  <si>
    <t>ENSP00000357288</t>
  </si>
  <si>
    <t>ENSP00000357348</t>
  </si>
  <si>
    <t>ENSP00000357380</t>
  </si>
  <si>
    <t>ENSP00000357392</t>
  </si>
  <si>
    <t>ENSP00000357409</t>
  </si>
  <si>
    <t>ENSP00000357442</t>
  </si>
  <si>
    <t>ENSP00000357475</t>
  </si>
  <si>
    <t>ENSP00000357484</t>
  </si>
  <si>
    <t>ENSP00000357564</t>
  </si>
  <si>
    <t>ENSP00000357643</t>
  </si>
  <si>
    <t>ENSP00000357651</t>
  </si>
  <si>
    <t>ENSP00000357682</t>
  </si>
  <si>
    <t>ENSP00000357750</t>
  </si>
  <si>
    <t>ENSP00000357799</t>
  </si>
  <si>
    <t>ENSP00000357836</t>
  </si>
  <si>
    <t>ENSP00000357881</t>
  </si>
  <si>
    <t>ENSP00000357914</t>
  </si>
  <si>
    <t>ENSP00000358045</t>
  </si>
  <si>
    <t>ENSP00000358071</t>
  </si>
  <si>
    <t>ENSP00000358126</t>
  </si>
  <si>
    <t>ENSP00000358242</t>
  </si>
  <si>
    <t>ENSP00000358309</t>
  </si>
  <si>
    <t>ENSP00000358363</t>
  </si>
  <si>
    <t>ENSP00000358413</t>
  </si>
  <si>
    <t>ENSP00000358548</t>
  </si>
  <si>
    <t>ENSP00000358590</t>
  </si>
  <si>
    <t>ENSP00000358770</t>
  </si>
  <si>
    <t>ENSP00000358866</t>
  </si>
  <si>
    <t>ENSP00000358867</t>
  </si>
  <si>
    <t>ENSP00000358918</t>
  </si>
  <si>
    <t>ENSP00000358994</t>
  </si>
  <si>
    <t>ENSP00000359025</t>
  </si>
  <si>
    <t>ENSP00000359074</t>
  </si>
  <si>
    <t>ENSP00000359206</t>
  </si>
  <si>
    <t>ENSP00000359417</t>
  </si>
  <si>
    <t>ENSP00000359424</t>
  </si>
  <si>
    <t>ENSP00000359531</t>
  </si>
  <si>
    <t>ENSP00000359552</t>
  </si>
  <si>
    <t>ENSP00000359563</t>
  </si>
  <si>
    <t>ENSP00000359685</t>
  </si>
  <si>
    <t>ENSP00000359719</t>
  </si>
  <si>
    <t>ENSP00000359729</t>
  </si>
  <si>
    <t>ENSP00000359864</t>
  </si>
  <si>
    <t>ENSP00000359925</t>
  </si>
  <si>
    <t>ENSP00000359935</t>
  </si>
  <si>
    <t>ENSP00000359990</t>
  </si>
  <si>
    <t>ENSP00000360058</t>
  </si>
  <si>
    <t>ENSP00000360060</t>
  </si>
  <si>
    <t>ENSP00000360141</t>
  </si>
  <si>
    <t>ENSP00000360154</t>
  </si>
  <si>
    <t>ENSP00000360183</t>
  </si>
  <si>
    <t>ENSP00000360552</t>
  </si>
  <si>
    <t>ENSP00000360660</t>
  </si>
  <si>
    <t>ENSP00000360672</t>
  </si>
  <si>
    <t>ENSP00000360730</t>
  </si>
  <si>
    <t>ENSP00000360798</t>
  </si>
  <si>
    <t>ENSP00000360916</t>
  </si>
  <si>
    <t>ENSP00000360985</t>
  </si>
  <si>
    <t>ENSP00000361009</t>
  </si>
  <si>
    <t>ENSP00000361014</t>
  </si>
  <si>
    <t>ENSP00000361021</t>
  </si>
  <si>
    <t>ENSP00000361027</t>
  </si>
  <si>
    <t>ENSP00000361066</t>
  </si>
  <si>
    <t>ENSP00000361158</t>
  </si>
  <si>
    <t>ENSP00000361413</t>
  </si>
  <si>
    <t>ENSP00000361467</t>
  </si>
  <si>
    <t>ENSP00000361640</t>
  </si>
  <si>
    <t>ENSP00000361721</t>
  </si>
  <si>
    <t>ENSP00000361803</t>
  </si>
  <si>
    <t>ENSP00000361818</t>
  </si>
  <si>
    <t>ENSP00000361857</t>
  </si>
  <si>
    <t>ENSP00000361882</t>
  </si>
  <si>
    <t>ENSP00000361892</t>
  </si>
  <si>
    <t>ENSP00000361915</t>
  </si>
  <si>
    <t>ENSP00000361917</t>
  </si>
  <si>
    <t>ENSP00000362092</t>
  </si>
  <si>
    <t>ENSP00000362261</t>
  </si>
  <si>
    <t>ENSP00000362387</t>
  </si>
  <si>
    <t>ENSP00000362399</t>
  </si>
  <si>
    <t>ENSP00000362410</t>
  </si>
  <si>
    <t>ENSP00000362446</t>
  </si>
  <si>
    <t>ENSP00000362546</t>
  </si>
  <si>
    <t>ENSP00000362616</t>
  </si>
  <si>
    <t>ENSP00000362637</t>
  </si>
  <si>
    <t>ENSP00000362717</t>
  </si>
  <si>
    <t>ENSP00000362758</t>
  </si>
  <si>
    <t>ENSP00000362763</t>
  </si>
  <si>
    <t>ENSP00000362824</t>
  </si>
  <si>
    <t>ENSP00000362924</t>
  </si>
  <si>
    <t>ENSP00000362946</t>
  </si>
  <si>
    <t>ENSP00000362979</t>
  </si>
  <si>
    <t>ENSP00000363081</t>
  </si>
  <si>
    <t>ENSP00000363349</t>
  </si>
  <si>
    <t>ENSP00000363387</t>
  </si>
  <si>
    <t>ENSP00000363392</t>
  </si>
  <si>
    <t>ENSP00000363416</t>
  </si>
  <si>
    <t>ENSP00000363463</t>
  </si>
  <si>
    <t>ENSP00000363500</t>
  </si>
  <si>
    <t>ENSP00000363747</t>
  </si>
  <si>
    <t>ENSP00000363763</t>
  </si>
  <si>
    <t>ENSP00000363804</t>
  </si>
  <si>
    <t>ENSP00000363812</t>
  </si>
  <si>
    <t>ENSP00000363822</t>
  </si>
  <si>
    <t>ENSP00000363826</t>
  </si>
  <si>
    <t>ENSP00000363840</t>
  </si>
  <si>
    <t>ENSP00000364023</t>
  </si>
  <si>
    <t>ENSP00000364133</t>
  </si>
  <si>
    <t>ENSP00000364190</t>
  </si>
  <si>
    <t>ENSP00000364219</t>
  </si>
  <si>
    <t>ENSP00000364298</t>
  </si>
  <si>
    <t>ENSP00000364405</t>
  </si>
  <si>
    <t>ENSP00000364475</t>
  </si>
  <si>
    <t>ENSP00000364550</t>
  </si>
  <si>
    <t>ENSP00000364645</t>
  </si>
  <si>
    <t>ENSP00000364687</t>
  </si>
  <si>
    <t>ENSP00000364702</t>
  </si>
  <si>
    <t>ENSP00000364798</t>
  </si>
  <si>
    <t>ENSP00000364839</t>
  </si>
  <si>
    <t>ENSP00000364864</t>
  </si>
  <si>
    <t>ENSP00000364902</t>
  </si>
  <si>
    <t>ENSP00000364919</t>
  </si>
  <si>
    <t>ENSP00000365016</t>
  </si>
  <si>
    <t>ENSP00000365312</t>
  </si>
  <si>
    <t>ENSP00000365402</t>
  </si>
  <si>
    <t>ENSP00000365407</t>
  </si>
  <si>
    <t>ENSP00000365624</t>
  </si>
  <si>
    <t>ENSP00000365692</t>
  </si>
  <si>
    <t>ENSP00000365757</t>
  </si>
  <si>
    <t>ENSP00000365759</t>
  </si>
  <si>
    <t>ENSP00000365807</t>
  </si>
  <si>
    <t>ENSP00000365817</t>
  </si>
  <si>
    <t>ENSP00000365906</t>
  </si>
  <si>
    <t>ENSP00000365963</t>
  </si>
  <si>
    <t>ENSP00000366005</t>
  </si>
  <si>
    <t>ENSP00000366121</t>
  </si>
  <si>
    <t>ENSP00000366124</t>
  </si>
  <si>
    <t>ENSP00000366233</t>
  </si>
  <si>
    <t>ENSP00000366487</t>
  </si>
  <si>
    <t>ENSP00000366509</t>
  </si>
  <si>
    <t>ENSP00000366527</t>
  </si>
  <si>
    <t>ENSP00000366746</t>
  </si>
  <si>
    <t>ENSP00000366915</t>
  </si>
  <si>
    <t>ENSP00000366988</t>
  </si>
  <si>
    <t>ENSP00000367123</t>
  </si>
  <si>
    <t>ENSP00000367207</t>
  </si>
  <si>
    <t>ENSP00000367220</t>
  </si>
  <si>
    <t>ENSP00000367309</t>
  </si>
  <si>
    <t>ENSP00000367406</t>
  </si>
  <si>
    <t>ENSP00000367471</t>
  </si>
  <si>
    <t>ENSP00000367545</t>
  </si>
  <si>
    <t>ENSP00000367631</t>
  </si>
  <si>
    <t>ENSP00000367797</t>
  </si>
  <si>
    <t>ENSP00000367817</t>
  </si>
  <si>
    <t>ENSP00000367879</t>
  </si>
  <si>
    <t>ENSP00000368020</t>
  </si>
  <si>
    <t>ENSP00000368314</t>
  </si>
  <si>
    <t>ENSP00000368632</t>
  </si>
  <si>
    <t>ENSP00000368683</t>
  </si>
  <si>
    <t>ENSP00000368686</t>
  </si>
  <si>
    <t>ENSP00000368752</t>
  </si>
  <si>
    <t>ENSP00000368759</t>
  </si>
  <si>
    <t>ENSP00000368797</t>
  </si>
  <si>
    <t>ENSP00000368799</t>
  </si>
  <si>
    <t>ENSP00000368884</t>
  </si>
  <si>
    <t>ENSP00000368924</t>
  </si>
  <si>
    <t>ENSP00000368959</t>
  </si>
  <si>
    <t>ENSP00000369042</t>
  </si>
  <si>
    <t>ENSP00000369050</t>
  </si>
  <si>
    <t>ENSP00000369129</t>
  </si>
  <si>
    <t>ENSP00000369131</t>
  </si>
  <si>
    <t>ENSP00000369318</t>
  </si>
  <si>
    <t>ENSP00000369351</t>
  </si>
  <si>
    <t>ENSP00000369434</t>
  </si>
  <si>
    <t>ENSP00000369538</t>
  </si>
  <si>
    <t>ENSP00000369592</t>
  </si>
  <si>
    <t>ENSP00000369666</t>
  </si>
  <si>
    <t>ENSP00000369689</t>
  </si>
  <si>
    <t>ENSP00000369802</t>
  </si>
  <si>
    <t>ENSP00000369899</t>
  </si>
  <si>
    <t>ENSP00000370031</t>
  </si>
  <si>
    <t>ENSP00000370299</t>
  </si>
  <si>
    <t>ENSP00000370330</t>
  </si>
  <si>
    <t>ENSP00000370340</t>
  </si>
  <si>
    <t>ENSP00000370410</t>
  </si>
  <si>
    <t>ENSP00000370473</t>
  </si>
  <si>
    <t>ENSP00000370503</t>
  </si>
  <si>
    <t>ENSP00000370588</t>
  </si>
  <si>
    <t>ENSP00000370719</t>
  </si>
  <si>
    <t>ENSP00000370803</t>
  </si>
  <si>
    <t>ENSP00000370891</t>
  </si>
  <si>
    <t>ENSP00000370936</t>
  </si>
  <si>
    <t>ENSP00000370938</t>
  </si>
  <si>
    <t>ENSP00000371003</t>
  </si>
  <si>
    <t>ENSP00000371061</t>
  </si>
  <si>
    <t>ENSP00000371067</t>
  </si>
  <si>
    <t>ENSP00000371221</t>
  </si>
  <si>
    <t>ENSP00000371420</t>
  </si>
  <si>
    <t>ENSP00000371432</t>
  </si>
  <si>
    <t>ENSP00000371542</t>
  </si>
  <si>
    <t>ENSP00000371693</t>
  </si>
  <si>
    <t>ENSP00000371936</t>
  </si>
  <si>
    <t>ENSP00000371983</t>
  </si>
  <si>
    <t>ENSP00000372035</t>
  </si>
  <si>
    <t>ENSP00000372322</t>
  </si>
  <si>
    <t>ENSP00000373487</t>
  </si>
  <si>
    <t>ENSP00000373713</t>
  </si>
  <si>
    <t>ENSP00000374185</t>
  </si>
  <si>
    <t>ENSP00000374357</t>
  </si>
  <si>
    <t>ENSP00000374372</t>
  </si>
  <si>
    <t>ENSP00000374455</t>
  </si>
  <si>
    <t>ENSP00000374507</t>
  </si>
  <si>
    <t>ENSP00000375073</t>
  </si>
  <si>
    <t>ENSP00000375582</t>
  </si>
  <si>
    <t>ENSP00000375844</t>
  </si>
  <si>
    <t>ENSP00000375872</t>
  </si>
  <si>
    <t>ENSP00000376110</t>
  </si>
  <si>
    <t>ENSP00000376127</t>
  </si>
  <si>
    <t>ENSP00000376204</t>
  </si>
  <si>
    <t>ENSP00000376506</t>
  </si>
  <si>
    <t>ENSP00000376583</t>
  </si>
  <si>
    <t>ENSP00000376611</t>
  </si>
  <si>
    <t>ENSP00000376827</t>
  </si>
  <si>
    <t>ENSP00000376871</t>
  </si>
  <si>
    <t>ENSP00000377015</t>
  </si>
  <si>
    <t>ENSP00000377051</t>
  </si>
  <si>
    <t>ENSP00000377080</t>
  </si>
  <si>
    <t>ENSP00000377086</t>
  </si>
  <si>
    <t>ENSP00000377148</t>
  </si>
  <si>
    <t>ENSP00000377252</t>
  </si>
  <si>
    <t>ENSP00000377665</t>
  </si>
  <si>
    <t>ENSP00000377721</t>
  </si>
  <si>
    <t>ENSP00000378089</t>
  </si>
  <si>
    <t>ENSP00000378306</t>
  </si>
  <si>
    <t>ENSP00000378307</t>
  </si>
  <si>
    <t>ENSP00000378338</t>
  </si>
  <si>
    <t>ENSP00000378349</t>
  </si>
  <si>
    <t>ENSP00000378503</t>
  </si>
  <si>
    <t>ENSP00000378577</t>
  </si>
  <si>
    <t>ENSP00000378699</t>
  </si>
  <si>
    <t>ENSP00000379065</t>
  </si>
  <si>
    <t>ENSP00000379140</t>
  </si>
  <si>
    <t>ENSP00000379204</t>
  </si>
  <si>
    <t>ENSP00000379258</t>
  </si>
  <si>
    <t>ENSP00000379387</t>
  </si>
  <si>
    <t>ENSP00000379458</t>
  </si>
  <si>
    <t>ENSP00000379464</t>
  </si>
  <si>
    <t>ENSP00000379602</t>
  </si>
  <si>
    <t>ENSP00000379684</t>
  </si>
  <si>
    <t>ENSP00000379689</t>
  </si>
  <si>
    <t>ENSP00000379709</t>
  </si>
  <si>
    <t>ENSP00000380109</t>
  </si>
  <si>
    <t>ENSP00000380237</t>
  </si>
  <si>
    <t>ENSP00000380494</t>
  </si>
  <si>
    <t>ENSP00000380661</t>
  </si>
  <si>
    <t>ENSP00000380718</t>
  </si>
  <si>
    <t>ENSP00000380785</t>
  </si>
  <si>
    <t>ENSP00000380795</t>
  </si>
  <si>
    <t>ENSP00000380876</t>
  </si>
  <si>
    <t>ENSP00000380942</t>
  </si>
  <si>
    <t>ENSP00000381567</t>
  </si>
  <si>
    <t>ENSP00000381840</t>
  </si>
  <si>
    <t>ENSP00000382004</t>
  </si>
  <si>
    <t>ENSP00000382423</t>
  </si>
  <si>
    <t>ENSP00000382511</t>
  </si>
  <si>
    <t>ENSP00000382513</t>
  </si>
  <si>
    <t>ENSP00000382688</t>
  </si>
  <si>
    <t>ENSP00000382697</t>
  </si>
  <si>
    <t>ENSP00000382714</t>
  </si>
  <si>
    <t>ENSP00000383143</t>
  </si>
  <si>
    <t>ENSP00000383199</t>
  </si>
  <si>
    <t>ENSP00000383303</t>
  </si>
  <si>
    <t>ENSP00000384000</t>
  </si>
  <si>
    <t>ENSP00000384018</t>
  </si>
  <si>
    <t>ENSP00000384610</t>
  </si>
  <si>
    <t>ENSP00000384625</t>
  </si>
  <si>
    <t>ENSP00000384770</t>
  </si>
  <si>
    <t>ENSP00000384774</t>
  </si>
  <si>
    <t>ENSP00000384832</t>
  </si>
  <si>
    <t>ENSP00000384863</t>
  </si>
  <si>
    <t>ENSP00000385099</t>
  </si>
  <si>
    <t>ENSP00000385450</t>
  </si>
  <si>
    <t>ENSP00000385720</t>
  </si>
  <si>
    <t>ENSP00000385751</t>
  </si>
  <si>
    <t>ENSP00000385892</t>
  </si>
  <si>
    <t>ENSP00000385899</t>
  </si>
  <si>
    <t>ENSP00000386069</t>
  </si>
  <si>
    <t>ENSP00000386398</t>
  </si>
  <si>
    <t>ENSP00000386884</t>
  </si>
  <si>
    <t>ENSP00000387046</t>
  </si>
  <si>
    <t>ENSP00000387122</t>
  </si>
  <si>
    <t>ENSP00000387266</t>
  </si>
  <si>
    <t>ENSP00000387282</t>
  </si>
  <si>
    <t>ENSP00000387286</t>
  </si>
  <si>
    <t>ENSP00000387535</t>
  </si>
  <si>
    <t>ENSP00000387593</t>
  </si>
  <si>
    <t>ENSP00000387699</t>
  </si>
  <si>
    <t>ENSP00000387739</t>
  </si>
  <si>
    <t>ENSP00000388311</t>
  </si>
  <si>
    <t>ENSP00000388864</t>
  </si>
  <si>
    <t>ENSP00000388996</t>
  </si>
  <si>
    <t>ENSP00000389252</t>
  </si>
  <si>
    <t>ENSP00000389381</t>
  </si>
  <si>
    <t>ENSP00000389770</t>
  </si>
  <si>
    <t>ENSP00000389934</t>
  </si>
  <si>
    <t>ENSP00000390158</t>
  </si>
  <si>
    <t>ENSP00000391249</t>
  </si>
  <si>
    <t>ENSP00000391311</t>
  </si>
  <si>
    <t>ENSP00000391447</t>
  </si>
  <si>
    <t>ENSP00000391490</t>
  </si>
  <si>
    <t>ENSP00000391641</t>
  </si>
  <si>
    <t>ENSP00000391668</t>
  </si>
  <si>
    <t>ENSP00000392095</t>
  </si>
  <si>
    <t>ENSP00000392410</t>
  </si>
  <si>
    <t>ENSP00000393379</t>
  </si>
  <si>
    <t>ENSP00000393583</t>
  </si>
  <si>
    <t>ENSP00000393667</t>
  </si>
  <si>
    <t>ENSP00000393725</t>
  </si>
  <si>
    <t>ENSP00000393835</t>
  </si>
  <si>
    <t>ENSP00000393860</t>
  </si>
  <si>
    <t>ENSP00000393963</t>
  </si>
  <si>
    <t>ENSP00000393987</t>
  </si>
  <si>
    <t>ENSP00000394071</t>
  </si>
  <si>
    <t>ENSP00000394487</t>
  </si>
  <si>
    <t>ENSP00000394794</t>
  </si>
  <si>
    <t>ENSP00000394842</t>
  </si>
  <si>
    <t>ENSP00000395650</t>
  </si>
  <si>
    <t>ENSP00000395733</t>
  </si>
  <si>
    <t>ENSP00000396402</t>
  </si>
  <si>
    <t>ENSP00000396954</t>
  </si>
  <si>
    <t>ENSP00000397163</t>
  </si>
  <si>
    <t>ENSP00000397435</t>
  </si>
  <si>
    <t>ENSP00000397441</t>
  </si>
  <si>
    <t>ENSP00000397552</t>
  </si>
  <si>
    <t>ENSP00000397693</t>
  </si>
  <si>
    <t>ENSP00000398017</t>
  </si>
  <si>
    <t>ENSP00000398177</t>
  </si>
  <si>
    <t>ENSP00000398391</t>
  </si>
  <si>
    <t>ENSP00000398632</t>
  </si>
  <si>
    <t>ENSP00000398798</t>
  </si>
  <si>
    <t>ENSP00000399168</t>
  </si>
  <si>
    <t>ENSP00000399259</t>
  </si>
  <si>
    <t>ENSP00000400113</t>
  </si>
  <si>
    <t>ENSP00000400175</t>
  </si>
  <si>
    <t>ENSP00000400878</t>
  </si>
  <si>
    <t>ENSP00000400997</t>
  </si>
  <si>
    <t>ENSP00000401277</t>
  </si>
  <si>
    <t>ENSP00000401566</t>
  </si>
  <si>
    <t>ENSP00000402460</t>
  </si>
  <si>
    <t>ENSP00000404074</t>
  </si>
  <si>
    <t>ENSP00000404676</t>
  </si>
  <si>
    <t>ENSP00000405890</t>
  </si>
  <si>
    <t>ENSP00000406037</t>
  </si>
  <si>
    <t>ENSP00000406955</t>
  </si>
  <si>
    <t>ENSP00000407262</t>
  </si>
  <si>
    <t>ENSP00000408236</t>
  </si>
  <si>
    <t>ENSP00000408411</t>
  </si>
  <si>
    <t>ENSP00000408695</t>
  </si>
  <si>
    <t>ENSP00000409231</t>
  </si>
  <si>
    <t>ENSP00000409463</t>
  </si>
  <si>
    <t>ENSP00000409652</t>
  </si>
  <si>
    <t>ENSP00000410083</t>
  </si>
  <si>
    <t>ENSP00000410447</t>
  </si>
  <si>
    <t>ENSP00000410452</t>
  </si>
  <si>
    <t>ENSP00000410545</t>
  </si>
  <si>
    <t>ENSP00000410626</t>
  </si>
  <si>
    <t>ENSP00000410734</t>
  </si>
  <si>
    <t>ENSP00000411084</t>
  </si>
  <si>
    <t>ENSP00000411132</t>
  </si>
  <si>
    <t>ENSP00000411197</t>
  </si>
  <si>
    <t>ENSP00000411397</t>
  </si>
  <si>
    <t>ENSP00000411418</t>
  </si>
  <si>
    <t>ENSP00000411552</t>
  </si>
  <si>
    <t>ENSP00000411825</t>
  </si>
  <si>
    <t>ENSP00000412733</t>
  </si>
  <si>
    <t>ENSP00000413625</t>
  </si>
  <si>
    <t>ENSP00000414712</t>
  </si>
  <si>
    <t>ENSP00000414887</t>
  </si>
  <si>
    <t>ENSP00000415034</t>
  </si>
  <si>
    <t>ENSP00000416097</t>
  </si>
  <si>
    <t>ENSP00000416445</t>
  </si>
  <si>
    <t>ENSP00000417038</t>
  </si>
  <si>
    <t>ENSP00000417257</t>
  </si>
  <si>
    <t>ENSP00000417281</t>
  </si>
  <si>
    <t>ENSP00000417291</t>
  </si>
  <si>
    <t>ENSP00000417354</t>
  </si>
  <si>
    <t>ENSP00000417424</t>
  </si>
  <si>
    <t>ENSP00000417573</t>
  </si>
  <si>
    <t>ENSP00000417601</t>
  </si>
  <si>
    <t>ENSP00000417696</t>
  </si>
  <si>
    <t>ENSP00000417748</t>
  </si>
  <si>
    <t>ENSP00000418447</t>
  </si>
  <si>
    <t>ENSP00000418719</t>
  </si>
  <si>
    <t>ENSP00000418960</t>
  </si>
  <si>
    <t>ENSP00000419361</t>
  </si>
  <si>
    <t>ENSP00000419692</t>
  </si>
  <si>
    <t>ENSP00000419923</t>
  </si>
  <si>
    <t>ENSP00000420140</t>
  </si>
  <si>
    <t>ENSP00000420211</t>
  </si>
  <si>
    <t>ENSP00000420213</t>
  </si>
  <si>
    <t>ENSP00000420270</t>
  </si>
  <si>
    <t>ENSP00000420294</t>
  </si>
  <si>
    <t>ENSP00000420321</t>
  </si>
  <si>
    <t>ENSP00000420616</t>
  </si>
  <si>
    <t>ENSP00000421280</t>
  </si>
  <si>
    <t>ENSP00000423820</t>
  </si>
  <si>
    <t>ENSP00000425658</t>
  </si>
  <si>
    <t>ENSP00000427211</t>
  </si>
  <si>
    <t>ENSP00000427562</t>
  </si>
  <si>
    <t>ENSP00000427772</t>
  </si>
  <si>
    <t>ENSP00000427926</t>
  </si>
  <si>
    <t>ENSP00000428878</t>
  </si>
  <si>
    <t>ENSP00000428924</t>
  </si>
  <si>
    <t>ENSP00000428982</t>
  </si>
  <si>
    <t>ENSP00000429275</t>
  </si>
  <si>
    <t>ENSP00000429633</t>
  </si>
  <si>
    <t>ENSP00000429803</t>
  </si>
  <si>
    <t>ENSP00000429969</t>
  </si>
  <si>
    <t>ENSP00000430025</t>
  </si>
  <si>
    <t>ENSP00000430344</t>
  </si>
  <si>
    <t>ENSP00000430690</t>
  </si>
  <si>
    <t>ENSP00000431202</t>
  </si>
  <si>
    <t>ENSP00000431284</t>
  </si>
  <si>
    <t>ENSP00000432472</t>
  </si>
  <si>
    <t>ENSP00000432768</t>
  </si>
  <si>
    <t>ENSP00000433427</t>
  </si>
  <si>
    <t>ENSP00000433459</t>
  </si>
  <si>
    <t>ENSP00000433773</t>
  </si>
  <si>
    <t>ENSP00000434034</t>
  </si>
  <si>
    <t>ENSP00000434614</t>
  </si>
  <si>
    <t>ENSP00000436005</t>
  </si>
  <si>
    <t>ENSP00000436812</t>
  </si>
  <si>
    <t>ENSP00000440207</t>
  </si>
  <si>
    <t>ENSP00000440374</t>
  </si>
  <si>
    <t>ENSP00000440403</t>
  </si>
  <si>
    <t>ENSP00000440586</t>
  </si>
  <si>
    <t>ENSP00000440704</t>
  </si>
  <si>
    <t>ENSP00000441927</t>
  </si>
  <si>
    <t>ENSP00000442046</t>
  </si>
  <si>
    <t>ENSP00000442308</t>
  </si>
  <si>
    <t>ENSP00000442656</t>
  </si>
  <si>
    <t>ENSP00000446714</t>
  </si>
  <si>
    <t>ENSP00000447173</t>
  </si>
  <si>
    <t>ENSP00000447300</t>
  </si>
  <si>
    <t>ENSP00000448012</t>
  </si>
  <si>
    <t>ENSP00000448182</t>
  </si>
  <si>
    <t>ENSP00000448323</t>
  </si>
  <si>
    <t>ENSP00000448689</t>
  </si>
  <si>
    <t>ENSP00000450742</t>
  </si>
  <si>
    <t>ENSP00000450832</t>
  </si>
  <si>
    <t>ENSP00000452037</t>
  </si>
  <si>
    <t>ENSP00000452120</t>
  </si>
  <si>
    <t>ENSP00000452780</t>
  </si>
  <si>
    <t>ENSP00000453793</t>
  </si>
  <si>
    <t>ENSP00000454071</t>
  </si>
  <si>
    <t>ENSP00000454303</t>
  </si>
  <si>
    <t>ENSP00000461518</t>
  </si>
  <si>
    <t>ENSP00000462337</t>
  </si>
  <si>
    <t>ENSP00000463999</t>
  </si>
  <si>
    <t>ENSP00000464976</t>
  </si>
  <si>
    <t>ENSP00000465578</t>
  </si>
  <si>
    <t>ENSP00000468720</t>
  </si>
  <si>
    <t>ENSP00000468862</t>
  </si>
  <si>
    <t>ENSP00000470123</t>
  </si>
  <si>
    <t>ENSP00000470209</t>
  </si>
  <si>
    <t>ENSP00000471000</t>
  </si>
  <si>
    <t>ENSP00000000233</t>
  </si>
  <si>
    <t>ENSP00000473047</t>
  </si>
  <si>
    <t>ENSP00000472802</t>
  </si>
  <si>
    <t>ENSP00000460274</t>
  </si>
  <si>
    <t>ENSP00000451812</t>
  </si>
  <si>
    <t>ENSP00000325402</t>
  </si>
  <si>
    <t>ENSEMBL ID</t>
  </si>
  <si>
    <t xml:space="preserve">Enriched from upload_3 </t>
  </si>
  <si>
    <t xml:space="preserve">Enriched from upload_2 </t>
  </si>
  <si>
    <t>Enriched from upload 1</t>
  </si>
  <si>
    <t>Upload 2: List of Genes Identified by STRING to be in Cluster 2</t>
  </si>
  <si>
    <t>Upload 3: List of Genes Identified by STRING to be in Cluster 3</t>
  </si>
  <si>
    <t>Major Canonical Pathways Regulated by Treatment of Dox in MCF7 and MCF7/LMTK3 @ p-value &lt; 0.05</t>
  </si>
  <si>
    <t>Z-score</t>
  </si>
  <si>
    <t>Differece</t>
  </si>
  <si>
    <t>Upstream Regulators Differentially Regulated by Dox treatment in MCF7 cells based on LMTK3 Status  (Z-Score ≥ 2 is Activation &amp; ≤ -2 is Inhibition)</t>
  </si>
  <si>
    <t>Upstream Regulators Regulated by Dox treatment in MCF7 cells  (Z-Score ≥ 2 is Activation &amp; ≤ -2 is Inhibition)</t>
  </si>
  <si>
    <t>Upstream Regulators Regulated by Dox treatment in MCF7/LMTK3 cells (Z-Score ≥ 2 is Activation &amp; ≤ -2 is Inhibition)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</si>
</sst>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b/>
      <i/>
      <u/>
      <sz val="10"/>
      <name val="Arial"/>
      <family val="2"/>
    </font>
    <font>
      <sz val="13"/>
      <name val="System-ui"/>
    </font>
    <font>
      <u/>
      <sz val="10"/>
      <color theme="10"/>
      <name val="Arial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  <font>
      <sz val="13"/>
      <color theme="1"/>
      <name val="System-ui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4" borderId="0" xfId="0" applyFill="1"/>
    <xf numFmtId="0" fontId="2" fillId="0" borderId="0" xfId="0" applyFont="1"/>
    <xf numFmtId="0" fontId="3" fillId="0" borderId="0" xfId="1"/>
    <xf numFmtId="0" fontId="4" fillId="0" borderId="0" xfId="0" applyFont="1"/>
    <xf numFmtId="11" fontId="0" fillId="0" borderId="0" xfId="0" applyNumberFormat="1"/>
    <xf numFmtId="11" fontId="2" fillId="0" borderId="0" xfId="0" applyNumberFormat="1" applyFont="1"/>
    <xf numFmtId="0" fontId="0" fillId="5" borderId="0" xfId="0" applyFill="1"/>
    <xf numFmtId="0" fontId="5" fillId="5" borderId="0" xfId="0" applyFont="1" applyFill="1"/>
    <xf numFmtId="0" fontId="5" fillId="0" borderId="0" xfId="1" applyFont="1"/>
    <xf numFmtId="0" fontId="6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7"/>
  <sheetViews>
    <sheetView workbookViewId="0">
      <selection activeCell="A12" sqref="A12"/>
    </sheetView>
  </sheetViews>
  <sheetFormatPr defaultColWidth="8.85546875" defaultRowHeight="12.75"/>
  <cols>
    <col min="1" max="1" width="17.7109375" customWidth="1"/>
    <col min="2" max="2" width="12.140625" bestFit="1" customWidth="1"/>
    <col min="3" max="3" width="26.42578125" bestFit="1" customWidth="1"/>
    <col min="4" max="4" width="20.140625" bestFit="1" customWidth="1"/>
    <col min="5" max="5" width="14.140625" bestFit="1" customWidth="1"/>
    <col min="6" max="6" width="14.28515625" bestFit="1" customWidth="1"/>
    <col min="7" max="7" width="255.85546875" bestFit="1" customWidth="1"/>
  </cols>
  <sheetData>
    <row r="1" spans="1:8">
      <c r="A1" s="2" t="s">
        <v>8756</v>
      </c>
      <c r="B1" s="2"/>
      <c r="C1" s="2"/>
      <c r="D1" s="2"/>
      <c r="E1" s="2"/>
      <c r="F1" s="2"/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8</v>
      </c>
      <c r="B3" t="s">
        <v>9</v>
      </c>
      <c r="C3" t="s">
        <v>10</v>
      </c>
      <c r="D3" t="s">
        <v>11</v>
      </c>
      <c r="E3">
        <v>9.9760000000000009</v>
      </c>
      <c r="F3">
        <v>8.0799999999999996E-34</v>
      </c>
      <c r="G3" t="s">
        <v>12</v>
      </c>
      <c r="H3" t="s">
        <v>13</v>
      </c>
    </row>
    <row r="4" spans="1:8">
      <c r="A4" t="s">
        <v>14</v>
      </c>
      <c r="B4" t="s">
        <v>9</v>
      </c>
      <c r="C4" t="s">
        <v>10</v>
      </c>
      <c r="D4" t="s">
        <v>11</v>
      </c>
      <c r="E4">
        <v>2.1720000000000002</v>
      </c>
      <c r="F4">
        <v>1.9100000000000001E-30</v>
      </c>
      <c r="G4" t="s">
        <v>15</v>
      </c>
      <c r="H4" t="s">
        <v>9</v>
      </c>
    </row>
    <row r="5" spans="1:8">
      <c r="A5" t="s">
        <v>16</v>
      </c>
      <c r="B5">
        <v>-1.9970000000000001</v>
      </c>
      <c r="C5" t="s">
        <v>17</v>
      </c>
      <c r="D5" t="s">
        <v>18</v>
      </c>
      <c r="E5">
        <v>-7.665</v>
      </c>
      <c r="F5">
        <v>1.3E-22</v>
      </c>
      <c r="G5" t="s">
        <v>19</v>
      </c>
      <c r="H5" t="s">
        <v>20</v>
      </c>
    </row>
    <row r="6" spans="1:8">
      <c r="A6" t="s">
        <v>21</v>
      </c>
      <c r="B6" t="s">
        <v>9</v>
      </c>
      <c r="C6" t="s">
        <v>10</v>
      </c>
      <c r="D6" t="s">
        <v>9</v>
      </c>
      <c r="E6">
        <v>-0.42799999999999999</v>
      </c>
      <c r="F6">
        <v>2.0999999999999999E-20</v>
      </c>
      <c r="G6" t="s">
        <v>22</v>
      </c>
      <c r="H6" t="s">
        <v>9</v>
      </c>
    </row>
    <row r="7" spans="1:8">
      <c r="A7" t="s">
        <v>23</v>
      </c>
      <c r="B7" t="s">
        <v>9</v>
      </c>
      <c r="C7" t="s">
        <v>24</v>
      </c>
      <c r="D7" t="s">
        <v>9</v>
      </c>
      <c r="E7">
        <v>-1.194</v>
      </c>
      <c r="F7">
        <v>1.3000000000000001E-19</v>
      </c>
      <c r="G7" t="s">
        <v>25</v>
      </c>
      <c r="H7" t="s">
        <v>26</v>
      </c>
    </row>
    <row r="8" spans="1:8">
      <c r="A8" t="s">
        <v>27</v>
      </c>
      <c r="B8" t="s">
        <v>9</v>
      </c>
      <c r="C8" t="s">
        <v>10</v>
      </c>
      <c r="D8" t="s">
        <v>11</v>
      </c>
      <c r="E8">
        <v>9.0389999999999997</v>
      </c>
      <c r="F8">
        <v>7.3700000000000004E-16</v>
      </c>
      <c r="G8" t="s">
        <v>28</v>
      </c>
      <c r="H8" t="s">
        <v>29</v>
      </c>
    </row>
    <row r="9" spans="1:8">
      <c r="A9" t="s">
        <v>30</v>
      </c>
      <c r="B9">
        <v>3.3250000000000002</v>
      </c>
      <c r="C9" t="s">
        <v>24</v>
      </c>
      <c r="D9" t="s">
        <v>11</v>
      </c>
      <c r="E9">
        <v>2.3570000000000002</v>
      </c>
      <c r="F9">
        <v>3.5199999999999998E-14</v>
      </c>
      <c r="G9" t="s">
        <v>31</v>
      </c>
      <c r="H9" t="s">
        <v>32</v>
      </c>
    </row>
    <row r="10" spans="1:8">
      <c r="A10" t="s">
        <v>33</v>
      </c>
      <c r="B10">
        <v>1.2569999999999999</v>
      </c>
      <c r="C10" t="s">
        <v>10</v>
      </c>
      <c r="D10" t="s">
        <v>18</v>
      </c>
      <c r="E10">
        <v>-4.2359999999999998</v>
      </c>
      <c r="F10">
        <v>4.0499999999999998E-14</v>
      </c>
      <c r="G10" t="s">
        <v>34</v>
      </c>
      <c r="H10" t="s">
        <v>35</v>
      </c>
    </row>
    <row r="11" spans="1:8">
      <c r="A11" t="s">
        <v>36</v>
      </c>
      <c r="B11" t="s">
        <v>9</v>
      </c>
      <c r="C11" t="s">
        <v>37</v>
      </c>
      <c r="D11" t="s">
        <v>9</v>
      </c>
      <c r="E11">
        <v>-1.73</v>
      </c>
      <c r="F11">
        <v>1.24E-12</v>
      </c>
      <c r="G11" t="s">
        <v>38</v>
      </c>
      <c r="H11" t="s">
        <v>39</v>
      </c>
    </row>
    <row r="12" spans="1:8">
      <c r="A12" t="s">
        <v>40</v>
      </c>
      <c r="B12" t="s">
        <v>9</v>
      </c>
      <c r="C12" t="s">
        <v>41</v>
      </c>
      <c r="D12" t="s">
        <v>18</v>
      </c>
      <c r="E12">
        <v>-6.0620000000000003</v>
      </c>
      <c r="F12">
        <v>2.1199999999999999E-12</v>
      </c>
      <c r="G12" t="s">
        <v>42</v>
      </c>
      <c r="H12" t="s">
        <v>43</v>
      </c>
    </row>
    <row r="13" spans="1:8">
      <c r="A13" t="s">
        <v>44</v>
      </c>
      <c r="B13" t="s">
        <v>9</v>
      </c>
      <c r="C13" t="s">
        <v>45</v>
      </c>
      <c r="D13" t="s">
        <v>18</v>
      </c>
      <c r="E13">
        <v>-4.0289999999999999</v>
      </c>
      <c r="F13">
        <v>5.3199999999999999E-12</v>
      </c>
      <c r="G13" t="s">
        <v>46</v>
      </c>
      <c r="H13" t="s">
        <v>47</v>
      </c>
    </row>
    <row r="14" spans="1:8">
      <c r="A14" t="s">
        <v>48</v>
      </c>
      <c r="B14">
        <v>1.6259999999999999</v>
      </c>
      <c r="C14" t="s">
        <v>10</v>
      </c>
      <c r="D14" t="s">
        <v>18</v>
      </c>
      <c r="E14">
        <v>-4.3520000000000003</v>
      </c>
      <c r="F14">
        <v>6.3299999999999999E-12</v>
      </c>
      <c r="G14" t="s">
        <v>49</v>
      </c>
      <c r="H14" t="s">
        <v>50</v>
      </c>
    </row>
    <row r="15" spans="1:8">
      <c r="A15" t="s">
        <v>51</v>
      </c>
      <c r="B15">
        <v>-2.4220000000000002</v>
      </c>
      <c r="C15" t="s">
        <v>17</v>
      </c>
      <c r="D15" t="s">
        <v>11</v>
      </c>
      <c r="E15">
        <v>2.8090000000000002</v>
      </c>
      <c r="F15">
        <v>1.0099999999999999E-11</v>
      </c>
      <c r="G15" t="s">
        <v>52</v>
      </c>
      <c r="H15" t="s">
        <v>53</v>
      </c>
    </row>
    <row r="16" spans="1:8">
      <c r="A16" t="s">
        <v>54</v>
      </c>
      <c r="B16">
        <v>-1.7549999999999999</v>
      </c>
      <c r="C16" t="s">
        <v>10</v>
      </c>
      <c r="D16" t="s">
        <v>18</v>
      </c>
      <c r="E16">
        <v>-2.04</v>
      </c>
      <c r="F16">
        <v>1.43E-11</v>
      </c>
      <c r="G16" t="s">
        <v>55</v>
      </c>
      <c r="H16" t="s">
        <v>56</v>
      </c>
    </row>
    <row r="17" spans="1:8">
      <c r="A17" t="s">
        <v>57</v>
      </c>
      <c r="B17" t="s">
        <v>9</v>
      </c>
      <c r="C17" t="s">
        <v>10</v>
      </c>
      <c r="D17" t="s">
        <v>9</v>
      </c>
      <c r="E17">
        <v>-1.331</v>
      </c>
      <c r="F17">
        <v>1.94E-10</v>
      </c>
      <c r="G17" t="s">
        <v>58</v>
      </c>
      <c r="H17" t="s">
        <v>59</v>
      </c>
    </row>
    <row r="18" spans="1:8">
      <c r="A18" t="s">
        <v>60</v>
      </c>
      <c r="B18" t="s">
        <v>9</v>
      </c>
      <c r="C18" t="s">
        <v>45</v>
      </c>
      <c r="D18" t="s">
        <v>9</v>
      </c>
      <c r="E18">
        <v>-1.3120000000000001</v>
      </c>
      <c r="F18">
        <v>3.0499999999999998E-10</v>
      </c>
      <c r="G18" t="s">
        <v>61</v>
      </c>
      <c r="H18" t="s">
        <v>62</v>
      </c>
    </row>
    <row r="19" spans="1:8">
      <c r="A19" t="s">
        <v>63</v>
      </c>
      <c r="B19" t="s">
        <v>9</v>
      </c>
      <c r="C19" t="s">
        <v>64</v>
      </c>
      <c r="D19" t="s">
        <v>11</v>
      </c>
      <c r="E19">
        <v>3.3239999999999998</v>
      </c>
      <c r="F19">
        <v>4.19E-10</v>
      </c>
      <c r="G19" t="s">
        <v>65</v>
      </c>
      <c r="H19" t="s">
        <v>9</v>
      </c>
    </row>
    <row r="20" spans="1:8">
      <c r="A20" t="s">
        <v>66</v>
      </c>
      <c r="B20">
        <v>-1.2270000000000001</v>
      </c>
      <c r="C20" t="s">
        <v>10</v>
      </c>
      <c r="D20" t="s">
        <v>9</v>
      </c>
      <c r="E20">
        <v>0.85099999999999998</v>
      </c>
      <c r="F20">
        <v>4.5199999999999999E-10</v>
      </c>
      <c r="G20" t="s">
        <v>67</v>
      </c>
      <c r="H20" t="s">
        <v>68</v>
      </c>
    </row>
    <row r="21" spans="1:8">
      <c r="A21" t="s">
        <v>69</v>
      </c>
      <c r="B21" t="s">
        <v>9</v>
      </c>
      <c r="C21" t="s">
        <v>41</v>
      </c>
      <c r="D21" t="s">
        <v>18</v>
      </c>
      <c r="E21">
        <v>-4.6379999999999999</v>
      </c>
      <c r="F21">
        <v>2.3800000000000001E-9</v>
      </c>
      <c r="G21" t="s">
        <v>70</v>
      </c>
      <c r="H21" t="s">
        <v>71</v>
      </c>
    </row>
    <row r="22" spans="1:8">
      <c r="A22" t="s">
        <v>72</v>
      </c>
      <c r="B22">
        <v>1.3460000000000001</v>
      </c>
      <c r="C22" t="s">
        <v>10</v>
      </c>
      <c r="D22" t="s">
        <v>11</v>
      </c>
      <c r="E22">
        <v>4.7919999999999998</v>
      </c>
      <c r="F22">
        <v>6.7800000000000002E-9</v>
      </c>
      <c r="G22" t="s">
        <v>73</v>
      </c>
      <c r="H22" t="s">
        <v>74</v>
      </c>
    </row>
    <row r="23" spans="1:8">
      <c r="A23" t="s">
        <v>75</v>
      </c>
      <c r="B23" t="s">
        <v>9</v>
      </c>
      <c r="C23" t="s">
        <v>41</v>
      </c>
      <c r="D23" t="s">
        <v>18</v>
      </c>
      <c r="E23">
        <v>-5.1369999999999996</v>
      </c>
      <c r="F23">
        <v>1.7599999999999999E-8</v>
      </c>
      <c r="G23" t="s">
        <v>76</v>
      </c>
      <c r="H23" t="s">
        <v>77</v>
      </c>
    </row>
    <row r="24" spans="1:8">
      <c r="A24" t="s">
        <v>78</v>
      </c>
      <c r="B24" t="s">
        <v>9</v>
      </c>
      <c r="C24" t="s">
        <v>10</v>
      </c>
      <c r="D24" t="s">
        <v>9</v>
      </c>
      <c r="E24">
        <v>0.75900000000000001</v>
      </c>
      <c r="F24">
        <v>1.77E-8</v>
      </c>
      <c r="G24" t="s">
        <v>79</v>
      </c>
      <c r="H24" t="s">
        <v>80</v>
      </c>
    </row>
    <row r="25" spans="1:8">
      <c r="A25" t="s">
        <v>81</v>
      </c>
      <c r="B25" t="s">
        <v>9</v>
      </c>
      <c r="C25" t="s">
        <v>45</v>
      </c>
      <c r="D25" t="s">
        <v>18</v>
      </c>
      <c r="E25">
        <v>-5.8220000000000001</v>
      </c>
      <c r="F25">
        <v>4.7699999999999997E-8</v>
      </c>
      <c r="G25" t="s">
        <v>82</v>
      </c>
      <c r="H25" t="s">
        <v>9</v>
      </c>
    </row>
    <row r="26" spans="1:8">
      <c r="A26" t="s">
        <v>83</v>
      </c>
      <c r="B26">
        <v>-4.5140000000000002</v>
      </c>
      <c r="C26" t="s">
        <v>41</v>
      </c>
      <c r="D26" t="s">
        <v>18</v>
      </c>
      <c r="E26">
        <v>-5.8310000000000004</v>
      </c>
      <c r="F26">
        <v>4.7699999999999997E-8</v>
      </c>
      <c r="G26" t="s">
        <v>82</v>
      </c>
      <c r="H26" t="s">
        <v>9</v>
      </c>
    </row>
    <row r="27" spans="1:8">
      <c r="A27" t="s">
        <v>84</v>
      </c>
      <c r="B27" t="s">
        <v>9</v>
      </c>
      <c r="C27" t="s">
        <v>41</v>
      </c>
      <c r="D27" t="s">
        <v>11</v>
      </c>
      <c r="E27">
        <v>5.0330000000000004</v>
      </c>
      <c r="F27">
        <v>6.4200000000000006E-8</v>
      </c>
      <c r="G27" t="s">
        <v>85</v>
      </c>
      <c r="H27" t="s">
        <v>9</v>
      </c>
    </row>
    <row r="28" spans="1:8">
      <c r="A28" t="s">
        <v>86</v>
      </c>
      <c r="B28">
        <v>-2.3919999999999999</v>
      </c>
      <c r="C28" t="s">
        <v>24</v>
      </c>
      <c r="D28" t="s">
        <v>9</v>
      </c>
      <c r="E28">
        <v>-1</v>
      </c>
      <c r="F28">
        <v>7.8199999999999999E-8</v>
      </c>
      <c r="G28" t="s">
        <v>87</v>
      </c>
      <c r="H28" t="s">
        <v>88</v>
      </c>
    </row>
    <row r="29" spans="1:8">
      <c r="A29" t="s">
        <v>89</v>
      </c>
      <c r="B29">
        <v>-3.202</v>
      </c>
      <c r="C29" t="s">
        <v>10</v>
      </c>
      <c r="D29" t="s">
        <v>9</v>
      </c>
      <c r="E29">
        <v>1.3680000000000001</v>
      </c>
      <c r="F29">
        <v>1.04E-7</v>
      </c>
      <c r="G29" t="s">
        <v>90</v>
      </c>
      <c r="H29" t="s">
        <v>91</v>
      </c>
    </row>
    <row r="30" spans="1:8">
      <c r="A30" t="s">
        <v>92</v>
      </c>
      <c r="B30">
        <v>1.921</v>
      </c>
      <c r="C30" t="s">
        <v>93</v>
      </c>
      <c r="D30" t="s">
        <v>18</v>
      </c>
      <c r="E30">
        <v>-4.3719999999999999</v>
      </c>
      <c r="F30">
        <v>1.1000000000000001E-7</v>
      </c>
      <c r="G30" t="s">
        <v>94</v>
      </c>
      <c r="H30" t="s">
        <v>95</v>
      </c>
    </row>
    <row r="31" spans="1:8">
      <c r="A31" t="s">
        <v>96</v>
      </c>
      <c r="B31" t="s">
        <v>9</v>
      </c>
      <c r="C31" t="s">
        <v>17</v>
      </c>
      <c r="D31" t="s">
        <v>9</v>
      </c>
      <c r="E31">
        <v>-1.2989999999999999</v>
      </c>
      <c r="F31">
        <v>7.0399999999999995E-7</v>
      </c>
      <c r="G31" t="s">
        <v>97</v>
      </c>
      <c r="H31" t="s">
        <v>98</v>
      </c>
    </row>
    <row r="32" spans="1:8">
      <c r="A32" t="s">
        <v>99</v>
      </c>
      <c r="B32">
        <v>2.262</v>
      </c>
      <c r="C32" t="s">
        <v>10</v>
      </c>
      <c r="D32" t="s">
        <v>11</v>
      </c>
      <c r="E32">
        <v>2.3860000000000001</v>
      </c>
      <c r="F32">
        <v>9.6200000000000006E-7</v>
      </c>
      <c r="G32" t="s">
        <v>100</v>
      </c>
      <c r="H32" t="s">
        <v>101</v>
      </c>
    </row>
    <row r="33" spans="1:8">
      <c r="A33" t="s">
        <v>102</v>
      </c>
      <c r="B33" t="s">
        <v>9</v>
      </c>
      <c r="C33" t="s">
        <v>37</v>
      </c>
      <c r="D33" t="s">
        <v>11</v>
      </c>
      <c r="E33">
        <v>5.8979999999999997</v>
      </c>
      <c r="F33">
        <v>1.02E-6</v>
      </c>
      <c r="G33" t="s">
        <v>103</v>
      </c>
      <c r="H33" t="s">
        <v>104</v>
      </c>
    </row>
    <row r="34" spans="1:8">
      <c r="A34" t="s">
        <v>105</v>
      </c>
      <c r="B34" t="s">
        <v>9</v>
      </c>
      <c r="C34" t="s">
        <v>106</v>
      </c>
      <c r="D34" t="s">
        <v>9</v>
      </c>
      <c r="E34">
        <v>1.9419999999999999</v>
      </c>
      <c r="F34">
        <v>1.13E-6</v>
      </c>
      <c r="G34" t="s">
        <v>107</v>
      </c>
      <c r="H34" t="s">
        <v>9</v>
      </c>
    </row>
    <row r="35" spans="1:8">
      <c r="A35" t="s">
        <v>108</v>
      </c>
      <c r="B35" t="s">
        <v>9</v>
      </c>
      <c r="C35" t="s">
        <v>10</v>
      </c>
      <c r="D35" t="s">
        <v>9</v>
      </c>
      <c r="E35">
        <v>-0.27300000000000002</v>
      </c>
      <c r="F35">
        <v>1.1599999999999999E-6</v>
      </c>
      <c r="G35" t="s">
        <v>109</v>
      </c>
      <c r="H35" t="s">
        <v>110</v>
      </c>
    </row>
    <row r="36" spans="1:8">
      <c r="A36" t="s">
        <v>111</v>
      </c>
      <c r="B36" t="s">
        <v>9</v>
      </c>
      <c r="C36" t="s">
        <v>24</v>
      </c>
      <c r="D36" t="s">
        <v>9</v>
      </c>
      <c r="E36">
        <v>-1.776</v>
      </c>
      <c r="F36">
        <v>1.19E-6</v>
      </c>
      <c r="G36" t="s">
        <v>112</v>
      </c>
      <c r="H36" t="s">
        <v>113</v>
      </c>
    </row>
    <row r="37" spans="1:8">
      <c r="A37" t="s">
        <v>114</v>
      </c>
      <c r="B37" t="s">
        <v>9</v>
      </c>
      <c r="C37" t="s">
        <v>115</v>
      </c>
      <c r="D37" t="s">
        <v>18</v>
      </c>
      <c r="E37">
        <v>-3.3069999999999999</v>
      </c>
      <c r="F37">
        <v>1.48E-6</v>
      </c>
      <c r="G37" t="s">
        <v>116</v>
      </c>
      <c r="H37" t="s">
        <v>117</v>
      </c>
    </row>
    <row r="38" spans="1:8">
      <c r="A38" t="s">
        <v>118</v>
      </c>
      <c r="B38" t="s">
        <v>9</v>
      </c>
      <c r="C38" t="s">
        <v>119</v>
      </c>
      <c r="D38" t="s">
        <v>18</v>
      </c>
      <c r="E38">
        <v>-3.379</v>
      </c>
      <c r="F38">
        <v>1.77E-6</v>
      </c>
      <c r="G38" t="s">
        <v>120</v>
      </c>
      <c r="H38" t="s">
        <v>121</v>
      </c>
    </row>
    <row r="39" spans="1:8">
      <c r="A39" t="s">
        <v>122</v>
      </c>
      <c r="B39" t="s">
        <v>9</v>
      </c>
      <c r="C39" t="s">
        <v>37</v>
      </c>
      <c r="D39" t="s">
        <v>18</v>
      </c>
      <c r="E39">
        <v>-3.2690000000000001</v>
      </c>
      <c r="F39">
        <v>1.84E-6</v>
      </c>
      <c r="G39" t="s">
        <v>123</v>
      </c>
      <c r="H39" t="s">
        <v>124</v>
      </c>
    </row>
    <row r="40" spans="1:8">
      <c r="A40" t="s">
        <v>125</v>
      </c>
      <c r="B40">
        <v>1.1919999999999999</v>
      </c>
      <c r="C40" t="s">
        <v>10</v>
      </c>
      <c r="D40" t="s">
        <v>18</v>
      </c>
      <c r="E40">
        <v>-3.7389999999999999</v>
      </c>
      <c r="F40">
        <v>2.3199999999999998E-6</v>
      </c>
      <c r="G40" t="s">
        <v>126</v>
      </c>
      <c r="H40" t="s">
        <v>127</v>
      </c>
    </row>
    <row r="41" spans="1:8">
      <c r="A41" t="s">
        <v>128</v>
      </c>
      <c r="B41" t="s">
        <v>9</v>
      </c>
      <c r="C41" t="s">
        <v>106</v>
      </c>
      <c r="D41" t="s">
        <v>9</v>
      </c>
      <c r="E41">
        <v>0.748</v>
      </c>
      <c r="F41">
        <v>3.3000000000000002E-6</v>
      </c>
      <c r="G41" t="s">
        <v>129</v>
      </c>
      <c r="H41" t="s">
        <v>9</v>
      </c>
    </row>
    <row r="42" spans="1:8">
      <c r="A42" t="s">
        <v>130</v>
      </c>
      <c r="B42">
        <v>-2.274</v>
      </c>
      <c r="C42" t="s">
        <v>10</v>
      </c>
      <c r="D42" t="s">
        <v>11</v>
      </c>
      <c r="E42">
        <v>6.0789999999999997</v>
      </c>
      <c r="F42">
        <v>4.9300000000000002E-6</v>
      </c>
      <c r="G42" t="s">
        <v>131</v>
      </c>
      <c r="H42" t="s">
        <v>132</v>
      </c>
    </row>
    <row r="43" spans="1:8">
      <c r="A43" t="s">
        <v>133</v>
      </c>
      <c r="B43" t="s">
        <v>9</v>
      </c>
      <c r="C43" t="s">
        <v>41</v>
      </c>
      <c r="D43" t="s">
        <v>9</v>
      </c>
      <c r="E43">
        <v>-0.38</v>
      </c>
      <c r="F43">
        <v>7.7000000000000008E-6</v>
      </c>
      <c r="G43" t="s">
        <v>134</v>
      </c>
      <c r="H43" t="s">
        <v>135</v>
      </c>
    </row>
    <row r="44" spans="1:8">
      <c r="A44" t="s">
        <v>136</v>
      </c>
      <c r="B44">
        <v>-1.4630000000000001</v>
      </c>
      <c r="C44" t="s">
        <v>10</v>
      </c>
      <c r="D44" t="s">
        <v>18</v>
      </c>
      <c r="E44">
        <v>-3.39</v>
      </c>
      <c r="F44">
        <v>8.9099999999999994E-6</v>
      </c>
      <c r="G44" t="s">
        <v>137</v>
      </c>
      <c r="H44" t="s">
        <v>138</v>
      </c>
    </row>
    <row r="45" spans="1:8">
      <c r="A45" t="s">
        <v>139</v>
      </c>
      <c r="B45">
        <v>-3.83</v>
      </c>
      <c r="C45" t="s">
        <v>41</v>
      </c>
      <c r="D45" t="s">
        <v>9</v>
      </c>
      <c r="E45" t="s">
        <v>9</v>
      </c>
      <c r="F45">
        <v>9.5300000000000002E-6</v>
      </c>
      <c r="G45" t="s">
        <v>140</v>
      </c>
      <c r="H45" t="s">
        <v>9</v>
      </c>
    </row>
    <row r="46" spans="1:8">
      <c r="A46" t="s">
        <v>141</v>
      </c>
      <c r="B46">
        <v>-1.3069999999999999</v>
      </c>
      <c r="C46" t="s">
        <v>142</v>
      </c>
      <c r="D46" t="s">
        <v>9</v>
      </c>
      <c r="E46">
        <v>-0.55600000000000005</v>
      </c>
      <c r="F46">
        <v>9.6299999999999993E-6</v>
      </c>
      <c r="G46" t="s">
        <v>143</v>
      </c>
      <c r="H46" t="s">
        <v>144</v>
      </c>
    </row>
    <row r="47" spans="1:8">
      <c r="A47" t="s">
        <v>145</v>
      </c>
      <c r="B47">
        <v>-2.375</v>
      </c>
      <c r="C47" t="s">
        <v>24</v>
      </c>
      <c r="D47" t="s">
        <v>18</v>
      </c>
      <c r="E47">
        <v>-3.94</v>
      </c>
      <c r="F47">
        <v>1.01E-5</v>
      </c>
      <c r="G47" t="s">
        <v>146</v>
      </c>
      <c r="H47" t="s">
        <v>147</v>
      </c>
    </row>
    <row r="48" spans="1:8">
      <c r="A48" t="s">
        <v>148</v>
      </c>
      <c r="B48" t="s">
        <v>9</v>
      </c>
      <c r="C48" t="s">
        <v>41</v>
      </c>
      <c r="D48" t="s">
        <v>9</v>
      </c>
      <c r="E48">
        <v>-1.1879999999999999</v>
      </c>
      <c r="F48">
        <v>1.42E-5</v>
      </c>
      <c r="G48" t="s">
        <v>149</v>
      </c>
      <c r="H48" t="s">
        <v>9</v>
      </c>
    </row>
    <row r="49" spans="1:8">
      <c r="A49" t="s">
        <v>150</v>
      </c>
      <c r="B49">
        <v>-1.052</v>
      </c>
      <c r="C49" t="s">
        <v>10</v>
      </c>
      <c r="D49" t="s">
        <v>11</v>
      </c>
      <c r="E49">
        <v>2.7189999999999999</v>
      </c>
      <c r="F49">
        <v>1.43E-5</v>
      </c>
      <c r="G49" t="s">
        <v>151</v>
      </c>
      <c r="H49" t="s">
        <v>152</v>
      </c>
    </row>
    <row r="50" spans="1:8">
      <c r="A50" t="s">
        <v>153</v>
      </c>
      <c r="B50" t="s">
        <v>9</v>
      </c>
      <c r="C50" t="s">
        <v>24</v>
      </c>
      <c r="D50" t="s">
        <v>18</v>
      </c>
      <c r="E50">
        <v>-2.552</v>
      </c>
      <c r="F50">
        <v>1.7099999999999999E-5</v>
      </c>
      <c r="G50" t="s">
        <v>154</v>
      </c>
      <c r="H50" t="s">
        <v>155</v>
      </c>
    </row>
    <row r="51" spans="1:8">
      <c r="A51" t="s">
        <v>156</v>
      </c>
      <c r="B51" t="s">
        <v>9</v>
      </c>
      <c r="C51" t="s">
        <v>10</v>
      </c>
      <c r="D51" t="s">
        <v>9</v>
      </c>
      <c r="E51">
        <v>0.46400000000000002</v>
      </c>
      <c r="F51">
        <v>2.4499999999999999E-5</v>
      </c>
      <c r="G51" t="s">
        <v>157</v>
      </c>
      <c r="H51" t="s">
        <v>158</v>
      </c>
    </row>
    <row r="52" spans="1:8">
      <c r="A52" t="s">
        <v>159</v>
      </c>
      <c r="B52" t="s">
        <v>9</v>
      </c>
      <c r="C52" t="s">
        <v>93</v>
      </c>
      <c r="D52" t="s">
        <v>9</v>
      </c>
      <c r="E52" t="s">
        <v>9</v>
      </c>
      <c r="F52">
        <v>2.6100000000000001E-5</v>
      </c>
      <c r="G52" t="s">
        <v>160</v>
      </c>
      <c r="H52" t="s">
        <v>161</v>
      </c>
    </row>
    <row r="53" spans="1:8">
      <c r="A53" t="s">
        <v>162</v>
      </c>
      <c r="B53">
        <v>1.06</v>
      </c>
      <c r="C53" t="s">
        <v>10</v>
      </c>
      <c r="D53" t="s">
        <v>9</v>
      </c>
      <c r="E53">
        <v>3.3000000000000002E-2</v>
      </c>
      <c r="F53">
        <v>2.73E-5</v>
      </c>
      <c r="G53" t="s">
        <v>163</v>
      </c>
      <c r="H53" t="s">
        <v>164</v>
      </c>
    </row>
    <row r="54" spans="1:8">
      <c r="A54" t="s">
        <v>165</v>
      </c>
      <c r="B54" t="s">
        <v>9</v>
      </c>
      <c r="C54" t="s">
        <v>106</v>
      </c>
      <c r="D54" t="s">
        <v>11</v>
      </c>
      <c r="E54">
        <v>3.6429999999999998</v>
      </c>
      <c r="F54">
        <v>2.9E-5</v>
      </c>
      <c r="G54" t="s">
        <v>166</v>
      </c>
      <c r="H54" t="s">
        <v>9</v>
      </c>
    </row>
    <row r="55" spans="1:8">
      <c r="A55" t="s">
        <v>167</v>
      </c>
      <c r="B55">
        <v>-1.1080000000000001</v>
      </c>
      <c r="C55" t="s">
        <v>10</v>
      </c>
      <c r="D55" t="s">
        <v>9</v>
      </c>
      <c r="E55">
        <v>0.68700000000000006</v>
      </c>
      <c r="F55">
        <v>3.0199999999999999E-5</v>
      </c>
      <c r="G55" t="s">
        <v>168</v>
      </c>
      <c r="H55" t="s">
        <v>169</v>
      </c>
    </row>
    <row r="56" spans="1:8">
      <c r="A56" t="s">
        <v>170</v>
      </c>
      <c r="B56" t="s">
        <v>9</v>
      </c>
      <c r="C56" t="s">
        <v>10</v>
      </c>
      <c r="D56" t="s">
        <v>11</v>
      </c>
      <c r="E56">
        <v>2.371</v>
      </c>
      <c r="F56">
        <v>3.6399999999999997E-5</v>
      </c>
      <c r="G56" t="s">
        <v>171</v>
      </c>
      <c r="H56" t="s">
        <v>172</v>
      </c>
    </row>
    <row r="57" spans="1:8">
      <c r="A57" t="s">
        <v>173</v>
      </c>
      <c r="B57">
        <v>-1.1399999999999999</v>
      </c>
      <c r="C57" t="s">
        <v>10</v>
      </c>
      <c r="D57" t="s">
        <v>11</v>
      </c>
      <c r="E57">
        <v>3.9089999999999998</v>
      </c>
      <c r="F57">
        <v>4.0099999999999999E-5</v>
      </c>
      <c r="G57" t="s">
        <v>174</v>
      </c>
      <c r="H57" t="s">
        <v>175</v>
      </c>
    </row>
    <row r="58" spans="1:8">
      <c r="A58" t="s">
        <v>176</v>
      </c>
      <c r="B58" t="s">
        <v>9</v>
      </c>
      <c r="C58" t="s">
        <v>45</v>
      </c>
      <c r="D58" t="s">
        <v>18</v>
      </c>
      <c r="E58">
        <v>-4.1959999999999997</v>
      </c>
      <c r="F58">
        <v>4.4100000000000001E-5</v>
      </c>
      <c r="G58" t="s">
        <v>177</v>
      </c>
      <c r="H58" t="s">
        <v>178</v>
      </c>
    </row>
    <row r="59" spans="1:8">
      <c r="A59" t="s">
        <v>179</v>
      </c>
      <c r="B59" t="s">
        <v>9</v>
      </c>
      <c r="C59" t="s">
        <v>17</v>
      </c>
      <c r="D59" t="s">
        <v>9</v>
      </c>
      <c r="E59">
        <v>1.1180000000000001</v>
      </c>
      <c r="F59">
        <v>4.6400000000000003E-5</v>
      </c>
      <c r="G59" t="s">
        <v>180</v>
      </c>
      <c r="H59" t="s">
        <v>181</v>
      </c>
    </row>
    <row r="60" spans="1:8">
      <c r="A60" t="s">
        <v>182</v>
      </c>
      <c r="B60" t="s">
        <v>9</v>
      </c>
      <c r="C60" t="s">
        <v>106</v>
      </c>
      <c r="D60" t="s">
        <v>9</v>
      </c>
      <c r="E60">
        <v>1.798</v>
      </c>
      <c r="F60">
        <v>4.85E-5</v>
      </c>
      <c r="G60" t="s">
        <v>183</v>
      </c>
      <c r="H60" t="s">
        <v>9</v>
      </c>
    </row>
    <row r="61" spans="1:8">
      <c r="A61" t="s">
        <v>184</v>
      </c>
      <c r="B61" t="s">
        <v>9</v>
      </c>
      <c r="C61" t="s">
        <v>10</v>
      </c>
      <c r="D61" t="s">
        <v>9</v>
      </c>
      <c r="E61">
        <v>-1.8540000000000001</v>
      </c>
      <c r="F61">
        <v>4.88E-5</v>
      </c>
      <c r="G61" t="s">
        <v>185</v>
      </c>
      <c r="H61" t="s">
        <v>9</v>
      </c>
    </row>
    <row r="62" spans="1:8">
      <c r="A62" t="s">
        <v>186</v>
      </c>
      <c r="B62" t="s">
        <v>9</v>
      </c>
      <c r="C62" t="s">
        <v>10</v>
      </c>
      <c r="D62" t="s">
        <v>9</v>
      </c>
      <c r="E62" t="s">
        <v>9</v>
      </c>
      <c r="F62">
        <v>5.52E-5</v>
      </c>
      <c r="G62" t="s">
        <v>187</v>
      </c>
      <c r="H62" t="s">
        <v>9</v>
      </c>
    </row>
    <row r="63" spans="1:8">
      <c r="A63" t="s">
        <v>188</v>
      </c>
      <c r="B63" t="s">
        <v>9</v>
      </c>
      <c r="C63" t="s">
        <v>64</v>
      </c>
      <c r="D63" t="s">
        <v>9</v>
      </c>
      <c r="E63">
        <v>0.874</v>
      </c>
      <c r="F63">
        <v>5.7800000000000002E-5</v>
      </c>
      <c r="G63" t="s">
        <v>189</v>
      </c>
      <c r="H63" t="s">
        <v>190</v>
      </c>
    </row>
    <row r="64" spans="1:8">
      <c r="A64" t="s">
        <v>191</v>
      </c>
      <c r="B64">
        <v>-1.4419999999999999</v>
      </c>
      <c r="C64" t="s">
        <v>10</v>
      </c>
      <c r="D64" t="s">
        <v>9</v>
      </c>
      <c r="E64">
        <v>1.5980000000000001</v>
      </c>
      <c r="F64">
        <v>5.7800000000000002E-5</v>
      </c>
      <c r="G64" t="s">
        <v>192</v>
      </c>
      <c r="H64" t="s">
        <v>193</v>
      </c>
    </row>
    <row r="65" spans="1:8">
      <c r="A65" t="s">
        <v>194</v>
      </c>
      <c r="B65" t="s">
        <v>9</v>
      </c>
      <c r="C65" t="s">
        <v>93</v>
      </c>
      <c r="D65" t="s">
        <v>9</v>
      </c>
      <c r="E65" t="s">
        <v>9</v>
      </c>
      <c r="F65">
        <v>5.7800000000000002E-5</v>
      </c>
      <c r="G65" t="s">
        <v>195</v>
      </c>
      <c r="H65" t="s">
        <v>196</v>
      </c>
    </row>
    <row r="66" spans="1:8">
      <c r="A66" t="s">
        <v>197</v>
      </c>
      <c r="B66" t="s">
        <v>9</v>
      </c>
      <c r="C66" t="s">
        <v>24</v>
      </c>
      <c r="D66" t="s">
        <v>18</v>
      </c>
      <c r="E66">
        <v>-3.2010000000000001</v>
      </c>
      <c r="F66">
        <v>7.1799999999999997E-5</v>
      </c>
      <c r="G66" t="s">
        <v>198</v>
      </c>
      <c r="H66" t="s">
        <v>9</v>
      </c>
    </row>
    <row r="67" spans="1:8">
      <c r="A67" t="s">
        <v>199</v>
      </c>
      <c r="B67">
        <v>-1.5880000000000001</v>
      </c>
      <c r="C67" t="s">
        <v>10</v>
      </c>
      <c r="D67" t="s">
        <v>9</v>
      </c>
      <c r="E67">
        <v>-0.97899999999999998</v>
      </c>
      <c r="F67">
        <v>8.4099999999999998E-5</v>
      </c>
      <c r="G67" t="s">
        <v>200</v>
      </c>
      <c r="H67" t="s">
        <v>201</v>
      </c>
    </row>
    <row r="68" spans="1:8">
      <c r="A68" t="s">
        <v>202</v>
      </c>
      <c r="B68" t="s">
        <v>9</v>
      </c>
      <c r="C68" t="s">
        <v>203</v>
      </c>
      <c r="D68" t="s">
        <v>9</v>
      </c>
      <c r="E68" t="s">
        <v>9</v>
      </c>
      <c r="F68">
        <v>8.8200000000000003E-5</v>
      </c>
      <c r="G68" t="s">
        <v>204</v>
      </c>
      <c r="H68" t="s">
        <v>205</v>
      </c>
    </row>
    <row r="69" spans="1:8">
      <c r="A69" t="s">
        <v>206</v>
      </c>
      <c r="B69" t="s">
        <v>9</v>
      </c>
      <c r="C69" t="s">
        <v>203</v>
      </c>
      <c r="D69" t="s">
        <v>9</v>
      </c>
      <c r="E69">
        <v>1.0309999999999999</v>
      </c>
      <c r="F69">
        <v>9.4099999999999997E-5</v>
      </c>
      <c r="G69" t="s">
        <v>207</v>
      </c>
      <c r="H69" t="s">
        <v>208</v>
      </c>
    </row>
    <row r="70" spans="1:8">
      <c r="A70" t="s">
        <v>209</v>
      </c>
      <c r="B70">
        <v>2.1259999999999999</v>
      </c>
      <c r="C70" t="s">
        <v>10</v>
      </c>
      <c r="D70" t="s">
        <v>9</v>
      </c>
      <c r="E70">
        <v>-0.65200000000000002</v>
      </c>
      <c r="F70">
        <v>1.08E-4</v>
      </c>
      <c r="G70" t="s">
        <v>210</v>
      </c>
      <c r="H70" t="s">
        <v>211</v>
      </c>
    </row>
    <row r="71" spans="1:8">
      <c r="A71" t="s">
        <v>212</v>
      </c>
      <c r="B71">
        <v>5.0759999999999996</v>
      </c>
      <c r="C71" t="s">
        <v>10</v>
      </c>
      <c r="D71" t="s">
        <v>9</v>
      </c>
      <c r="E71">
        <v>1.6930000000000001</v>
      </c>
      <c r="F71">
        <v>1.0900000000000001E-4</v>
      </c>
      <c r="G71" t="s">
        <v>213</v>
      </c>
      <c r="H71" t="s">
        <v>214</v>
      </c>
    </row>
    <row r="72" spans="1:8">
      <c r="A72" t="s">
        <v>215</v>
      </c>
      <c r="B72" t="s">
        <v>9</v>
      </c>
      <c r="C72" t="s">
        <v>10</v>
      </c>
      <c r="D72" t="s">
        <v>9</v>
      </c>
      <c r="E72" t="s">
        <v>9</v>
      </c>
      <c r="F72">
        <v>1.11E-4</v>
      </c>
      <c r="G72" t="s">
        <v>216</v>
      </c>
      <c r="H72" t="s">
        <v>9</v>
      </c>
    </row>
    <row r="73" spans="1:8">
      <c r="A73" t="s">
        <v>217</v>
      </c>
      <c r="B73">
        <v>-3.097</v>
      </c>
      <c r="C73" t="s">
        <v>10</v>
      </c>
      <c r="D73" t="s">
        <v>18</v>
      </c>
      <c r="E73">
        <v>-2.669</v>
      </c>
      <c r="F73">
        <v>1.22E-4</v>
      </c>
      <c r="G73" t="s">
        <v>218</v>
      </c>
      <c r="H73" t="s">
        <v>219</v>
      </c>
    </row>
    <row r="74" spans="1:8">
      <c r="A74" t="s">
        <v>220</v>
      </c>
      <c r="B74">
        <v>2.57</v>
      </c>
      <c r="C74" t="s">
        <v>10</v>
      </c>
      <c r="D74" t="s">
        <v>9</v>
      </c>
      <c r="E74">
        <v>1.04</v>
      </c>
      <c r="F74">
        <v>1.25E-4</v>
      </c>
      <c r="G74" t="s">
        <v>221</v>
      </c>
      <c r="H74" t="s">
        <v>222</v>
      </c>
    </row>
    <row r="75" spans="1:8">
      <c r="A75" t="s">
        <v>223</v>
      </c>
      <c r="B75" t="s">
        <v>9</v>
      </c>
      <c r="C75" t="s">
        <v>119</v>
      </c>
      <c r="D75" t="s">
        <v>9</v>
      </c>
      <c r="E75">
        <v>0.29299999999999998</v>
      </c>
      <c r="F75">
        <v>1.3100000000000001E-4</v>
      </c>
      <c r="G75" t="s">
        <v>224</v>
      </c>
      <c r="H75" t="s">
        <v>225</v>
      </c>
    </row>
    <row r="76" spans="1:8">
      <c r="A76" t="s">
        <v>226</v>
      </c>
      <c r="B76" t="s">
        <v>9</v>
      </c>
      <c r="C76" t="s">
        <v>106</v>
      </c>
      <c r="D76" t="s">
        <v>9</v>
      </c>
      <c r="E76">
        <v>0.371</v>
      </c>
      <c r="F76">
        <v>1.45E-4</v>
      </c>
      <c r="G76" t="s">
        <v>227</v>
      </c>
      <c r="H76" t="s">
        <v>9</v>
      </c>
    </row>
    <row r="77" spans="1:8">
      <c r="A77" t="s">
        <v>228</v>
      </c>
      <c r="B77">
        <v>3.778</v>
      </c>
      <c r="C77" t="s">
        <v>119</v>
      </c>
      <c r="D77" t="s">
        <v>9</v>
      </c>
      <c r="E77">
        <v>1.546</v>
      </c>
      <c r="F77">
        <v>1.5799999999999999E-4</v>
      </c>
      <c r="G77" t="s">
        <v>229</v>
      </c>
      <c r="H77" t="s">
        <v>230</v>
      </c>
    </row>
    <row r="78" spans="1:8">
      <c r="A78" t="s">
        <v>231</v>
      </c>
      <c r="B78" t="s">
        <v>9</v>
      </c>
      <c r="C78" t="s">
        <v>10</v>
      </c>
      <c r="D78" t="s">
        <v>9</v>
      </c>
      <c r="E78">
        <v>0</v>
      </c>
      <c r="F78">
        <v>1.6799999999999999E-4</v>
      </c>
      <c r="G78" t="s">
        <v>232</v>
      </c>
      <c r="H78" t="s">
        <v>233</v>
      </c>
    </row>
    <row r="79" spans="1:8">
      <c r="A79" t="s">
        <v>234</v>
      </c>
      <c r="B79" t="s">
        <v>9</v>
      </c>
      <c r="C79" t="s">
        <v>10</v>
      </c>
      <c r="D79" t="s">
        <v>9</v>
      </c>
      <c r="E79">
        <v>-2.9000000000000001E-2</v>
      </c>
      <c r="F79">
        <v>1.9000000000000001E-4</v>
      </c>
      <c r="G79" t="s">
        <v>235</v>
      </c>
      <c r="H79" t="s">
        <v>236</v>
      </c>
    </row>
    <row r="80" spans="1:8">
      <c r="A80" t="s">
        <v>237</v>
      </c>
      <c r="B80" t="s">
        <v>9</v>
      </c>
      <c r="C80" t="s">
        <v>24</v>
      </c>
      <c r="D80" t="s">
        <v>11</v>
      </c>
      <c r="E80">
        <v>3.964</v>
      </c>
      <c r="F80">
        <v>1.9900000000000001E-4</v>
      </c>
      <c r="G80" t="s">
        <v>238</v>
      </c>
      <c r="H80" t="s">
        <v>239</v>
      </c>
    </row>
    <row r="81" spans="1:8">
      <c r="A81" t="s">
        <v>240</v>
      </c>
      <c r="B81">
        <v>4.0609999999999999</v>
      </c>
      <c r="C81" t="s">
        <v>10</v>
      </c>
      <c r="D81" t="s">
        <v>11</v>
      </c>
      <c r="E81">
        <v>2.35</v>
      </c>
      <c r="F81">
        <v>2.13E-4</v>
      </c>
      <c r="G81" t="s">
        <v>241</v>
      </c>
      <c r="H81" t="s">
        <v>242</v>
      </c>
    </row>
    <row r="82" spans="1:8">
      <c r="A82" t="s">
        <v>243</v>
      </c>
      <c r="B82" t="s">
        <v>9</v>
      </c>
      <c r="C82" t="s">
        <v>45</v>
      </c>
      <c r="D82" t="s">
        <v>11</v>
      </c>
      <c r="E82">
        <v>3.0859999999999999</v>
      </c>
      <c r="F82">
        <v>2.5700000000000001E-4</v>
      </c>
      <c r="G82" t="s">
        <v>244</v>
      </c>
      <c r="H82" t="s">
        <v>245</v>
      </c>
    </row>
    <row r="83" spans="1:8">
      <c r="A83" t="s">
        <v>246</v>
      </c>
      <c r="B83" t="s">
        <v>9</v>
      </c>
      <c r="C83" t="s">
        <v>10</v>
      </c>
      <c r="D83" t="s">
        <v>11</v>
      </c>
      <c r="E83">
        <v>4.6399999999999997</v>
      </c>
      <c r="F83">
        <v>2.6400000000000002E-4</v>
      </c>
      <c r="G83" t="s">
        <v>247</v>
      </c>
      <c r="H83" t="s">
        <v>248</v>
      </c>
    </row>
    <row r="84" spans="1:8">
      <c r="A84" t="s">
        <v>249</v>
      </c>
      <c r="B84" t="s">
        <v>9</v>
      </c>
      <c r="C84" t="s">
        <v>10</v>
      </c>
      <c r="D84" t="s">
        <v>11</v>
      </c>
      <c r="E84">
        <v>2.6880000000000002</v>
      </c>
      <c r="F84">
        <v>2.6899999999999998E-4</v>
      </c>
      <c r="G84" t="s">
        <v>250</v>
      </c>
      <c r="H84" t="s">
        <v>9</v>
      </c>
    </row>
    <row r="85" spans="1:8">
      <c r="A85" t="s">
        <v>251</v>
      </c>
      <c r="B85" t="s">
        <v>9</v>
      </c>
      <c r="C85" t="s">
        <v>115</v>
      </c>
      <c r="D85" t="s">
        <v>9</v>
      </c>
      <c r="E85">
        <v>-1.363</v>
      </c>
      <c r="F85">
        <v>2.7599999999999999E-4</v>
      </c>
      <c r="G85" t="s">
        <v>252</v>
      </c>
      <c r="H85" t="s">
        <v>253</v>
      </c>
    </row>
    <row r="86" spans="1:8">
      <c r="A86" t="s">
        <v>254</v>
      </c>
      <c r="B86" t="s">
        <v>9</v>
      </c>
      <c r="C86" t="s">
        <v>119</v>
      </c>
      <c r="D86" t="s">
        <v>9</v>
      </c>
      <c r="E86">
        <v>1.02</v>
      </c>
      <c r="F86">
        <v>2.7599999999999999E-4</v>
      </c>
      <c r="G86" t="s">
        <v>255</v>
      </c>
      <c r="H86" t="s">
        <v>256</v>
      </c>
    </row>
    <row r="87" spans="1:8">
      <c r="A87" t="s">
        <v>257</v>
      </c>
      <c r="B87" t="s">
        <v>9</v>
      </c>
      <c r="C87" t="s">
        <v>41</v>
      </c>
      <c r="D87" t="s">
        <v>11</v>
      </c>
      <c r="E87">
        <v>4.3860000000000001</v>
      </c>
      <c r="F87">
        <v>2.9100000000000003E-4</v>
      </c>
      <c r="G87" t="s">
        <v>258</v>
      </c>
      <c r="H87" t="s">
        <v>9</v>
      </c>
    </row>
    <row r="88" spans="1:8">
      <c r="A88" t="s">
        <v>259</v>
      </c>
      <c r="B88" t="s">
        <v>9</v>
      </c>
      <c r="C88" t="s">
        <v>142</v>
      </c>
      <c r="D88" t="s">
        <v>9</v>
      </c>
      <c r="E88">
        <v>-1.89</v>
      </c>
      <c r="F88">
        <v>2.9399999999999999E-4</v>
      </c>
      <c r="G88" t="s">
        <v>260</v>
      </c>
      <c r="H88" t="s">
        <v>43</v>
      </c>
    </row>
    <row r="89" spans="1:8">
      <c r="A89" t="s">
        <v>261</v>
      </c>
      <c r="B89" t="s">
        <v>9</v>
      </c>
      <c r="C89" t="s">
        <v>203</v>
      </c>
      <c r="D89" t="s">
        <v>11</v>
      </c>
      <c r="E89">
        <v>3.1379999999999999</v>
      </c>
      <c r="F89">
        <v>3.0499999999999999E-4</v>
      </c>
      <c r="G89" t="s">
        <v>262</v>
      </c>
      <c r="H89" t="s">
        <v>9</v>
      </c>
    </row>
    <row r="90" spans="1:8">
      <c r="A90" t="s">
        <v>263</v>
      </c>
      <c r="B90" t="s">
        <v>9</v>
      </c>
      <c r="C90" t="s">
        <v>203</v>
      </c>
      <c r="D90" t="s">
        <v>11</v>
      </c>
      <c r="E90">
        <v>2.581</v>
      </c>
      <c r="F90">
        <v>3.4600000000000001E-4</v>
      </c>
      <c r="G90" t="s">
        <v>264</v>
      </c>
      <c r="H90" t="s">
        <v>265</v>
      </c>
    </row>
    <row r="91" spans="1:8">
      <c r="A91" t="s">
        <v>266</v>
      </c>
      <c r="B91" t="s">
        <v>9</v>
      </c>
      <c r="C91" t="s">
        <v>64</v>
      </c>
      <c r="D91" t="s">
        <v>9</v>
      </c>
      <c r="E91">
        <v>-8.7999999999999995E-2</v>
      </c>
      <c r="F91">
        <v>3.7300000000000001E-4</v>
      </c>
      <c r="G91" t="s">
        <v>267</v>
      </c>
      <c r="H91" t="s">
        <v>9</v>
      </c>
    </row>
    <row r="92" spans="1:8">
      <c r="A92" t="s">
        <v>268</v>
      </c>
      <c r="B92" t="s">
        <v>9</v>
      </c>
      <c r="C92" t="s">
        <v>24</v>
      </c>
      <c r="D92" t="s">
        <v>9</v>
      </c>
      <c r="E92">
        <v>1.0980000000000001</v>
      </c>
      <c r="F92">
        <v>3.97E-4</v>
      </c>
      <c r="G92" t="s">
        <v>269</v>
      </c>
      <c r="H92" t="s">
        <v>270</v>
      </c>
    </row>
    <row r="93" spans="1:8">
      <c r="A93" t="s">
        <v>271</v>
      </c>
      <c r="B93" t="s">
        <v>9</v>
      </c>
      <c r="C93" t="s">
        <v>106</v>
      </c>
      <c r="D93" t="s">
        <v>11</v>
      </c>
      <c r="E93">
        <v>2.5470000000000002</v>
      </c>
      <c r="F93">
        <v>4.28E-4</v>
      </c>
      <c r="G93" t="s">
        <v>272</v>
      </c>
      <c r="H93" t="s">
        <v>9</v>
      </c>
    </row>
    <row r="94" spans="1:8">
      <c r="A94" t="s">
        <v>273</v>
      </c>
      <c r="B94">
        <v>-1.036</v>
      </c>
      <c r="C94" t="s">
        <v>24</v>
      </c>
      <c r="D94" t="s">
        <v>9</v>
      </c>
      <c r="E94">
        <v>0.98599999999999999</v>
      </c>
      <c r="F94">
        <v>4.3399999999999998E-4</v>
      </c>
      <c r="G94" t="s">
        <v>274</v>
      </c>
      <c r="H94" t="s">
        <v>275</v>
      </c>
    </row>
    <row r="95" spans="1:8">
      <c r="A95" t="s">
        <v>276</v>
      </c>
      <c r="B95" t="s">
        <v>9</v>
      </c>
      <c r="C95" t="s">
        <v>10</v>
      </c>
      <c r="D95" t="s">
        <v>18</v>
      </c>
      <c r="E95">
        <v>-3.4380000000000002</v>
      </c>
      <c r="F95">
        <v>4.44E-4</v>
      </c>
      <c r="G95" t="s">
        <v>277</v>
      </c>
      <c r="H95" t="s">
        <v>278</v>
      </c>
    </row>
    <row r="96" spans="1:8">
      <c r="A96" t="s">
        <v>279</v>
      </c>
      <c r="B96">
        <v>4.6260000000000003</v>
      </c>
      <c r="C96" t="s">
        <v>10</v>
      </c>
      <c r="D96" t="s">
        <v>9</v>
      </c>
      <c r="E96">
        <v>0.14899999999999999</v>
      </c>
      <c r="F96">
        <v>4.7100000000000001E-4</v>
      </c>
      <c r="G96" t="s">
        <v>280</v>
      </c>
      <c r="H96" t="s">
        <v>9</v>
      </c>
    </row>
    <row r="97" spans="1:8">
      <c r="A97" t="s">
        <v>281</v>
      </c>
      <c r="B97">
        <v>-2.3519999999999999</v>
      </c>
      <c r="C97" t="s">
        <v>142</v>
      </c>
      <c r="D97" t="s">
        <v>9</v>
      </c>
      <c r="E97">
        <v>0.94899999999999995</v>
      </c>
      <c r="F97">
        <v>4.9299999999999995E-4</v>
      </c>
      <c r="G97" t="s">
        <v>282</v>
      </c>
      <c r="H97" t="s">
        <v>283</v>
      </c>
    </row>
    <row r="98" spans="1:8">
      <c r="A98" t="s">
        <v>284</v>
      </c>
      <c r="B98" t="s">
        <v>9</v>
      </c>
      <c r="C98" t="s">
        <v>41</v>
      </c>
      <c r="D98" t="s">
        <v>9</v>
      </c>
      <c r="E98">
        <v>1.214</v>
      </c>
      <c r="F98">
        <v>4.9700000000000005E-4</v>
      </c>
      <c r="G98" t="s">
        <v>285</v>
      </c>
      <c r="H98" t="s">
        <v>286</v>
      </c>
    </row>
    <row r="99" spans="1:8">
      <c r="A99" t="s">
        <v>287</v>
      </c>
      <c r="B99">
        <v>2.8050000000000002</v>
      </c>
      <c r="C99" t="s">
        <v>37</v>
      </c>
      <c r="D99" t="s">
        <v>9</v>
      </c>
      <c r="E99">
        <v>-1.758</v>
      </c>
      <c r="F99">
        <v>5.2099999999999998E-4</v>
      </c>
      <c r="G99" t="s">
        <v>288</v>
      </c>
      <c r="H99" t="s">
        <v>9</v>
      </c>
    </row>
    <row r="100" spans="1:8">
      <c r="A100" t="s">
        <v>289</v>
      </c>
      <c r="B100" t="s">
        <v>9</v>
      </c>
      <c r="C100" t="s">
        <v>10</v>
      </c>
      <c r="D100" t="s">
        <v>11</v>
      </c>
      <c r="E100">
        <v>2.5390000000000001</v>
      </c>
      <c r="F100">
        <v>5.6499999999999996E-4</v>
      </c>
      <c r="G100" t="s">
        <v>290</v>
      </c>
      <c r="H100" t="s">
        <v>291</v>
      </c>
    </row>
    <row r="101" spans="1:8">
      <c r="A101" t="s">
        <v>292</v>
      </c>
      <c r="B101" t="s">
        <v>9</v>
      </c>
      <c r="C101" t="s">
        <v>142</v>
      </c>
      <c r="D101" t="s">
        <v>9</v>
      </c>
      <c r="E101">
        <v>1.7150000000000001</v>
      </c>
      <c r="F101">
        <v>6.2299999999999996E-4</v>
      </c>
      <c r="G101" t="s">
        <v>293</v>
      </c>
      <c r="H101" t="s">
        <v>9</v>
      </c>
    </row>
    <row r="102" spans="1:8">
      <c r="A102" t="s">
        <v>294</v>
      </c>
      <c r="B102" t="s">
        <v>9</v>
      </c>
      <c r="C102" t="s">
        <v>41</v>
      </c>
      <c r="D102" t="s">
        <v>9</v>
      </c>
      <c r="E102">
        <v>0.72099999999999997</v>
      </c>
      <c r="F102">
        <v>6.3500000000000004E-4</v>
      </c>
      <c r="G102" t="s">
        <v>295</v>
      </c>
      <c r="H102" t="s">
        <v>9</v>
      </c>
    </row>
    <row r="103" spans="1:8">
      <c r="A103" t="s">
        <v>296</v>
      </c>
      <c r="B103">
        <v>-2.5720000000000001</v>
      </c>
      <c r="C103" t="s">
        <v>24</v>
      </c>
      <c r="D103" t="s">
        <v>11</v>
      </c>
      <c r="E103">
        <v>2.1179999999999999</v>
      </c>
      <c r="F103">
        <v>6.8099999999999996E-4</v>
      </c>
      <c r="G103" t="s">
        <v>297</v>
      </c>
      <c r="H103" t="s">
        <v>298</v>
      </c>
    </row>
    <row r="104" spans="1:8">
      <c r="A104" t="s">
        <v>299</v>
      </c>
      <c r="B104" t="s">
        <v>9</v>
      </c>
      <c r="C104" t="s">
        <v>10</v>
      </c>
      <c r="D104" t="s">
        <v>9</v>
      </c>
      <c r="E104">
        <v>0.4</v>
      </c>
      <c r="F104">
        <v>6.9700000000000003E-4</v>
      </c>
      <c r="G104" t="s">
        <v>300</v>
      </c>
      <c r="H104" t="s">
        <v>301</v>
      </c>
    </row>
    <row r="105" spans="1:8">
      <c r="A105" t="s">
        <v>302</v>
      </c>
      <c r="B105" t="s">
        <v>9</v>
      </c>
      <c r="C105" t="s">
        <v>24</v>
      </c>
      <c r="D105" t="s">
        <v>9</v>
      </c>
      <c r="E105">
        <v>0.41499999999999998</v>
      </c>
      <c r="F105">
        <v>7.1599999999999995E-4</v>
      </c>
      <c r="G105" t="s">
        <v>303</v>
      </c>
      <c r="H105" t="s">
        <v>304</v>
      </c>
    </row>
    <row r="106" spans="1:8">
      <c r="A106" t="s">
        <v>305</v>
      </c>
      <c r="B106" t="s">
        <v>9</v>
      </c>
      <c r="C106" t="s">
        <v>203</v>
      </c>
      <c r="D106" t="s">
        <v>11</v>
      </c>
      <c r="E106">
        <v>3.6459999999999999</v>
      </c>
      <c r="F106">
        <v>7.5100000000000004E-4</v>
      </c>
      <c r="G106" t="s">
        <v>306</v>
      </c>
      <c r="H106" t="s">
        <v>307</v>
      </c>
    </row>
    <row r="107" spans="1:8">
      <c r="A107" t="s">
        <v>308</v>
      </c>
      <c r="B107" t="s">
        <v>9</v>
      </c>
      <c r="C107" t="s">
        <v>10</v>
      </c>
      <c r="D107" t="s">
        <v>9</v>
      </c>
      <c r="E107">
        <v>8.2000000000000003E-2</v>
      </c>
      <c r="F107">
        <v>7.54E-4</v>
      </c>
      <c r="G107" t="s">
        <v>309</v>
      </c>
      <c r="H107" t="s">
        <v>310</v>
      </c>
    </row>
    <row r="108" spans="1:8">
      <c r="A108" t="s">
        <v>311</v>
      </c>
      <c r="B108">
        <v>-3.8959999999999999</v>
      </c>
      <c r="C108" t="s">
        <v>93</v>
      </c>
      <c r="D108" t="s">
        <v>9</v>
      </c>
      <c r="E108">
        <v>-0.90600000000000003</v>
      </c>
      <c r="F108">
        <v>7.6400000000000003E-4</v>
      </c>
      <c r="G108" t="s">
        <v>312</v>
      </c>
      <c r="H108" t="s">
        <v>313</v>
      </c>
    </row>
    <row r="109" spans="1:8">
      <c r="A109" t="s">
        <v>314</v>
      </c>
      <c r="B109" t="s">
        <v>9</v>
      </c>
      <c r="C109" t="s">
        <v>41</v>
      </c>
      <c r="D109" t="s">
        <v>9</v>
      </c>
      <c r="E109">
        <v>1.254</v>
      </c>
      <c r="F109">
        <v>7.7700000000000002E-4</v>
      </c>
      <c r="G109" t="s">
        <v>315</v>
      </c>
      <c r="H109" t="s">
        <v>316</v>
      </c>
    </row>
    <row r="110" spans="1:8">
      <c r="A110" t="s">
        <v>317</v>
      </c>
      <c r="B110">
        <v>-3.4729999999999999</v>
      </c>
      <c r="C110" t="s">
        <v>10</v>
      </c>
      <c r="D110" t="s">
        <v>9</v>
      </c>
      <c r="E110">
        <v>0.68899999999999995</v>
      </c>
      <c r="F110">
        <v>8.1800000000000004E-4</v>
      </c>
      <c r="G110" t="s">
        <v>318</v>
      </c>
      <c r="H110" t="s">
        <v>9</v>
      </c>
    </row>
    <row r="111" spans="1:8">
      <c r="A111" t="s">
        <v>319</v>
      </c>
      <c r="B111">
        <v>-2.4700000000000002</v>
      </c>
      <c r="C111" t="s">
        <v>10</v>
      </c>
      <c r="D111" t="s">
        <v>9</v>
      </c>
      <c r="E111" t="s">
        <v>9</v>
      </c>
      <c r="F111">
        <v>8.1800000000000004E-4</v>
      </c>
      <c r="G111" t="s">
        <v>320</v>
      </c>
      <c r="H111" t="s">
        <v>321</v>
      </c>
    </row>
    <row r="112" spans="1:8">
      <c r="A112" t="s">
        <v>322</v>
      </c>
      <c r="B112">
        <v>-3.2959999999999998</v>
      </c>
      <c r="C112" t="s">
        <v>10</v>
      </c>
      <c r="D112" t="s">
        <v>11</v>
      </c>
      <c r="E112">
        <v>2.2120000000000002</v>
      </c>
      <c r="F112">
        <v>8.3299999999999997E-4</v>
      </c>
      <c r="G112" t="s">
        <v>323</v>
      </c>
      <c r="H112" t="s">
        <v>324</v>
      </c>
    </row>
    <row r="113" spans="1:8">
      <c r="A113" t="s">
        <v>325</v>
      </c>
      <c r="B113" t="s">
        <v>9</v>
      </c>
      <c r="C113" t="s">
        <v>64</v>
      </c>
      <c r="D113" t="s">
        <v>9</v>
      </c>
      <c r="E113">
        <v>-0.53500000000000003</v>
      </c>
      <c r="F113">
        <v>9.0899999999999998E-4</v>
      </c>
      <c r="G113" t="s">
        <v>326</v>
      </c>
      <c r="H113" t="s">
        <v>9</v>
      </c>
    </row>
    <row r="114" spans="1:8">
      <c r="A114" t="s">
        <v>327</v>
      </c>
      <c r="B114" t="s">
        <v>9</v>
      </c>
      <c r="C114" t="s">
        <v>41</v>
      </c>
      <c r="D114" t="s">
        <v>11</v>
      </c>
      <c r="E114">
        <v>3.593</v>
      </c>
      <c r="F114">
        <v>9.3700000000000001E-4</v>
      </c>
      <c r="G114" t="s">
        <v>328</v>
      </c>
      <c r="H114" t="s">
        <v>329</v>
      </c>
    </row>
    <row r="115" spans="1:8">
      <c r="A115" t="s">
        <v>330</v>
      </c>
      <c r="B115" t="s">
        <v>9</v>
      </c>
      <c r="C115" t="s">
        <v>10</v>
      </c>
      <c r="D115" t="s">
        <v>9</v>
      </c>
      <c r="E115">
        <v>1.6639999999999999</v>
      </c>
      <c r="F115">
        <v>9.3999999999999997E-4</v>
      </c>
      <c r="G115" t="s">
        <v>331</v>
      </c>
      <c r="H115" t="s">
        <v>9</v>
      </c>
    </row>
    <row r="116" spans="1:8">
      <c r="A116" t="s">
        <v>332</v>
      </c>
      <c r="B116">
        <v>-1.7410000000000001</v>
      </c>
      <c r="C116" t="s">
        <v>41</v>
      </c>
      <c r="D116" t="s">
        <v>9</v>
      </c>
      <c r="E116">
        <v>-1.2649999999999999</v>
      </c>
      <c r="F116">
        <v>9.4700000000000003E-4</v>
      </c>
      <c r="G116" t="s">
        <v>333</v>
      </c>
      <c r="H116" t="s">
        <v>9</v>
      </c>
    </row>
    <row r="117" spans="1:8">
      <c r="A117" t="s">
        <v>334</v>
      </c>
      <c r="B117" t="s">
        <v>9</v>
      </c>
      <c r="C117" t="s">
        <v>106</v>
      </c>
      <c r="D117" t="s">
        <v>9</v>
      </c>
      <c r="E117">
        <v>-1.546</v>
      </c>
      <c r="F117">
        <v>9.4700000000000003E-4</v>
      </c>
      <c r="G117" t="s">
        <v>335</v>
      </c>
      <c r="H117" t="s">
        <v>9</v>
      </c>
    </row>
    <row r="118" spans="1:8">
      <c r="A118" t="s">
        <v>336</v>
      </c>
      <c r="B118">
        <v>-2.3130000000000002</v>
      </c>
      <c r="C118" t="s">
        <v>337</v>
      </c>
      <c r="D118" t="s">
        <v>11</v>
      </c>
      <c r="E118">
        <v>3.0529999999999999</v>
      </c>
      <c r="F118">
        <v>9.6699999999999998E-4</v>
      </c>
      <c r="G118" t="s">
        <v>338</v>
      </c>
      <c r="H118" t="s">
        <v>9</v>
      </c>
    </row>
    <row r="119" spans="1:8">
      <c r="A119" t="s">
        <v>339</v>
      </c>
      <c r="B119" t="s">
        <v>9</v>
      </c>
      <c r="C119" t="s">
        <v>45</v>
      </c>
      <c r="D119" t="s">
        <v>9</v>
      </c>
      <c r="E119">
        <v>-0.14399999999999999</v>
      </c>
      <c r="F119">
        <v>9.8499999999999998E-4</v>
      </c>
      <c r="G119" t="s">
        <v>340</v>
      </c>
      <c r="H119" t="s">
        <v>341</v>
      </c>
    </row>
    <row r="120" spans="1:8">
      <c r="A120" t="s">
        <v>342</v>
      </c>
      <c r="B120" t="s">
        <v>9</v>
      </c>
      <c r="C120" t="s">
        <v>45</v>
      </c>
      <c r="D120" t="s">
        <v>9</v>
      </c>
      <c r="E120">
        <v>-0.82299999999999995</v>
      </c>
      <c r="F120">
        <v>9.9500000000000001E-4</v>
      </c>
      <c r="G120" t="s">
        <v>343</v>
      </c>
      <c r="H120" t="s">
        <v>344</v>
      </c>
    </row>
    <row r="121" spans="1:8">
      <c r="A121" t="s">
        <v>345</v>
      </c>
      <c r="B121" t="s">
        <v>9</v>
      </c>
      <c r="C121" t="s">
        <v>10</v>
      </c>
      <c r="D121" t="s">
        <v>9</v>
      </c>
      <c r="E121">
        <v>0.98599999999999999</v>
      </c>
      <c r="F121">
        <v>1E-3</v>
      </c>
      <c r="G121" t="s">
        <v>346</v>
      </c>
      <c r="H121" t="s">
        <v>347</v>
      </c>
    </row>
    <row r="122" spans="1:8">
      <c r="A122" t="s">
        <v>348</v>
      </c>
      <c r="B122" t="s">
        <v>9</v>
      </c>
      <c r="C122" t="s">
        <v>203</v>
      </c>
      <c r="D122" t="s">
        <v>9</v>
      </c>
      <c r="E122">
        <v>0.20699999999999999</v>
      </c>
      <c r="F122">
        <v>1E-3</v>
      </c>
      <c r="G122" t="s">
        <v>349</v>
      </c>
      <c r="H122" t="s">
        <v>350</v>
      </c>
    </row>
    <row r="123" spans="1:8">
      <c r="A123" t="s">
        <v>351</v>
      </c>
      <c r="B123" t="s">
        <v>9</v>
      </c>
      <c r="C123" t="s">
        <v>142</v>
      </c>
      <c r="D123" t="s">
        <v>9</v>
      </c>
      <c r="E123">
        <v>-1.3759999999999999</v>
      </c>
      <c r="F123">
        <v>1.09E-3</v>
      </c>
      <c r="G123" t="s">
        <v>352</v>
      </c>
      <c r="H123" t="s">
        <v>9</v>
      </c>
    </row>
    <row r="124" spans="1:8">
      <c r="A124" t="s">
        <v>353</v>
      </c>
      <c r="B124">
        <v>-1.76</v>
      </c>
      <c r="C124" t="s">
        <v>41</v>
      </c>
      <c r="D124" t="s">
        <v>9</v>
      </c>
      <c r="E124">
        <v>0.24299999999999999</v>
      </c>
      <c r="F124">
        <v>1.09E-3</v>
      </c>
      <c r="G124" t="s">
        <v>354</v>
      </c>
      <c r="H124" t="s">
        <v>9</v>
      </c>
    </row>
    <row r="125" spans="1:8">
      <c r="A125" t="s">
        <v>355</v>
      </c>
      <c r="B125" t="s">
        <v>9</v>
      </c>
      <c r="C125" t="s">
        <v>356</v>
      </c>
      <c r="D125" t="s">
        <v>9</v>
      </c>
      <c r="E125">
        <v>0.77700000000000002</v>
      </c>
      <c r="F125">
        <v>1.1299999999999999E-3</v>
      </c>
      <c r="G125" t="s">
        <v>357</v>
      </c>
      <c r="H125" t="s">
        <v>358</v>
      </c>
    </row>
    <row r="126" spans="1:8">
      <c r="A126" t="s">
        <v>359</v>
      </c>
      <c r="B126">
        <v>6.2830000000000004</v>
      </c>
      <c r="C126" t="s">
        <v>37</v>
      </c>
      <c r="D126" t="s">
        <v>9</v>
      </c>
      <c r="E126">
        <v>-0.50600000000000001</v>
      </c>
      <c r="F126">
        <v>1.17E-3</v>
      </c>
      <c r="G126" t="s">
        <v>360</v>
      </c>
      <c r="H126" t="s">
        <v>361</v>
      </c>
    </row>
    <row r="127" spans="1:8">
      <c r="A127" t="s">
        <v>362</v>
      </c>
      <c r="B127">
        <v>-2.1</v>
      </c>
      <c r="C127" t="s">
        <v>10</v>
      </c>
      <c r="D127" t="s">
        <v>18</v>
      </c>
      <c r="E127">
        <v>-4.2709999999999999</v>
      </c>
      <c r="F127">
        <v>1.23E-3</v>
      </c>
      <c r="G127" t="s">
        <v>363</v>
      </c>
      <c r="H127" t="s">
        <v>364</v>
      </c>
    </row>
    <row r="128" spans="1:8">
      <c r="A128" t="s">
        <v>365</v>
      </c>
      <c r="B128" t="s">
        <v>9</v>
      </c>
      <c r="C128" t="s">
        <v>10</v>
      </c>
      <c r="D128" t="s">
        <v>9</v>
      </c>
      <c r="E128">
        <v>-0.53700000000000003</v>
      </c>
      <c r="F128">
        <v>1.25E-3</v>
      </c>
      <c r="G128" t="s">
        <v>366</v>
      </c>
      <c r="H128" t="s">
        <v>367</v>
      </c>
    </row>
    <row r="129" spans="1:8">
      <c r="A129" t="s">
        <v>368</v>
      </c>
      <c r="B129">
        <v>-1.357</v>
      </c>
      <c r="C129" t="s">
        <v>10</v>
      </c>
      <c r="D129" t="s">
        <v>9</v>
      </c>
      <c r="E129">
        <v>-1.7969999999999999</v>
      </c>
      <c r="F129">
        <v>1.32E-3</v>
      </c>
      <c r="G129" t="s">
        <v>369</v>
      </c>
      <c r="H129" t="s">
        <v>370</v>
      </c>
    </row>
    <row r="130" spans="1:8">
      <c r="A130" t="s">
        <v>371</v>
      </c>
      <c r="B130">
        <v>-2.3679999999999999</v>
      </c>
      <c r="C130" t="s">
        <v>41</v>
      </c>
      <c r="D130" t="s">
        <v>9</v>
      </c>
      <c r="E130">
        <v>-0.46600000000000003</v>
      </c>
      <c r="F130">
        <v>1.3600000000000001E-3</v>
      </c>
      <c r="G130" t="s">
        <v>372</v>
      </c>
      <c r="H130" t="s">
        <v>9</v>
      </c>
    </row>
    <row r="131" spans="1:8">
      <c r="A131" t="s">
        <v>373</v>
      </c>
      <c r="B131">
        <v>-2.2170000000000001</v>
      </c>
      <c r="C131" t="s">
        <v>24</v>
      </c>
      <c r="D131" t="s">
        <v>9</v>
      </c>
      <c r="E131">
        <v>-0.159</v>
      </c>
      <c r="F131">
        <v>1.41E-3</v>
      </c>
      <c r="G131" t="s">
        <v>374</v>
      </c>
      <c r="H131" t="s">
        <v>375</v>
      </c>
    </row>
    <row r="132" spans="1:8">
      <c r="A132" t="s">
        <v>376</v>
      </c>
      <c r="B132" t="s">
        <v>9</v>
      </c>
      <c r="C132" t="s">
        <v>41</v>
      </c>
      <c r="D132" t="s">
        <v>9</v>
      </c>
      <c r="E132">
        <v>1.1339999999999999</v>
      </c>
      <c r="F132">
        <v>1.5900000000000001E-3</v>
      </c>
      <c r="G132" t="s">
        <v>377</v>
      </c>
      <c r="H132" t="s">
        <v>378</v>
      </c>
    </row>
    <row r="133" spans="1:8">
      <c r="A133" t="s">
        <v>379</v>
      </c>
      <c r="B133" t="s">
        <v>9</v>
      </c>
      <c r="C133" t="s">
        <v>142</v>
      </c>
      <c r="D133" t="s">
        <v>9</v>
      </c>
      <c r="E133">
        <v>0.72799999999999998</v>
      </c>
      <c r="F133">
        <v>1.7099999999999999E-3</v>
      </c>
      <c r="G133" t="s">
        <v>380</v>
      </c>
      <c r="H133" t="s">
        <v>9</v>
      </c>
    </row>
    <row r="134" spans="1:8">
      <c r="A134" t="s">
        <v>381</v>
      </c>
      <c r="B134" t="s">
        <v>9</v>
      </c>
      <c r="C134" t="s">
        <v>41</v>
      </c>
      <c r="D134" t="s">
        <v>9</v>
      </c>
      <c r="E134">
        <v>0.70099999999999996</v>
      </c>
      <c r="F134">
        <v>1.7099999999999999E-3</v>
      </c>
      <c r="G134" t="s">
        <v>382</v>
      </c>
      <c r="H134" t="s">
        <v>9</v>
      </c>
    </row>
    <row r="135" spans="1:8">
      <c r="A135" t="s">
        <v>383</v>
      </c>
      <c r="B135">
        <v>3.9359999999999999</v>
      </c>
      <c r="C135" t="s">
        <v>37</v>
      </c>
      <c r="D135" t="s">
        <v>9</v>
      </c>
      <c r="E135">
        <v>1.0760000000000001</v>
      </c>
      <c r="F135">
        <v>1.72E-3</v>
      </c>
      <c r="G135" t="s">
        <v>384</v>
      </c>
      <c r="H135" t="s">
        <v>385</v>
      </c>
    </row>
    <row r="136" spans="1:8">
      <c r="A136" t="s">
        <v>386</v>
      </c>
      <c r="B136" t="s">
        <v>9</v>
      </c>
      <c r="C136" t="s">
        <v>45</v>
      </c>
      <c r="D136" t="s">
        <v>9</v>
      </c>
      <c r="E136">
        <v>-0.56499999999999995</v>
      </c>
      <c r="F136">
        <v>1.8400000000000001E-3</v>
      </c>
      <c r="G136" t="s">
        <v>387</v>
      </c>
      <c r="H136" t="s">
        <v>388</v>
      </c>
    </row>
    <row r="137" spans="1:8">
      <c r="A137" t="s">
        <v>389</v>
      </c>
      <c r="B137">
        <v>-1.381</v>
      </c>
      <c r="C137" t="s">
        <v>24</v>
      </c>
      <c r="D137" t="s">
        <v>9</v>
      </c>
      <c r="E137">
        <v>1.8660000000000001</v>
      </c>
      <c r="F137">
        <v>1.8400000000000001E-3</v>
      </c>
      <c r="G137" t="s">
        <v>390</v>
      </c>
      <c r="H137" t="s">
        <v>391</v>
      </c>
    </row>
    <row r="138" spans="1:8">
      <c r="A138" t="s">
        <v>392</v>
      </c>
      <c r="B138" t="s">
        <v>9</v>
      </c>
      <c r="C138" t="s">
        <v>10</v>
      </c>
      <c r="D138" t="s">
        <v>11</v>
      </c>
      <c r="E138">
        <v>2.4470000000000001</v>
      </c>
      <c r="F138">
        <v>1.9E-3</v>
      </c>
      <c r="G138" t="s">
        <v>393</v>
      </c>
      <c r="H138" t="s">
        <v>9</v>
      </c>
    </row>
    <row r="139" spans="1:8">
      <c r="A139" t="s">
        <v>394</v>
      </c>
      <c r="B139" t="s">
        <v>9</v>
      </c>
      <c r="C139" t="s">
        <v>10</v>
      </c>
      <c r="D139" t="s">
        <v>9</v>
      </c>
      <c r="E139">
        <v>0.42599999999999999</v>
      </c>
      <c r="F139">
        <v>1.9499999999999999E-3</v>
      </c>
      <c r="G139" t="s">
        <v>395</v>
      </c>
      <c r="H139" t="s">
        <v>396</v>
      </c>
    </row>
    <row r="140" spans="1:8">
      <c r="A140" t="s">
        <v>397</v>
      </c>
      <c r="B140" t="s">
        <v>9</v>
      </c>
      <c r="C140" t="s">
        <v>356</v>
      </c>
      <c r="D140" t="s">
        <v>11</v>
      </c>
      <c r="E140">
        <v>4.1230000000000002</v>
      </c>
      <c r="F140">
        <v>2.0200000000000001E-3</v>
      </c>
      <c r="G140" t="s">
        <v>398</v>
      </c>
      <c r="H140" t="s">
        <v>399</v>
      </c>
    </row>
    <row r="141" spans="1:8">
      <c r="A141" t="s">
        <v>400</v>
      </c>
      <c r="B141" t="s">
        <v>9</v>
      </c>
      <c r="C141" t="s">
        <v>106</v>
      </c>
      <c r="D141" t="s">
        <v>9</v>
      </c>
      <c r="E141">
        <v>1.8859999999999999</v>
      </c>
      <c r="F141">
        <v>2.0799999999999998E-3</v>
      </c>
      <c r="G141" t="s">
        <v>401</v>
      </c>
      <c r="H141" t="s">
        <v>9</v>
      </c>
    </row>
    <row r="142" spans="1:8">
      <c r="A142" t="s">
        <v>402</v>
      </c>
      <c r="B142">
        <v>1.228</v>
      </c>
      <c r="C142" t="s">
        <v>337</v>
      </c>
      <c r="D142" t="s">
        <v>9</v>
      </c>
      <c r="E142">
        <v>-1.698</v>
      </c>
      <c r="F142">
        <v>2.1299999999999999E-3</v>
      </c>
      <c r="G142" t="s">
        <v>403</v>
      </c>
      <c r="H142" t="s">
        <v>196</v>
      </c>
    </row>
    <row r="143" spans="1:8">
      <c r="A143" t="s">
        <v>404</v>
      </c>
      <c r="B143" t="s">
        <v>9</v>
      </c>
      <c r="C143" t="s">
        <v>41</v>
      </c>
      <c r="D143" t="s">
        <v>18</v>
      </c>
      <c r="E143">
        <v>-2.1230000000000002</v>
      </c>
      <c r="F143">
        <v>2.15E-3</v>
      </c>
      <c r="G143" t="s">
        <v>405</v>
      </c>
      <c r="H143" t="s">
        <v>406</v>
      </c>
    </row>
    <row r="144" spans="1:8">
      <c r="A144" t="s">
        <v>407</v>
      </c>
      <c r="B144">
        <v>1.7629999999999999</v>
      </c>
      <c r="C144" t="s">
        <v>408</v>
      </c>
      <c r="D144" t="s">
        <v>9</v>
      </c>
      <c r="E144">
        <v>0.52400000000000002</v>
      </c>
      <c r="F144">
        <v>2.16E-3</v>
      </c>
      <c r="G144" t="s">
        <v>409</v>
      </c>
      <c r="H144" t="s">
        <v>410</v>
      </c>
    </row>
    <row r="145" spans="1:8">
      <c r="A145" t="s">
        <v>411</v>
      </c>
      <c r="B145">
        <v>2.4209999999999998</v>
      </c>
      <c r="C145" t="s">
        <v>10</v>
      </c>
      <c r="D145" t="s">
        <v>9</v>
      </c>
      <c r="E145" t="s">
        <v>9</v>
      </c>
      <c r="F145">
        <v>2.3E-3</v>
      </c>
      <c r="G145" t="s">
        <v>412</v>
      </c>
      <c r="H145" t="s">
        <v>9</v>
      </c>
    </row>
    <row r="146" spans="1:8">
      <c r="A146" t="s">
        <v>413</v>
      </c>
      <c r="B146" t="s">
        <v>9</v>
      </c>
      <c r="C146" t="s">
        <v>45</v>
      </c>
      <c r="D146" t="s">
        <v>9</v>
      </c>
      <c r="E146">
        <v>0.72799999999999998</v>
      </c>
      <c r="F146">
        <v>2.4199999999999998E-3</v>
      </c>
      <c r="G146" t="s">
        <v>414</v>
      </c>
      <c r="H146" t="s">
        <v>415</v>
      </c>
    </row>
    <row r="147" spans="1:8">
      <c r="A147" t="s">
        <v>416</v>
      </c>
      <c r="B147" t="s">
        <v>9</v>
      </c>
      <c r="C147" t="s">
        <v>41</v>
      </c>
      <c r="D147" t="s">
        <v>18</v>
      </c>
      <c r="E147">
        <v>-2.3239999999999998</v>
      </c>
      <c r="F147">
        <v>2.4599999999999999E-3</v>
      </c>
      <c r="G147" t="s">
        <v>417</v>
      </c>
      <c r="H147" t="s">
        <v>418</v>
      </c>
    </row>
    <row r="148" spans="1:8">
      <c r="A148" t="s">
        <v>419</v>
      </c>
      <c r="B148" t="s">
        <v>9</v>
      </c>
      <c r="C148" t="s">
        <v>106</v>
      </c>
      <c r="D148" t="s">
        <v>9</v>
      </c>
      <c r="E148">
        <v>-0.45500000000000002</v>
      </c>
      <c r="F148">
        <v>2.4599999999999999E-3</v>
      </c>
      <c r="G148" t="s">
        <v>420</v>
      </c>
      <c r="H148" t="s">
        <v>9</v>
      </c>
    </row>
    <row r="149" spans="1:8">
      <c r="A149" t="s">
        <v>421</v>
      </c>
      <c r="B149" t="s">
        <v>9</v>
      </c>
      <c r="C149" t="s">
        <v>356</v>
      </c>
      <c r="D149" t="s">
        <v>18</v>
      </c>
      <c r="E149">
        <v>-3.2440000000000002</v>
      </c>
      <c r="F149">
        <v>2.5300000000000001E-3</v>
      </c>
      <c r="G149" t="s">
        <v>422</v>
      </c>
      <c r="H149" t="s">
        <v>9</v>
      </c>
    </row>
    <row r="150" spans="1:8">
      <c r="A150" t="s">
        <v>423</v>
      </c>
      <c r="B150" t="s">
        <v>9</v>
      </c>
      <c r="C150" t="s">
        <v>142</v>
      </c>
      <c r="D150" t="s">
        <v>9</v>
      </c>
      <c r="E150">
        <v>0.67</v>
      </c>
      <c r="F150">
        <v>2.65E-3</v>
      </c>
      <c r="G150" t="s">
        <v>424</v>
      </c>
      <c r="H150" t="s">
        <v>425</v>
      </c>
    </row>
    <row r="151" spans="1:8">
      <c r="A151" t="s">
        <v>426</v>
      </c>
      <c r="B151" t="s">
        <v>9</v>
      </c>
      <c r="C151" t="s">
        <v>10</v>
      </c>
      <c r="D151" t="s">
        <v>11</v>
      </c>
      <c r="E151">
        <v>2.6030000000000002</v>
      </c>
      <c r="F151">
        <v>2.65E-3</v>
      </c>
      <c r="G151" t="s">
        <v>427</v>
      </c>
      <c r="H151" t="s">
        <v>428</v>
      </c>
    </row>
    <row r="152" spans="1:8">
      <c r="A152" t="s">
        <v>429</v>
      </c>
      <c r="B152">
        <v>-4.0250000000000004</v>
      </c>
      <c r="C152" t="s">
        <v>10</v>
      </c>
      <c r="D152" t="s">
        <v>9</v>
      </c>
      <c r="E152">
        <v>1.827</v>
      </c>
      <c r="F152">
        <v>2.7000000000000001E-3</v>
      </c>
      <c r="G152" t="s">
        <v>430</v>
      </c>
      <c r="H152" t="s">
        <v>307</v>
      </c>
    </row>
    <row r="153" spans="1:8">
      <c r="A153" t="s">
        <v>431</v>
      </c>
      <c r="B153" t="s">
        <v>9</v>
      </c>
      <c r="C153" t="s">
        <v>10</v>
      </c>
      <c r="D153" t="s">
        <v>9</v>
      </c>
      <c r="E153">
        <v>0.41399999999999998</v>
      </c>
      <c r="F153">
        <v>2.8E-3</v>
      </c>
      <c r="G153" t="s">
        <v>432</v>
      </c>
      <c r="H153" t="s">
        <v>433</v>
      </c>
    </row>
    <row r="154" spans="1:8">
      <c r="A154" t="s">
        <v>434</v>
      </c>
      <c r="B154" t="s">
        <v>9</v>
      </c>
      <c r="C154" t="s">
        <v>106</v>
      </c>
      <c r="D154" t="s">
        <v>9</v>
      </c>
      <c r="E154">
        <v>0.68100000000000005</v>
      </c>
      <c r="F154">
        <v>2.8300000000000001E-3</v>
      </c>
      <c r="G154" t="s">
        <v>435</v>
      </c>
      <c r="H154" t="s">
        <v>9</v>
      </c>
    </row>
    <row r="155" spans="1:8">
      <c r="A155" t="s">
        <v>436</v>
      </c>
      <c r="B155">
        <v>1.125</v>
      </c>
      <c r="C155" t="s">
        <v>24</v>
      </c>
      <c r="D155" t="s">
        <v>9</v>
      </c>
      <c r="E155">
        <v>-1.2210000000000001</v>
      </c>
      <c r="F155">
        <v>2.8900000000000002E-3</v>
      </c>
      <c r="G155" t="s">
        <v>437</v>
      </c>
      <c r="H155" t="s">
        <v>438</v>
      </c>
    </row>
    <row r="156" spans="1:8">
      <c r="A156" t="s">
        <v>439</v>
      </c>
      <c r="B156" t="s">
        <v>9</v>
      </c>
      <c r="C156" t="s">
        <v>37</v>
      </c>
      <c r="D156" t="s">
        <v>11</v>
      </c>
      <c r="E156">
        <v>2.0950000000000002</v>
      </c>
      <c r="F156">
        <v>2.9499999999999999E-3</v>
      </c>
      <c r="G156" t="s">
        <v>440</v>
      </c>
      <c r="H156" t="s">
        <v>441</v>
      </c>
    </row>
    <row r="157" spans="1:8">
      <c r="A157" t="s">
        <v>442</v>
      </c>
      <c r="B157" t="s">
        <v>9</v>
      </c>
      <c r="C157" t="s">
        <v>41</v>
      </c>
      <c r="D157" t="s">
        <v>9</v>
      </c>
      <c r="E157">
        <v>-0.65500000000000003</v>
      </c>
      <c r="F157">
        <v>2.99E-3</v>
      </c>
      <c r="G157" t="s">
        <v>443</v>
      </c>
      <c r="H157" t="s">
        <v>444</v>
      </c>
    </row>
    <row r="158" spans="1:8">
      <c r="A158" t="s">
        <v>445</v>
      </c>
      <c r="B158" t="s">
        <v>9</v>
      </c>
      <c r="C158" t="s">
        <v>10</v>
      </c>
      <c r="D158" t="s">
        <v>9</v>
      </c>
      <c r="E158">
        <v>-0.63300000000000001</v>
      </c>
      <c r="F158">
        <v>2.99E-3</v>
      </c>
      <c r="G158" t="s">
        <v>446</v>
      </c>
      <c r="H158" t="s">
        <v>447</v>
      </c>
    </row>
    <row r="159" spans="1:8">
      <c r="A159" t="s">
        <v>448</v>
      </c>
      <c r="B159" t="s">
        <v>9</v>
      </c>
      <c r="C159" t="s">
        <v>41</v>
      </c>
      <c r="D159" t="s">
        <v>9</v>
      </c>
      <c r="E159">
        <v>1.181</v>
      </c>
      <c r="F159">
        <v>3.0000000000000001E-3</v>
      </c>
      <c r="G159" t="s">
        <v>449</v>
      </c>
      <c r="H159" t="s">
        <v>450</v>
      </c>
    </row>
    <row r="160" spans="1:8">
      <c r="A160" t="s">
        <v>451</v>
      </c>
      <c r="B160" t="s">
        <v>9</v>
      </c>
      <c r="C160" t="s">
        <v>203</v>
      </c>
      <c r="D160" t="s">
        <v>9</v>
      </c>
      <c r="E160">
        <v>1.3420000000000001</v>
      </c>
      <c r="F160">
        <v>3.0000000000000001E-3</v>
      </c>
      <c r="G160" t="s">
        <v>452</v>
      </c>
      <c r="H160" t="s">
        <v>9</v>
      </c>
    </row>
    <row r="161" spans="1:8">
      <c r="A161" t="s">
        <v>453</v>
      </c>
      <c r="B161" t="s">
        <v>9</v>
      </c>
      <c r="C161" t="s">
        <v>408</v>
      </c>
      <c r="D161" t="s">
        <v>9</v>
      </c>
      <c r="E161">
        <v>0.95399999999999996</v>
      </c>
      <c r="F161">
        <v>3.0000000000000001E-3</v>
      </c>
      <c r="G161" t="s">
        <v>454</v>
      </c>
      <c r="H161" t="s">
        <v>43</v>
      </c>
    </row>
    <row r="162" spans="1:8">
      <c r="A162" t="s">
        <v>455</v>
      </c>
      <c r="B162" t="s">
        <v>9</v>
      </c>
      <c r="C162" t="s">
        <v>41</v>
      </c>
      <c r="D162" t="s">
        <v>18</v>
      </c>
      <c r="E162">
        <v>-2.2360000000000002</v>
      </c>
      <c r="F162">
        <v>3.0000000000000001E-3</v>
      </c>
      <c r="G162" t="s">
        <v>456</v>
      </c>
      <c r="H162" t="s">
        <v>9</v>
      </c>
    </row>
    <row r="163" spans="1:8">
      <c r="A163" t="s">
        <v>457</v>
      </c>
      <c r="B163">
        <v>1.45</v>
      </c>
      <c r="C163" t="s">
        <v>41</v>
      </c>
      <c r="D163" t="s">
        <v>9</v>
      </c>
      <c r="E163">
        <v>1.2869999999999999</v>
      </c>
      <c r="F163">
        <v>3.0000000000000001E-3</v>
      </c>
      <c r="G163" t="s">
        <v>458</v>
      </c>
      <c r="H163" t="s">
        <v>459</v>
      </c>
    </row>
    <row r="164" spans="1:8">
      <c r="A164" t="s">
        <v>460</v>
      </c>
      <c r="B164">
        <v>-3.0720000000000001</v>
      </c>
      <c r="C164" t="s">
        <v>41</v>
      </c>
      <c r="D164" t="s">
        <v>9</v>
      </c>
      <c r="E164" t="s">
        <v>9</v>
      </c>
      <c r="F164">
        <v>3.0000000000000001E-3</v>
      </c>
      <c r="G164" t="s">
        <v>461</v>
      </c>
      <c r="H164" t="s">
        <v>462</v>
      </c>
    </row>
    <row r="165" spans="1:8">
      <c r="A165" t="s">
        <v>463</v>
      </c>
      <c r="B165">
        <v>1.9970000000000001</v>
      </c>
      <c r="C165" t="s">
        <v>10</v>
      </c>
      <c r="D165" t="s">
        <v>18</v>
      </c>
      <c r="E165">
        <v>-2.2240000000000002</v>
      </c>
      <c r="F165">
        <v>3.0000000000000001E-3</v>
      </c>
      <c r="G165" t="s">
        <v>464</v>
      </c>
      <c r="H165" t="s">
        <v>9</v>
      </c>
    </row>
    <row r="166" spans="1:8">
      <c r="A166" t="s">
        <v>465</v>
      </c>
      <c r="B166" t="s">
        <v>9</v>
      </c>
      <c r="C166" t="s">
        <v>10</v>
      </c>
      <c r="D166" t="s">
        <v>9</v>
      </c>
      <c r="E166">
        <v>0.83599999999999997</v>
      </c>
      <c r="F166">
        <v>3.0300000000000001E-3</v>
      </c>
      <c r="G166" t="s">
        <v>466</v>
      </c>
      <c r="H166" t="s">
        <v>467</v>
      </c>
    </row>
    <row r="167" spans="1:8">
      <c r="A167" t="s">
        <v>468</v>
      </c>
      <c r="B167" t="s">
        <v>9</v>
      </c>
      <c r="C167" t="s">
        <v>203</v>
      </c>
      <c r="D167" t="s">
        <v>9</v>
      </c>
      <c r="E167">
        <v>1.823</v>
      </c>
      <c r="F167">
        <v>3.0599999999999998E-3</v>
      </c>
      <c r="G167" t="s">
        <v>469</v>
      </c>
      <c r="H167" t="s">
        <v>470</v>
      </c>
    </row>
    <row r="168" spans="1:8">
      <c r="A168" t="s">
        <v>471</v>
      </c>
      <c r="B168" t="s">
        <v>9</v>
      </c>
      <c r="C168" t="s">
        <v>106</v>
      </c>
      <c r="D168" t="s">
        <v>9</v>
      </c>
      <c r="E168">
        <v>0.08</v>
      </c>
      <c r="F168">
        <v>3.0599999999999998E-3</v>
      </c>
      <c r="G168" t="s">
        <v>472</v>
      </c>
      <c r="H168" t="s">
        <v>9</v>
      </c>
    </row>
    <row r="169" spans="1:8">
      <c r="A169" t="s">
        <v>473</v>
      </c>
      <c r="B169" t="s">
        <v>9</v>
      </c>
      <c r="C169" t="s">
        <v>203</v>
      </c>
      <c r="D169" t="s">
        <v>9</v>
      </c>
      <c r="E169">
        <v>0.98899999999999999</v>
      </c>
      <c r="F169">
        <v>3.1800000000000001E-3</v>
      </c>
      <c r="G169" t="s">
        <v>474</v>
      </c>
      <c r="H169" t="s">
        <v>475</v>
      </c>
    </row>
    <row r="170" spans="1:8">
      <c r="A170" t="s">
        <v>476</v>
      </c>
      <c r="B170">
        <v>5.3970000000000002</v>
      </c>
      <c r="C170" t="s">
        <v>93</v>
      </c>
      <c r="D170" t="s">
        <v>9</v>
      </c>
      <c r="E170">
        <v>1.2989999999999999</v>
      </c>
      <c r="F170">
        <v>3.1900000000000001E-3</v>
      </c>
      <c r="G170" t="s">
        <v>477</v>
      </c>
      <c r="H170" t="s">
        <v>478</v>
      </c>
    </row>
    <row r="171" spans="1:8">
      <c r="A171" t="s">
        <v>479</v>
      </c>
      <c r="B171" t="s">
        <v>9</v>
      </c>
      <c r="C171" t="s">
        <v>142</v>
      </c>
      <c r="D171" t="s">
        <v>9</v>
      </c>
      <c r="E171">
        <v>-0.188</v>
      </c>
      <c r="F171">
        <v>3.2499999999999999E-3</v>
      </c>
      <c r="G171" t="s">
        <v>480</v>
      </c>
      <c r="H171" t="s">
        <v>481</v>
      </c>
    </row>
    <row r="172" spans="1:8">
      <c r="A172" t="s">
        <v>482</v>
      </c>
      <c r="B172" t="s">
        <v>9</v>
      </c>
      <c r="C172" t="s">
        <v>142</v>
      </c>
      <c r="D172" t="s">
        <v>9</v>
      </c>
      <c r="E172">
        <v>6.7000000000000004E-2</v>
      </c>
      <c r="F172">
        <v>3.2499999999999999E-3</v>
      </c>
      <c r="G172" t="s">
        <v>483</v>
      </c>
      <c r="H172" t="s">
        <v>484</v>
      </c>
    </row>
    <row r="173" spans="1:8">
      <c r="A173" t="s">
        <v>485</v>
      </c>
      <c r="B173">
        <v>-2.1059999999999999</v>
      </c>
      <c r="C173" t="s">
        <v>10</v>
      </c>
      <c r="D173" t="s">
        <v>9</v>
      </c>
      <c r="E173">
        <v>-0.66300000000000003</v>
      </c>
      <c r="F173">
        <v>3.2599999999999999E-3</v>
      </c>
      <c r="G173" t="s">
        <v>486</v>
      </c>
      <c r="H173" t="s">
        <v>487</v>
      </c>
    </row>
    <row r="174" spans="1:8">
      <c r="A174" t="s">
        <v>488</v>
      </c>
      <c r="B174">
        <v>1.4690000000000001</v>
      </c>
      <c r="C174" t="s">
        <v>10</v>
      </c>
      <c r="D174" t="s">
        <v>9</v>
      </c>
      <c r="E174">
        <v>0.44700000000000001</v>
      </c>
      <c r="F174">
        <v>3.3500000000000001E-3</v>
      </c>
      <c r="G174" t="s">
        <v>489</v>
      </c>
      <c r="H174" t="s">
        <v>9</v>
      </c>
    </row>
    <row r="175" spans="1:8">
      <c r="A175" t="s">
        <v>490</v>
      </c>
      <c r="B175">
        <v>-1.1879999999999999</v>
      </c>
      <c r="C175" t="s">
        <v>10</v>
      </c>
      <c r="D175" t="s">
        <v>11</v>
      </c>
      <c r="E175">
        <v>3.6070000000000002</v>
      </c>
      <c r="F175">
        <v>3.3800000000000002E-3</v>
      </c>
      <c r="G175" t="s">
        <v>491</v>
      </c>
      <c r="H175" t="s">
        <v>492</v>
      </c>
    </row>
    <row r="176" spans="1:8">
      <c r="A176" t="s">
        <v>493</v>
      </c>
      <c r="B176" t="s">
        <v>9</v>
      </c>
      <c r="C176" t="s">
        <v>203</v>
      </c>
      <c r="D176" t="s">
        <v>18</v>
      </c>
      <c r="E176">
        <v>-3.895</v>
      </c>
      <c r="F176">
        <v>3.4199999999999999E-3</v>
      </c>
      <c r="G176" t="s">
        <v>494</v>
      </c>
      <c r="H176" t="s">
        <v>495</v>
      </c>
    </row>
    <row r="177" spans="1:8">
      <c r="A177" t="s">
        <v>496</v>
      </c>
      <c r="B177" t="s">
        <v>9</v>
      </c>
      <c r="C177" t="s">
        <v>106</v>
      </c>
      <c r="D177" t="s">
        <v>9</v>
      </c>
      <c r="E177">
        <v>1.835</v>
      </c>
      <c r="F177">
        <v>3.4299999999999999E-3</v>
      </c>
      <c r="G177" t="s">
        <v>497</v>
      </c>
      <c r="H177" t="s">
        <v>9</v>
      </c>
    </row>
    <row r="178" spans="1:8">
      <c r="A178" t="s">
        <v>498</v>
      </c>
      <c r="B178" t="s">
        <v>9</v>
      </c>
      <c r="C178" t="s">
        <v>45</v>
      </c>
      <c r="D178" t="s">
        <v>9</v>
      </c>
      <c r="E178" t="s">
        <v>9</v>
      </c>
      <c r="F178">
        <v>3.5899999999999999E-3</v>
      </c>
      <c r="G178" t="s">
        <v>499</v>
      </c>
      <c r="H178" t="s">
        <v>500</v>
      </c>
    </row>
    <row r="179" spans="1:8">
      <c r="A179" t="s">
        <v>501</v>
      </c>
      <c r="B179">
        <v>-2.0649999999999999</v>
      </c>
      <c r="C179" t="s">
        <v>41</v>
      </c>
      <c r="D179" t="s">
        <v>9</v>
      </c>
      <c r="E179">
        <v>0.46600000000000003</v>
      </c>
      <c r="F179">
        <v>3.7000000000000002E-3</v>
      </c>
      <c r="G179" t="s">
        <v>502</v>
      </c>
      <c r="H179" t="s">
        <v>503</v>
      </c>
    </row>
    <row r="180" spans="1:8">
      <c r="A180" t="s">
        <v>504</v>
      </c>
      <c r="B180" t="s">
        <v>9</v>
      </c>
      <c r="C180" t="s">
        <v>10</v>
      </c>
      <c r="D180" t="s">
        <v>9</v>
      </c>
      <c r="E180" t="s">
        <v>9</v>
      </c>
      <c r="F180">
        <v>3.7000000000000002E-3</v>
      </c>
      <c r="G180" t="s">
        <v>505</v>
      </c>
      <c r="H180" t="s">
        <v>450</v>
      </c>
    </row>
    <row r="181" spans="1:8">
      <c r="A181" t="s">
        <v>506</v>
      </c>
      <c r="B181" t="s">
        <v>9</v>
      </c>
      <c r="C181" t="s">
        <v>93</v>
      </c>
      <c r="D181" t="s">
        <v>11</v>
      </c>
      <c r="E181">
        <v>2</v>
      </c>
      <c r="F181">
        <v>3.7100000000000002E-3</v>
      </c>
      <c r="G181" t="s">
        <v>507</v>
      </c>
      <c r="H181" t="s">
        <v>508</v>
      </c>
    </row>
    <row r="182" spans="1:8">
      <c r="A182" t="s">
        <v>509</v>
      </c>
      <c r="B182">
        <v>-2.024</v>
      </c>
      <c r="C182" t="s">
        <v>10</v>
      </c>
      <c r="D182" t="s">
        <v>11</v>
      </c>
      <c r="E182">
        <v>4.0270000000000001</v>
      </c>
      <c r="F182">
        <v>3.7200000000000002E-3</v>
      </c>
      <c r="G182" t="s">
        <v>510</v>
      </c>
      <c r="H182" t="s">
        <v>511</v>
      </c>
    </row>
    <row r="183" spans="1:8">
      <c r="A183" t="s">
        <v>512</v>
      </c>
      <c r="B183" t="s">
        <v>9</v>
      </c>
      <c r="C183" t="s">
        <v>142</v>
      </c>
      <c r="D183" t="s">
        <v>9</v>
      </c>
      <c r="E183">
        <v>0</v>
      </c>
      <c r="F183">
        <v>3.9199999999999999E-3</v>
      </c>
      <c r="G183" t="s">
        <v>513</v>
      </c>
      <c r="H183" t="s">
        <v>514</v>
      </c>
    </row>
    <row r="184" spans="1:8">
      <c r="A184" t="s">
        <v>515</v>
      </c>
      <c r="B184">
        <v>5.1820000000000004</v>
      </c>
      <c r="C184" t="s">
        <v>41</v>
      </c>
      <c r="D184" t="s">
        <v>11</v>
      </c>
      <c r="E184">
        <v>2.794</v>
      </c>
      <c r="F184">
        <v>3.9399999999999999E-3</v>
      </c>
      <c r="G184" t="s">
        <v>516</v>
      </c>
      <c r="H184" t="s">
        <v>517</v>
      </c>
    </row>
    <row r="185" spans="1:8">
      <c r="A185" t="s">
        <v>518</v>
      </c>
      <c r="B185" t="s">
        <v>9</v>
      </c>
      <c r="C185" t="s">
        <v>10</v>
      </c>
      <c r="D185" t="s">
        <v>9</v>
      </c>
      <c r="E185">
        <v>-8.4000000000000005E-2</v>
      </c>
      <c r="F185">
        <v>3.96E-3</v>
      </c>
      <c r="G185" t="s">
        <v>519</v>
      </c>
      <c r="H185" t="s">
        <v>520</v>
      </c>
    </row>
    <row r="186" spans="1:8">
      <c r="A186" t="s">
        <v>521</v>
      </c>
      <c r="B186">
        <v>5.5590000000000002</v>
      </c>
      <c r="C186" t="s">
        <v>10</v>
      </c>
      <c r="D186" t="s">
        <v>9</v>
      </c>
      <c r="E186">
        <v>-0.51800000000000002</v>
      </c>
      <c r="F186">
        <v>3.96E-3</v>
      </c>
      <c r="G186" t="s">
        <v>522</v>
      </c>
      <c r="H186" t="s">
        <v>9</v>
      </c>
    </row>
    <row r="187" spans="1:8">
      <c r="A187" t="s">
        <v>523</v>
      </c>
      <c r="B187" t="s">
        <v>9</v>
      </c>
      <c r="C187" t="s">
        <v>142</v>
      </c>
      <c r="D187" t="s">
        <v>9</v>
      </c>
      <c r="E187">
        <v>1.415</v>
      </c>
      <c r="F187">
        <v>3.98E-3</v>
      </c>
      <c r="G187" t="s">
        <v>524</v>
      </c>
      <c r="H187" t="s">
        <v>525</v>
      </c>
    </row>
    <row r="188" spans="1:8">
      <c r="A188" t="s">
        <v>526</v>
      </c>
      <c r="B188">
        <v>-3.4940000000000002</v>
      </c>
      <c r="C188" t="s">
        <v>24</v>
      </c>
      <c r="D188" t="s">
        <v>9</v>
      </c>
      <c r="E188">
        <v>-0.72699999999999998</v>
      </c>
      <c r="F188">
        <v>4.1799999999999997E-3</v>
      </c>
      <c r="G188" t="s">
        <v>527</v>
      </c>
      <c r="H188" t="s">
        <v>528</v>
      </c>
    </row>
    <row r="189" spans="1:8">
      <c r="A189" t="s">
        <v>529</v>
      </c>
      <c r="B189" t="s">
        <v>9</v>
      </c>
      <c r="C189" t="s">
        <v>142</v>
      </c>
      <c r="D189" t="s">
        <v>9</v>
      </c>
      <c r="E189">
        <v>-0.13900000000000001</v>
      </c>
      <c r="F189">
        <v>4.3899999999999998E-3</v>
      </c>
      <c r="G189" t="s">
        <v>530</v>
      </c>
      <c r="H189" t="s">
        <v>531</v>
      </c>
    </row>
    <row r="190" spans="1:8">
      <c r="A190" t="s">
        <v>532</v>
      </c>
      <c r="B190" t="s">
        <v>9</v>
      </c>
      <c r="C190" t="s">
        <v>45</v>
      </c>
      <c r="D190" t="s">
        <v>9</v>
      </c>
      <c r="E190">
        <v>0.53300000000000003</v>
      </c>
      <c r="F190">
        <v>4.4200000000000003E-3</v>
      </c>
      <c r="G190" t="s">
        <v>533</v>
      </c>
      <c r="H190" t="s">
        <v>534</v>
      </c>
    </row>
    <row r="191" spans="1:8">
      <c r="A191" t="s">
        <v>535</v>
      </c>
      <c r="B191" t="s">
        <v>9</v>
      </c>
      <c r="C191" t="s">
        <v>45</v>
      </c>
      <c r="D191" t="s">
        <v>9</v>
      </c>
      <c r="E191">
        <v>1.175</v>
      </c>
      <c r="F191">
        <v>4.6699999999999997E-3</v>
      </c>
      <c r="G191" t="s">
        <v>536</v>
      </c>
      <c r="H191" t="s">
        <v>537</v>
      </c>
    </row>
    <row r="192" spans="1:8">
      <c r="A192" t="s">
        <v>538</v>
      </c>
      <c r="B192" t="s">
        <v>9</v>
      </c>
      <c r="C192" t="s">
        <v>93</v>
      </c>
      <c r="D192" t="s">
        <v>9</v>
      </c>
      <c r="E192">
        <v>0.90500000000000003</v>
      </c>
      <c r="F192">
        <v>4.6699999999999997E-3</v>
      </c>
      <c r="G192" t="s">
        <v>539</v>
      </c>
      <c r="H192" t="s">
        <v>9</v>
      </c>
    </row>
    <row r="193" spans="1:8">
      <c r="A193" t="s">
        <v>540</v>
      </c>
      <c r="B193" t="s">
        <v>9</v>
      </c>
      <c r="C193" t="s">
        <v>10</v>
      </c>
      <c r="D193" t="s">
        <v>11</v>
      </c>
      <c r="E193">
        <v>3.0710000000000002</v>
      </c>
      <c r="F193">
        <v>4.6699999999999997E-3</v>
      </c>
      <c r="G193" t="s">
        <v>541</v>
      </c>
      <c r="H193" t="s">
        <v>542</v>
      </c>
    </row>
    <row r="194" spans="1:8">
      <c r="A194" t="s">
        <v>543</v>
      </c>
      <c r="B194">
        <v>-3.2570000000000001</v>
      </c>
      <c r="C194" t="s">
        <v>24</v>
      </c>
      <c r="D194" t="s">
        <v>9</v>
      </c>
      <c r="E194">
        <v>-0.72399999999999998</v>
      </c>
      <c r="F194">
        <v>4.6699999999999997E-3</v>
      </c>
      <c r="G194" t="s">
        <v>544</v>
      </c>
      <c r="H194" t="s">
        <v>545</v>
      </c>
    </row>
    <row r="195" spans="1:8">
      <c r="A195" t="s">
        <v>546</v>
      </c>
      <c r="B195">
        <v>-1.895</v>
      </c>
      <c r="C195" t="s">
        <v>24</v>
      </c>
      <c r="D195" t="s">
        <v>9</v>
      </c>
      <c r="E195">
        <v>1.2230000000000001</v>
      </c>
      <c r="F195">
        <v>4.6699999999999997E-3</v>
      </c>
      <c r="G195" t="s">
        <v>547</v>
      </c>
      <c r="H195" t="s">
        <v>548</v>
      </c>
    </row>
    <row r="196" spans="1:8">
      <c r="A196" t="s">
        <v>549</v>
      </c>
      <c r="B196" t="s">
        <v>9</v>
      </c>
      <c r="C196" t="s">
        <v>203</v>
      </c>
      <c r="D196" t="s">
        <v>9</v>
      </c>
      <c r="E196" t="s">
        <v>9</v>
      </c>
      <c r="F196">
        <v>4.81E-3</v>
      </c>
      <c r="G196" t="s">
        <v>550</v>
      </c>
      <c r="H196" t="s">
        <v>551</v>
      </c>
    </row>
    <row r="197" spans="1:8">
      <c r="A197" t="s">
        <v>552</v>
      </c>
      <c r="B197" t="s">
        <v>9</v>
      </c>
      <c r="C197" t="s">
        <v>337</v>
      </c>
      <c r="D197" t="s">
        <v>9</v>
      </c>
      <c r="E197">
        <v>0.89600000000000002</v>
      </c>
      <c r="F197">
        <v>4.81E-3</v>
      </c>
      <c r="G197" t="s">
        <v>553</v>
      </c>
      <c r="H197" t="s">
        <v>9</v>
      </c>
    </row>
    <row r="198" spans="1:8">
      <c r="A198" t="s">
        <v>554</v>
      </c>
      <c r="B198">
        <v>1.1419999999999999</v>
      </c>
      <c r="C198" t="s">
        <v>10</v>
      </c>
      <c r="D198" t="s">
        <v>9</v>
      </c>
      <c r="E198">
        <v>-0.89600000000000002</v>
      </c>
      <c r="F198">
        <v>4.81E-3</v>
      </c>
      <c r="G198" t="s">
        <v>555</v>
      </c>
      <c r="H198" t="s">
        <v>9</v>
      </c>
    </row>
    <row r="199" spans="1:8">
      <c r="A199" t="s">
        <v>556</v>
      </c>
      <c r="B199">
        <v>2.6120000000000001</v>
      </c>
      <c r="C199" t="s">
        <v>142</v>
      </c>
      <c r="D199" t="s">
        <v>9</v>
      </c>
      <c r="E199">
        <v>1.5009999999999999</v>
      </c>
      <c r="F199">
        <v>4.81E-3</v>
      </c>
      <c r="G199" t="s">
        <v>557</v>
      </c>
      <c r="H199" t="s">
        <v>9</v>
      </c>
    </row>
    <row r="200" spans="1:8">
      <c r="A200" t="s">
        <v>558</v>
      </c>
      <c r="B200">
        <v>3.5609999999999999</v>
      </c>
      <c r="C200" t="s">
        <v>24</v>
      </c>
      <c r="D200" t="s">
        <v>9</v>
      </c>
      <c r="E200">
        <v>-0.52200000000000002</v>
      </c>
      <c r="F200">
        <v>4.8799999999999998E-3</v>
      </c>
      <c r="G200" t="s">
        <v>559</v>
      </c>
      <c r="H200" t="s">
        <v>560</v>
      </c>
    </row>
    <row r="201" spans="1:8">
      <c r="A201" t="s">
        <v>561</v>
      </c>
      <c r="B201" t="s">
        <v>9</v>
      </c>
      <c r="C201" t="s">
        <v>64</v>
      </c>
      <c r="D201" t="s">
        <v>11</v>
      </c>
      <c r="E201">
        <v>4.3079999999999998</v>
      </c>
      <c r="F201">
        <v>4.8900000000000002E-3</v>
      </c>
      <c r="G201" t="s">
        <v>562</v>
      </c>
      <c r="H201" t="s">
        <v>563</v>
      </c>
    </row>
    <row r="202" spans="1:8">
      <c r="A202" t="s">
        <v>564</v>
      </c>
      <c r="B202">
        <v>-1.242</v>
      </c>
      <c r="C202" t="s">
        <v>24</v>
      </c>
      <c r="D202" t="s">
        <v>9</v>
      </c>
      <c r="E202">
        <v>1.399</v>
      </c>
      <c r="F202">
        <v>4.9199999999999999E-3</v>
      </c>
      <c r="G202" t="s">
        <v>565</v>
      </c>
      <c r="H202" t="s">
        <v>566</v>
      </c>
    </row>
    <row r="203" spans="1:8">
      <c r="A203" t="s">
        <v>567</v>
      </c>
      <c r="B203" t="s">
        <v>9</v>
      </c>
      <c r="C203" t="s">
        <v>37</v>
      </c>
      <c r="D203" t="s">
        <v>9</v>
      </c>
      <c r="E203">
        <v>1.4870000000000001</v>
      </c>
      <c r="F203">
        <v>5.1200000000000004E-3</v>
      </c>
      <c r="G203" t="s">
        <v>568</v>
      </c>
      <c r="H203" t="s">
        <v>569</v>
      </c>
    </row>
    <row r="204" spans="1:8">
      <c r="A204" t="s">
        <v>570</v>
      </c>
      <c r="B204" t="s">
        <v>9</v>
      </c>
      <c r="C204" t="s">
        <v>45</v>
      </c>
      <c r="D204" t="s">
        <v>9</v>
      </c>
      <c r="E204">
        <v>1.4730000000000001</v>
      </c>
      <c r="F204">
        <v>5.1399999999999996E-3</v>
      </c>
      <c r="G204" t="s">
        <v>571</v>
      </c>
      <c r="H204" t="s">
        <v>572</v>
      </c>
    </row>
    <row r="205" spans="1:8">
      <c r="A205" t="s">
        <v>573</v>
      </c>
      <c r="B205" t="s">
        <v>9</v>
      </c>
      <c r="C205" t="s">
        <v>203</v>
      </c>
      <c r="D205" t="s">
        <v>9</v>
      </c>
      <c r="E205">
        <v>-1.4610000000000001</v>
      </c>
      <c r="F205">
        <v>5.1399999999999996E-3</v>
      </c>
      <c r="G205" t="s">
        <v>574</v>
      </c>
      <c r="H205" t="s">
        <v>9</v>
      </c>
    </row>
    <row r="206" spans="1:8">
      <c r="A206" t="s">
        <v>575</v>
      </c>
      <c r="B206" t="s">
        <v>9</v>
      </c>
      <c r="C206" t="s">
        <v>106</v>
      </c>
      <c r="D206" t="s">
        <v>9</v>
      </c>
      <c r="E206">
        <v>1.2929999999999999</v>
      </c>
      <c r="F206">
        <v>5.1399999999999996E-3</v>
      </c>
      <c r="G206" t="s">
        <v>576</v>
      </c>
      <c r="H206" t="s">
        <v>577</v>
      </c>
    </row>
    <row r="207" spans="1:8">
      <c r="A207" t="s">
        <v>578</v>
      </c>
      <c r="B207" t="s">
        <v>9</v>
      </c>
      <c r="C207" t="s">
        <v>106</v>
      </c>
      <c r="D207" t="s">
        <v>9</v>
      </c>
      <c r="E207">
        <v>1.026</v>
      </c>
      <c r="F207">
        <v>5.1399999999999996E-3</v>
      </c>
      <c r="G207" t="s">
        <v>579</v>
      </c>
      <c r="H207" t="s">
        <v>9</v>
      </c>
    </row>
    <row r="208" spans="1:8">
      <c r="A208" t="s">
        <v>580</v>
      </c>
      <c r="B208">
        <v>-1.82</v>
      </c>
      <c r="C208" t="s">
        <v>10</v>
      </c>
      <c r="D208" t="s">
        <v>9</v>
      </c>
      <c r="E208" t="s">
        <v>9</v>
      </c>
      <c r="F208">
        <v>5.1399999999999996E-3</v>
      </c>
      <c r="G208" t="s">
        <v>581</v>
      </c>
      <c r="H208" t="s">
        <v>582</v>
      </c>
    </row>
    <row r="209" spans="1:8">
      <c r="A209" t="s">
        <v>583</v>
      </c>
      <c r="B209" t="s">
        <v>9</v>
      </c>
      <c r="C209" t="s">
        <v>24</v>
      </c>
      <c r="D209" t="s">
        <v>9</v>
      </c>
      <c r="E209">
        <v>-0.41299999999999998</v>
      </c>
      <c r="F209">
        <v>5.1799999999999997E-3</v>
      </c>
      <c r="G209" t="s">
        <v>584</v>
      </c>
      <c r="H209" t="s">
        <v>585</v>
      </c>
    </row>
    <row r="210" spans="1:8">
      <c r="A210" t="s">
        <v>586</v>
      </c>
      <c r="B210" t="s">
        <v>9</v>
      </c>
      <c r="C210" t="s">
        <v>408</v>
      </c>
      <c r="D210" t="s">
        <v>9</v>
      </c>
      <c r="E210">
        <v>0.81599999999999995</v>
      </c>
      <c r="F210">
        <v>5.2300000000000003E-3</v>
      </c>
      <c r="G210" t="s">
        <v>587</v>
      </c>
      <c r="H210" t="s">
        <v>588</v>
      </c>
    </row>
    <row r="211" spans="1:8">
      <c r="A211" t="s">
        <v>589</v>
      </c>
      <c r="B211" t="s">
        <v>9</v>
      </c>
      <c r="C211" t="s">
        <v>142</v>
      </c>
      <c r="D211" t="s">
        <v>9</v>
      </c>
      <c r="E211">
        <v>1.2549999999999999</v>
      </c>
      <c r="F211">
        <v>5.45E-3</v>
      </c>
      <c r="G211" t="s">
        <v>590</v>
      </c>
      <c r="H211" t="s">
        <v>591</v>
      </c>
    </row>
    <row r="212" spans="1:8">
      <c r="A212" t="s">
        <v>592</v>
      </c>
      <c r="B212" t="s">
        <v>9</v>
      </c>
      <c r="C212" t="s">
        <v>106</v>
      </c>
      <c r="D212" t="s">
        <v>9</v>
      </c>
      <c r="E212">
        <v>-0.33</v>
      </c>
      <c r="F212">
        <v>5.5399999999999998E-3</v>
      </c>
      <c r="G212" t="s">
        <v>593</v>
      </c>
      <c r="H212" t="s">
        <v>9</v>
      </c>
    </row>
    <row r="213" spans="1:8">
      <c r="A213" t="s">
        <v>594</v>
      </c>
      <c r="B213" t="s">
        <v>9</v>
      </c>
      <c r="C213" t="s">
        <v>37</v>
      </c>
      <c r="D213" t="s">
        <v>11</v>
      </c>
      <c r="E213">
        <v>2.2570000000000001</v>
      </c>
      <c r="F213">
        <v>5.5399999999999998E-3</v>
      </c>
      <c r="G213" t="s">
        <v>595</v>
      </c>
      <c r="H213" t="s">
        <v>596</v>
      </c>
    </row>
    <row r="214" spans="1:8">
      <c r="A214" t="s">
        <v>597</v>
      </c>
      <c r="B214" t="s">
        <v>9</v>
      </c>
      <c r="C214" t="s">
        <v>203</v>
      </c>
      <c r="D214" t="s">
        <v>9</v>
      </c>
      <c r="E214" t="s">
        <v>9</v>
      </c>
      <c r="F214">
        <v>5.5999999999999999E-3</v>
      </c>
      <c r="G214" t="s">
        <v>598</v>
      </c>
      <c r="H214" t="s">
        <v>599</v>
      </c>
    </row>
    <row r="215" spans="1:8">
      <c r="A215" t="s">
        <v>600</v>
      </c>
      <c r="B215" t="s">
        <v>9</v>
      </c>
      <c r="C215" t="s">
        <v>142</v>
      </c>
      <c r="D215" t="s">
        <v>9</v>
      </c>
      <c r="E215">
        <v>-0.89500000000000002</v>
      </c>
      <c r="F215">
        <v>5.5999999999999999E-3</v>
      </c>
      <c r="G215" t="s">
        <v>601</v>
      </c>
      <c r="H215" t="s">
        <v>602</v>
      </c>
    </row>
    <row r="216" spans="1:8">
      <c r="A216" t="s">
        <v>603</v>
      </c>
      <c r="B216" t="s">
        <v>9</v>
      </c>
      <c r="C216" t="s">
        <v>337</v>
      </c>
      <c r="D216" t="s">
        <v>9</v>
      </c>
      <c r="E216">
        <v>1.4139999999999999</v>
      </c>
      <c r="F216">
        <v>5.7400000000000003E-3</v>
      </c>
      <c r="G216" t="s">
        <v>604</v>
      </c>
      <c r="H216" t="s">
        <v>9</v>
      </c>
    </row>
    <row r="217" spans="1:8">
      <c r="A217" t="s">
        <v>605</v>
      </c>
      <c r="B217">
        <v>-3.3580000000000001</v>
      </c>
      <c r="C217" t="s">
        <v>41</v>
      </c>
      <c r="D217" t="s">
        <v>9</v>
      </c>
      <c r="E217" t="s">
        <v>9</v>
      </c>
      <c r="F217">
        <v>5.7400000000000003E-3</v>
      </c>
      <c r="G217" t="s">
        <v>606</v>
      </c>
      <c r="H217" t="s">
        <v>9</v>
      </c>
    </row>
    <row r="218" spans="1:8">
      <c r="A218" t="s">
        <v>607</v>
      </c>
      <c r="B218" t="s">
        <v>9</v>
      </c>
      <c r="C218" t="s">
        <v>41</v>
      </c>
      <c r="D218" t="s">
        <v>9</v>
      </c>
      <c r="E218">
        <v>0.78800000000000003</v>
      </c>
      <c r="F218">
        <v>5.7400000000000003E-3</v>
      </c>
      <c r="G218" t="s">
        <v>608</v>
      </c>
      <c r="H218" t="s">
        <v>609</v>
      </c>
    </row>
    <row r="219" spans="1:8">
      <c r="A219" t="s">
        <v>610</v>
      </c>
      <c r="B219" t="s">
        <v>9</v>
      </c>
      <c r="C219" t="s">
        <v>10</v>
      </c>
      <c r="D219" t="s">
        <v>9</v>
      </c>
      <c r="E219">
        <v>0.58599999999999997</v>
      </c>
      <c r="F219">
        <v>5.7400000000000003E-3</v>
      </c>
      <c r="G219" t="s">
        <v>611</v>
      </c>
      <c r="H219" t="s">
        <v>612</v>
      </c>
    </row>
    <row r="220" spans="1:8">
      <c r="A220" t="s">
        <v>613</v>
      </c>
      <c r="B220">
        <v>-1.0469999999999999</v>
      </c>
      <c r="C220" t="s">
        <v>10</v>
      </c>
      <c r="D220" t="s">
        <v>9</v>
      </c>
      <c r="E220" t="s">
        <v>9</v>
      </c>
      <c r="F220">
        <v>5.7400000000000003E-3</v>
      </c>
      <c r="G220" t="s">
        <v>614</v>
      </c>
      <c r="H220" t="s">
        <v>615</v>
      </c>
    </row>
    <row r="221" spans="1:8">
      <c r="A221" t="s">
        <v>616</v>
      </c>
      <c r="B221">
        <v>1.357</v>
      </c>
      <c r="C221" t="s">
        <v>24</v>
      </c>
      <c r="D221" t="s">
        <v>9</v>
      </c>
      <c r="E221">
        <v>-0.39800000000000002</v>
      </c>
      <c r="F221">
        <v>5.8700000000000002E-3</v>
      </c>
      <c r="G221" t="s">
        <v>617</v>
      </c>
      <c r="H221" t="s">
        <v>618</v>
      </c>
    </row>
    <row r="222" spans="1:8">
      <c r="A222" t="s">
        <v>619</v>
      </c>
      <c r="B222" t="s">
        <v>9</v>
      </c>
      <c r="C222" t="s">
        <v>10</v>
      </c>
      <c r="D222" t="s">
        <v>9</v>
      </c>
      <c r="E222">
        <v>-0.161</v>
      </c>
      <c r="F222">
        <v>5.8700000000000002E-3</v>
      </c>
      <c r="G222" t="s">
        <v>620</v>
      </c>
      <c r="H222" t="s">
        <v>9</v>
      </c>
    </row>
    <row r="223" spans="1:8">
      <c r="A223" t="s">
        <v>621</v>
      </c>
      <c r="B223" t="s">
        <v>9</v>
      </c>
      <c r="C223" t="s">
        <v>64</v>
      </c>
      <c r="D223" t="s">
        <v>9</v>
      </c>
      <c r="E223">
        <v>0.873</v>
      </c>
      <c r="F223">
        <v>5.9500000000000004E-3</v>
      </c>
      <c r="G223" t="s">
        <v>622</v>
      </c>
      <c r="H223" t="s">
        <v>623</v>
      </c>
    </row>
    <row r="224" spans="1:8">
      <c r="A224" t="s">
        <v>624</v>
      </c>
      <c r="B224">
        <v>-5.585</v>
      </c>
      <c r="C224" t="s">
        <v>142</v>
      </c>
      <c r="D224" t="s">
        <v>9</v>
      </c>
      <c r="E224">
        <v>0.52</v>
      </c>
      <c r="F224">
        <v>5.9500000000000004E-3</v>
      </c>
      <c r="G224" t="s">
        <v>625</v>
      </c>
      <c r="H224" t="s">
        <v>626</v>
      </c>
    </row>
    <row r="225" spans="1:8">
      <c r="A225" t="s">
        <v>627</v>
      </c>
      <c r="B225" t="s">
        <v>9</v>
      </c>
      <c r="C225" t="s">
        <v>24</v>
      </c>
      <c r="D225" t="s">
        <v>9</v>
      </c>
      <c r="E225">
        <v>1.514</v>
      </c>
      <c r="F225">
        <v>5.9699999999999996E-3</v>
      </c>
      <c r="G225" t="s">
        <v>628</v>
      </c>
      <c r="H225" t="s">
        <v>629</v>
      </c>
    </row>
    <row r="226" spans="1:8">
      <c r="A226" t="s">
        <v>630</v>
      </c>
      <c r="B226">
        <v>-1.4610000000000001</v>
      </c>
      <c r="C226" t="s">
        <v>10</v>
      </c>
      <c r="D226" t="s">
        <v>9</v>
      </c>
      <c r="E226">
        <v>1.4</v>
      </c>
      <c r="F226">
        <v>6.1000000000000004E-3</v>
      </c>
      <c r="G226" t="s">
        <v>631</v>
      </c>
      <c r="H226" t="s">
        <v>632</v>
      </c>
    </row>
    <row r="227" spans="1:8">
      <c r="A227" t="s">
        <v>633</v>
      </c>
      <c r="B227" t="s">
        <v>9</v>
      </c>
      <c r="C227" t="s">
        <v>10</v>
      </c>
      <c r="D227" t="s">
        <v>9</v>
      </c>
      <c r="E227">
        <v>0.78400000000000003</v>
      </c>
      <c r="F227">
        <v>6.1599999999999997E-3</v>
      </c>
      <c r="G227" t="s">
        <v>634</v>
      </c>
      <c r="H227" t="s">
        <v>635</v>
      </c>
    </row>
    <row r="228" spans="1:8">
      <c r="A228" t="s">
        <v>636</v>
      </c>
      <c r="B228" t="s">
        <v>9</v>
      </c>
      <c r="C228" t="s">
        <v>10</v>
      </c>
      <c r="D228" t="s">
        <v>9</v>
      </c>
      <c r="E228">
        <v>0.81100000000000005</v>
      </c>
      <c r="F228">
        <v>6.2199999999999998E-3</v>
      </c>
      <c r="G228" t="s">
        <v>637</v>
      </c>
      <c r="H228" t="s">
        <v>638</v>
      </c>
    </row>
    <row r="229" spans="1:8">
      <c r="A229" t="s">
        <v>639</v>
      </c>
      <c r="B229">
        <v>1.599</v>
      </c>
      <c r="C229" t="s">
        <v>10</v>
      </c>
      <c r="D229" t="s">
        <v>9</v>
      </c>
      <c r="E229">
        <v>-1.714</v>
      </c>
      <c r="F229">
        <v>6.2500000000000003E-3</v>
      </c>
      <c r="G229" t="s">
        <v>640</v>
      </c>
      <c r="H229" t="s">
        <v>641</v>
      </c>
    </row>
    <row r="230" spans="1:8">
      <c r="A230" t="s">
        <v>642</v>
      </c>
      <c r="B230">
        <v>-2.286</v>
      </c>
      <c r="C230" t="s">
        <v>24</v>
      </c>
      <c r="D230" t="s">
        <v>9</v>
      </c>
      <c r="E230">
        <v>-0.04</v>
      </c>
      <c r="F230">
        <v>6.45E-3</v>
      </c>
      <c r="G230" t="s">
        <v>643</v>
      </c>
      <c r="H230" t="s">
        <v>644</v>
      </c>
    </row>
    <row r="231" spans="1:8">
      <c r="A231" t="s">
        <v>645</v>
      </c>
      <c r="B231">
        <v>5.7919999999999998</v>
      </c>
      <c r="C231" t="s">
        <v>10</v>
      </c>
      <c r="D231" t="s">
        <v>9</v>
      </c>
      <c r="E231">
        <v>1.254</v>
      </c>
      <c r="F231">
        <v>6.45E-3</v>
      </c>
      <c r="G231" t="s">
        <v>646</v>
      </c>
      <c r="H231" t="s">
        <v>647</v>
      </c>
    </row>
    <row r="232" spans="1:8">
      <c r="A232" t="s">
        <v>648</v>
      </c>
      <c r="B232" t="s">
        <v>9</v>
      </c>
      <c r="C232" t="s">
        <v>24</v>
      </c>
      <c r="D232" t="s">
        <v>11</v>
      </c>
      <c r="E232">
        <v>2.6659999999999999</v>
      </c>
      <c r="F232">
        <v>6.4700000000000001E-3</v>
      </c>
      <c r="G232" t="s">
        <v>649</v>
      </c>
      <c r="H232" t="s">
        <v>650</v>
      </c>
    </row>
    <row r="233" spans="1:8">
      <c r="A233" t="s">
        <v>651</v>
      </c>
      <c r="B233" t="s">
        <v>9</v>
      </c>
      <c r="C233" t="s">
        <v>10</v>
      </c>
      <c r="D233" t="s">
        <v>9</v>
      </c>
      <c r="E233">
        <v>0.64500000000000002</v>
      </c>
      <c r="F233">
        <v>6.5399999999999998E-3</v>
      </c>
      <c r="G233" t="s">
        <v>652</v>
      </c>
      <c r="H233" t="s">
        <v>653</v>
      </c>
    </row>
    <row r="234" spans="1:8">
      <c r="A234" t="s">
        <v>654</v>
      </c>
      <c r="B234" t="s">
        <v>9</v>
      </c>
      <c r="C234" t="s">
        <v>10</v>
      </c>
      <c r="D234" t="s">
        <v>9</v>
      </c>
      <c r="E234">
        <v>0.88300000000000001</v>
      </c>
      <c r="F234">
        <v>6.6299999999999996E-3</v>
      </c>
      <c r="G234" t="s">
        <v>655</v>
      </c>
      <c r="H234" t="s">
        <v>656</v>
      </c>
    </row>
    <row r="235" spans="1:8">
      <c r="A235" t="s">
        <v>657</v>
      </c>
      <c r="B235" t="s">
        <v>9</v>
      </c>
      <c r="C235" t="s">
        <v>119</v>
      </c>
      <c r="D235" t="s">
        <v>9</v>
      </c>
      <c r="E235">
        <v>1.456</v>
      </c>
      <c r="F235">
        <v>6.7400000000000003E-3</v>
      </c>
      <c r="G235" t="s">
        <v>658</v>
      </c>
      <c r="H235" t="s">
        <v>659</v>
      </c>
    </row>
    <row r="236" spans="1:8">
      <c r="A236" t="s">
        <v>660</v>
      </c>
      <c r="B236" t="s">
        <v>9</v>
      </c>
      <c r="C236" t="s">
        <v>10</v>
      </c>
      <c r="D236" t="s">
        <v>9</v>
      </c>
      <c r="E236">
        <v>-0.23599999999999999</v>
      </c>
      <c r="F236">
        <v>6.8599999999999998E-3</v>
      </c>
      <c r="G236" t="s">
        <v>661</v>
      </c>
      <c r="H236" t="s">
        <v>662</v>
      </c>
    </row>
    <row r="237" spans="1:8">
      <c r="A237" t="s">
        <v>663</v>
      </c>
      <c r="B237" t="s">
        <v>9</v>
      </c>
      <c r="C237" t="s">
        <v>10</v>
      </c>
      <c r="D237" t="s">
        <v>18</v>
      </c>
      <c r="E237">
        <v>-2.6059999999999999</v>
      </c>
      <c r="F237">
        <v>6.8799999999999998E-3</v>
      </c>
      <c r="G237" t="s">
        <v>664</v>
      </c>
      <c r="H237" t="s">
        <v>9</v>
      </c>
    </row>
    <row r="238" spans="1:8">
      <c r="A238" t="s">
        <v>665</v>
      </c>
      <c r="B238">
        <v>-1.75</v>
      </c>
      <c r="C238" t="s">
        <v>24</v>
      </c>
      <c r="D238" t="s">
        <v>9</v>
      </c>
      <c r="E238">
        <v>0.52500000000000002</v>
      </c>
      <c r="F238">
        <v>6.8799999999999998E-3</v>
      </c>
      <c r="G238" t="s">
        <v>666</v>
      </c>
      <c r="H238" t="s">
        <v>667</v>
      </c>
    </row>
    <row r="239" spans="1:8">
      <c r="A239" t="s">
        <v>668</v>
      </c>
      <c r="B239">
        <v>2.3860000000000001</v>
      </c>
      <c r="C239" t="s">
        <v>37</v>
      </c>
      <c r="D239" t="s">
        <v>9</v>
      </c>
      <c r="E239">
        <v>1.3819999999999999</v>
      </c>
      <c r="F239">
        <v>6.9699999999999996E-3</v>
      </c>
      <c r="G239" t="s">
        <v>669</v>
      </c>
      <c r="H239" t="s">
        <v>670</v>
      </c>
    </row>
    <row r="240" spans="1:8">
      <c r="A240" t="s">
        <v>671</v>
      </c>
      <c r="B240">
        <v>-1.24</v>
      </c>
      <c r="C240" t="s">
        <v>24</v>
      </c>
      <c r="D240" t="s">
        <v>9</v>
      </c>
      <c r="E240">
        <v>0.33600000000000002</v>
      </c>
      <c r="F240">
        <v>7.0499999999999998E-3</v>
      </c>
      <c r="G240" t="s">
        <v>672</v>
      </c>
      <c r="H240" t="s">
        <v>673</v>
      </c>
    </row>
    <row r="241" spans="1:8">
      <c r="A241" t="s">
        <v>674</v>
      </c>
      <c r="B241" t="s">
        <v>9</v>
      </c>
      <c r="C241" t="s">
        <v>45</v>
      </c>
      <c r="D241" t="s">
        <v>11</v>
      </c>
      <c r="E241">
        <v>3.5270000000000001</v>
      </c>
      <c r="F241">
        <v>7.1700000000000002E-3</v>
      </c>
      <c r="G241" t="s">
        <v>675</v>
      </c>
      <c r="H241" t="s">
        <v>676</v>
      </c>
    </row>
    <row r="242" spans="1:8">
      <c r="A242" t="s">
        <v>677</v>
      </c>
      <c r="B242" t="s">
        <v>9</v>
      </c>
      <c r="C242" t="s">
        <v>119</v>
      </c>
      <c r="D242" t="s">
        <v>11</v>
      </c>
      <c r="E242">
        <v>2.9169999999999998</v>
      </c>
      <c r="F242">
        <v>7.2500000000000004E-3</v>
      </c>
      <c r="G242" t="s">
        <v>678</v>
      </c>
      <c r="H242" t="s">
        <v>679</v>
      </c>
    </row>
    <row r="243" spans="1:8">
      <c r="A243" t="s">
        <v>680</v>
      </c>
      <c r="B243" t="s">
        <v>9</v>
      </c>
      <c r="C243" t="s">
        <v>106</v>
      </c>
      <c r="D243" t="s">
        <v>9</v>
      </c>
      <c r="E243">
        <v>1.222</v>
      </c>
      <c r="F243">
        <v>7.3600000000000002E-3</v>
      </c>
      <c r="G243" t="s">
        <v>681</v>
      </c>
      <c r="H243" t="s">
        <v>9</v>
      </c>
    </row>
    <row r="244" spans="1:8">
      <c r="A244" t="s">
        <v>682</v>
      </c>
      <c r="B244">
        <v>-2.903</v>
      </c>
      <c r="C244" t="s">
        <v>93</v>
      </c>
      <c r="D244" t="s">
        <v>9</v>
      </c>
      <c r="E244">
        <v>0.42299999999999999</v>
      </c>
      <c r="F244">
        <v>7.4900000000000001E-3</v>
      </c>
      <c r="G244" t="s">
        <v>683</v>
      </c>
      <c r="H244" t="s">
        <v>684</v>
      </c>
    </row>
    <row r="245" spans="1:8">
      <c r="A245" t="s">
        <v>685</v>
      </c>
      <c r="B245" t="s">
        <v>9</v>
      </c>
      <c r="C245" t="s">
        <v>37</v>
      </c>
      <c r="D245" t="s">
        <v>9</v>
      </c>
      <c r="E245">
        <v>1.2569999999999999</v>
      </c>
      <c r="F245">
        <v>7.5900000000000004E-3</v>
      </c>
      <c r="G245" t="s">
        <v>686</v>
      </c>
      <c r="H245" t="s">
        <v>687</v>
      </c>
    </row>
    <row r="246" spans="1:8">
      <c r="A246" t="s">
        <v>688</v>
      </c>
      <c r="B246" t="s">
        <v>9</v>
      </c>
      <c r="C246" t="s">
        <v>10</v>
      </c>
      <c r="D246" t="s">
        <v>9</v>
      </c>
      <c r="E246">
        <v>-0.73699999999999999</v>
      </c>
      <c r="F246">
        <v>7.6699999999999997E-3</v>
      </c>
      <c r="G246" t="s">
        <v>689</v>
      </c>
      <c r="H246" t="s">
        <v>690</v>
      </c>
    </row>
    <row r="247" spans="1:8">
      <c r="A247" t="s">
        <v>691</v>
      </c>
      <c r="B247">
        <v>1.26</v>
      </c>
      <c r="C247" t="s">
        <v>337</v>
      </c>
      <c r="D247" t="s">
        <v>9</v>
      </c>
      <c r="E247" t="s">
        <v>9</v>
      </c>
      <c r="F247">
        <v>7.9100000000000004E-3</v>
      </c>
      <c r="G247" t="s">
        <v>692</v>
      </c>
      <c r="H247" t="s">
        <v>9</v>
      </c>
    </row>
    <row r="248" spans="1:8">
      <c r="A248" t="s">
        <v>693</v>
      </c>
      <c r="B248">
        <v>2.286</v>
      </c>
      <c r="C248" t="s">
        <v>142</v>
      </c>
      <c r="D248" t="s">
        <v>9</v>
      </c>
      <c r="E248" t="s">
        <v>9</v>
      </c>
      <c r="F248">
        <v>8.0000000000000002E-3</v>
      </c>
      <c r="G248" t="s">
        <v>694</v>
      </c>
      <c r="H248" t="s">
        <v>9</v>
      </c>
    </row>
    <row r="249" spans="1:8">
      <c r="A249" t="s">
        <v>695</v>
      </c>
      <c r="B249">
        <v>1.3380000000000001</v>
      </c>
      <c r="C249" t="s">
        <v>24</v>
      </c>
      <c r="D249" t="s">
        <v>11</v>
      </c>
      <c r="E249">
        <v>2.9550000000000001</v>
      </c>
      <c r="F249">
        <v>8.0400000000000003E-3</v>
      </c>
      <c r="G249" t="s">
        <v>696</v>
      </c>
      <c r="H249" t="s">
        <v>697</v>
      </c>
    </row>
    <row r="250" spans="1:8">
      <c r="A250" t="s">
        <v>698</v>
      </c>
      <c r="B250">
        <v>-1.631</v>
      </c>
      <c r="C250" t="s">
        <v>10</v>
      </c>
      <c r="D250" t="s">
        <v>9</v>
      </c>
      <c r="E250">
        <v>1.2270000000000001</v>
      </c>
      <c r="F250">
        <v>8.3400000000000002E-3</v>
      </c>
      <c r="G250" t="s">
        <v>699</v>
      </c>
      <c r="H250" t="s">
        <v>700</v>
      </c>
    </row>
    <row r="251" spans="1:8">
      <c r="A251" t="s">
        <v>701</v>
      </c>
      <c r="B251" t="s">
        <v>9</v>
      </c>
      <c r="C251" t="s">
        <v>142</v>
      </c>
      <c r="D251" t="s">
        <v>9</v>
      </c>
      <c r="E251" t="s">
        <v>9</v>
      </c>
      <c r="F251">
        <v>8.3599999999999994E-3</v>
      </c>
      <c r="G251" t="s">
        <v>702</v>
      </c>
      <c r="H251" t="s">
        <v>703</v>
      </c>
    </row>
    <row r="252" spans="1:8">
      <c r="A252" t="s">
        <v>704</v>
      </c>
      <c r="B252" t="s">
        <v>9</v>
      </c>
      <c r="C252" t="s">
        <v>356</v>
      </c>
      <c r="D252" t="s">
        <v>11</v>
      </c>
      <c r="E252">
        <v>2.2949999999999999</v>
      </c>
      <c r="F252">
        <v>8.3599999999999994E-3</v>
      </c>
      <c r="G252" t="s">
        <v>705</v>
      </c>
      <c r="H252" t="s">
        <v>706</v>
      </c>
    </row>
    <row r="253" spans="1:8">
      <c r="A253" t="s">
        <v>707</v>
      </c>
      <c r="B253">
        <v>-1.6359999999999999</v>
      </c>
      <c r="C253" t="s">
        <v>10</v>
      </c>
      <c r="D253" t="s">
        <v>9</v>
      </c>
      <c r="E253" t="s">
        <v>9</v>
      </c>
      <c r="F253">
        <v>8.3599999999999994E-3</v>
      </c>
      <c r="G253" t="s">
        <v>708</v>
      </c>
      <c r="H253" t="s">
        <v>9</v>
      </c>
    </row>
    <row r="254" spans="1:8">
      <c r="A254" t="s">
        <v>709</v>
      </c>
      <c r="B254">
        <v>-1.41</v>
      </c>
      <c r="C254" t="s">
        <v>10</v>
      </c>
      <c r="D254" t="s">
        <v>9</v>
      </c>
      <c r="E254">
        <v>-1.101</v>
      </c>
      <c r="F254">
        <v>8.6099999999999996E-3</v>
      </c>
      <c r="G254" t="s">
        <v>710</v>
      </c>
      <c r="H254" t="s">
        <v>711</v>
      </c>
    </row>
    <row r="255" spans="1:8">
      <c r="A255" t="s">
        <v>712</v>
      </c>
      <c r="B255" t="s">
        <v>9</v>
      </c>
      <c r="C255" t="s">
        <v>356</v>
      </c>
      <c r="D255" t="s">
        <v>9</v>
      </c>
      <c r="E255" t="s">
        <v>9</v>
      </c>
      <c r="F255">
        <v>8.6400000000000001E-3</v>
      </c>
      <c r="G255" t="s">
        <v>713</v>
      </c>
      <c r="H255" t="s">
        <v>9</v>
      </c>
    </row>
    <row r="256" spans="1:8">
      <c r="A256" t="s">
        <v>714</v>
      </c>
      <c r="B256" t="s">
        <v>9</v>
      </c>
      <c r="C256" t="s">
        <v>41</v>
      </c>
      <c r="D256" t="s">
        <v>9</v>
      </c>
      <c r="E256">
        <v>-0.30199999999999999</v>
      </c>
      <c r="F256">
        <v>8.6400000000000001E-3</v>
      </c>
      <c r="G256" t="s">
        <v>715</v>
      </c>
      <c r="H256" t="s">
        <v>9</v>
      </c>
    </row>
    <row r="257" spans="1:8">
      <c r="A257" t="s">
        <v>716</v>
      </c>
      <c r="B257">
        <v>1.3240000000000001</v>
      </c>
      <c r="C257" t="s">
        <v>717</v>
      </c>
      <c r="D257" t="s">
        <v>9</v>
      </c>
      <c r="E257">
        <v>0.10299999999999999</v>
      </c>
      <c r="F257">
        <v>8.6400000000000001E-3</v>
      </c>
      <c r="G257" t="s">
        <v>718</v>
      </c>
      <c r="H257" t="s">
        <v>719</v>
      </c>
    </row>
    <row r="258" spans="1:8">
      <c r="A258" t="s">
        <v>720</v>
      </c>
      <c r="B258">
        <v>3.3159999999999998</v>
      </c>
      <c r="C258" t="s">
        <v>24</v>
      </c>
      <c r="D258" t="s">
        <v>11</v>
      </c>
      <c r="E258">
        <v>3.0710000000000002</v>
      </c>
      <c r="F258">
        <v>8.6400000000000001E-3</v>
      </c>
      <c r="G258" t="s">
        <v>721</v>
      </c>
      <c r="H258" t="s">
        <v>722</v>
      </c>
    </row>
    <row r="259" spans="1:8">
      <c r="A259" t="s">
        <v>723</v>
      </c>
      <c r="B259" t="s">
        <v>9</v>
      </c>
      <c r="C259" t="s">
        <v>142</v>
      </c>
      <c r="D259" t="s">
        <v>11</v>
      </c>
      <c r="E259">
        <v>4.8730000000000002</v>
      </c>
      <c r="F259">
        <v>8.6800000000000002E-3</v>
      </c>
      <c r="G259" t="s">
        <v>724</v>
      </c>
      <c r="H259" t="s">
        <v>725</v>
      </c>
    </row>
    <row r="260" spans="1:8">
      <c r="A260" t="s">
        <v>726</v>
      </c>
      <c r="B260" t="s">
        <v>9</v>
      </c>
      <c r="C260" t="s">
        <v>24</v>
      </c>
      <c r="D260" t="s">
        <v>11</v>
      </c>
      <c r="E260">
        <v>2.3239999999999998</v>
      </c>
      <c r="F260">
        <v>8.6800000000000002E-3</v>
      </c>
      <c r="G260" t="s">
        <v>727</v>
      </c>
      <c r="H260" t="s">
        <v>728</v>
      </c>
    </row>
    <row r="261" spans="1:8">
      <c r="A261" t="s">
        <v>729</v>
      </c>
      <c r="B261" t="s">
        <v>9</v>
      </c>
      <c r="C261" t="s">
        <v>337</v>
      </c>
      <c r="D261" t="s">
        <v>9</v>
      </c>
      <c r="E261">
        <v>0</v>
      </c>
      <c r="F261">
        <v>8.7399999999999995E-3</v>
      </c>
      <c r="G261" t="s">
        <v>730</v>
      </c>
      <c r="H261" t="s">
        <v>9</v>
      </c>
    </row>
    <row r="262" spans="1:8">
      <c r="A262" t="s">
        <v>731</v>
      </c>
      <c r="B262">
        <v>3.11</v>
      </c>
      <c r="C262" t="s">
        <v>24</v>
      </c>
      <c r="D262" t="s">
        <v>9</v>
      </c>
      <c r="E262">
        <v>0.46500000000000002</v>
      </c>
      <c r="F262">
        <v>8.7399999999999995E-3</v>
      </c>
      <c r="G262" t="s">
        <v>732</v>
      </c>
      <c r="H262" t="s">
        <v>733</v>
      </c>
    </row>
    <row r="263" spans="1:8">
      <c r="A263" t="s">
        <v>734</v>
      </c>
      <c r="B263">
        <v>-2.8610000000000002</v>
      </c>
      <c r="C263" t="s">
        <v>10</v>
      </c>
      <c r="D263" t="s">
        <v>9</v>
      </c>
      <c r="E263">
        <v>0.81699999999999995</v>
      </c>
      <c r="F263">
        <v>9.1599999999999997E-3</v>
      </c>
      <c r="G263" t="s">
        <v>735</v>
      </c>
      <c r="H263" t="s">
        <v>9</v>
      </c>
    </row>
    <row r="264" spans="1:8">
      <c r="A264" t="s">
        <v>736</v>
      </c>
      <c r="B264" t="s">
        <v>9</v>
      </c>
      <c r="C264" t="s">
        <v>119</v>
      </c>
      <c r="D264" t="s">
        <v>11</v>
      </c>
      <c r="E264">
        <v>5.1459999999999999</v>
      </c>
      <c r="F264">
        <v>9.2999999999999992E-3</v>
      </c>
      <c r="G264" t="s">
        <v>737</v>
      </c>
      <c r="H264" t="s">
        <v>738</v>
      </c>
    </row>
    <row r="265" spans="1:8">
      <c r="A265" t="s">
        <v>739</v>
      </c>
      <c r="B265">
        <v>-1.556</v>
      </c>
      <c r="C265" t="s">
        <v>41</v>
      </c>
      <c r="D265" t="s">
        <v>9</v>
      </c>
      <c r="E265">
        <v>-1.982</v>
      </c>
      <c r="F265">
        <v>9.5999999999999992E-3</v>
      </c>
      <c r="G265" t="s">
        <v>740</v>
      </c>
      <c r="H265" t="s">
        <v>9</v>
      </c>
    </row>
    <row r="266" spans="1:8">
      <c r="A266" t="s">
        <v>741</v>
      </c>
      <c r="B266">
        <v>1.879</v>
      </c>
      <c r="C266" t="s">
        <v>41</v>
      </c>
      <c r="D266" t="s">
        <v>9</v>
      </c>
      <c r="E266">
        <v>1.97</v>
      </c>
      <c r="F266">
        <v>9.5999999999999992E-3</v>
      </c>
      <c r="G266" t="s">
        <v>742</v>
      </c>
      <c r="H266" t="s">
        <v>9</v>
      </c>
    </row>
    <row r="267" spans="1:8">
      <c r="A267" t="s">
        <v>743</v>
      </c>
      <c r="B267" t="s">
        <v>9</v>
      </c>
      <c r="C267" t="s">
        <v>41</v>
      </c>
      <c r="D267" t="s">
        <v>9</v>
      </c>
      <c r="E267">
        <v>1</v>
      </c>
      <c r="F267">
        <v>9.5999999999999992E-3</v>
      </c>
      <c r="G267" t="s">
        <v>744</v>
      </c>
      <c r="H267" t="s">
        <v>745</v>
      </c>
    </row>
    <row r="268" spans="1:8">
      <c r="A268" t="s">
        <v>746</v>
      </c>
      <c r="B268" t="s">
        <v>9</v>
      </c>
      <c r="C268" t="s">
        <v>142</v>
      </c>
      <c r="D268" t="s">
        <v>9</v>
      </c>
      <c r="E268" t="s">
        <v>9</v>
      </c>
      <c r="F268">
        <v>9.5999999999999992E-3</v>
      </c>
      <c r="G268" t="s">
        <v>747</v>
      </c>
      <c r="H268" t="s">
        <v>748</v>
      </c>
    </row>
    <row r="269" spans="1:8">
      <c r="A269" t="s">
        <v>749</v>
      </c>
      <c r="B269" t="s">
        <v>9</v>
      </c>
      <c r="C269" t="s">
        <v>337</v>
      </c>
      <c r="D269" t="s">
        <v>18</v>
      </c>
      <c r="E269">
        <v>-2</v>
      </c>
      <c r="F269">
        <v>9.5999999999999992E-3</v>
      </c>
      <c r="G269" t="s">
        <v>750</v>
      </c>
      <c r="H269" t="s">
        <v>9</v>
      </c>
    </row>
    <row r="270" spans="1:8">
      <c r="A270" t="s">
        <v>751</v>
      </c>
      <c r="B270" t="s">
        <v>9</v>
      </c>
      <c r="C270" t="s">
        <v>41</v>
      </c>
      <c r="D270" t="s">
        <v>9</v>
      </c>
      <c r="E270">
        <v>1.982</v>
      </c>
      <c r="F270">
        <v>9.5999999999999992E-3</v>
      </c>
      <c r="G270" t="s">
        <v>752</v>
      </c>
      <c r="H270" t="s">
        <v>9</v>
      </c>
    </row>
    <row r="271" spans="1:8">
      <c r="A271" t="s">
        <v>753</v>
      </c>
      <c r="B271" t="s">
        <v>9</v>
      </c>
      <c r="C271" t="s">
        <v>10</v>
      </c>
      <c r="D271" t="s">
        <v>9</v>
      </c>
      <c r="E271">
        <v>-1.9690000000000001</v>
      </c>
      <c r="F271">
        <v>9.5999999999999992E-3</v>
      </c>
      <c r="G271" t="s">
        <v>754</v>
      </c>
      <c r="H271" t="s">
        <v>755</v>
      </c>
    </row>
    <row r="272" spans="1:8">
      <c r="A272" t="s">
        <v>756</v>
      </c>
      <c r="B272" t="s">
        <v>9</v>
      </c>
      <c r="C272" t="s">
        <v>24</v>
      </c>
      <c r="D272" t="s">
        <v>9</v>
      </c>
      <c r="E272">
        <v>1.5780000000000001</v>
      </c>
      <c r="F272">
        <v>9.92E-3</v>
      </c>
      <c r="G272" t="s">
        <v>757</v>
      </c>
      <c r="H272" t="s">
        <v>758</v>
      </c>
    </row>
    <row r="273" spans="1:8">
      <c r="A273" t="s">
        <v>759</v>
      </c>
      <c r="B273" t="s">
        <v>9</v>
      </c>
      <c r="C273" t="s">
        <v>41</v>
      </c>
      <c r="D273" t="s">
        <v>9</v>
      </c>
      <c r="E273">
        <v>0.318</v>
      </c>
      <c r="F273">
        <v>9.92E-3</v>
      </c>
      <c r="G273" t="s">
        <v>760</v>
      </c>
      <c r="H273" t="s">
        <v>9</v>
      </c>
    </row>
    <row r="274" spans="1:8">
      <c r="A274" t="s">
        <v>761</v>
      </c>
      <c r="B274">
        <v>1.248</v>
      </c>
      <c r="C274" t="s">
        <v>37</v>
      </c>
      <c r="D274" t="s">
        <v>9</v>
      </c>
      <c r="E274">
        <v>-0.374</v>
      </c>
      <c r="F274">
        <v>9.92E-3</v>
      </c>
      <c r="G274" t="s">
        <v>762</v>
      </c>
      <c r="H274" t="s">
        <v>763</v>
      </c>
    </row>
    <row r="275" spans="1:8">
      <c r="A275" t="s">
        <v>764</v>
      </c>
      <c r="B275" t="s">
        <v>9</v>
      </c>
      <c r="C275" t="s">
        <v>10</v>
      </c>
      <c r="D275" t="s">
        <v>9</v>
      </c>
      <c r="E275">
        <v>0.47299999999999998</v>
      </c>
      <c r="F275">
        <v>0.01</v>
      </c>
      <c r="G275" t="s">
        <v>765</v>
      </c>
      <c r="H275" t="s">
        <v>9</v>
      </c>
    </row>
    <row r="276" spans="1:8">
      <c r="A276" t="s">
        <v>766</v>
      </c>
      <c r="B276" t="s">
        <v>9</v>
      </c>
      <c r="C276" t="s">
        <v>24</v>
      </c>
      <c r="D276" t="s">
        <v>9</v>
      </c>
      <c r="E276">
        <v>0.94399999999999995</v>
      </c>
      <c r="F276">
        <v>1.03E-2</v>
      </c>
      <c r="G276" t="s">
        <v>767</v>
      </c>
      <c r="H276" t="s">
        <v>9</v>
      </c>
    </row>
    <row r="277" spans="1:8">
      <c r="A277" t="s">
        <v>768</v>
      </c>
      <c r="B277">
        <v>-2.5840000000000001</v>
      </c>
      <c r="C277" t="s">
        <v>41</v>
      </c>
      <c r="D277" t="s">
        <v>9</v>
      </c>
      <c r="E277">
        <v>-0.46</v>
      </c>
      <c r="F277">
        <v>1.0699999999999999E-2</v>
      </c>
      <c r="G277" t="s">
        <v>769</v>
      </c>
      <c r="H277" t="s">
        <v>9</v>
      </c>
    </row>
    <row r="278" spans="1:8">
      <c r="A278" t="s">
        <v>770</v>
      </c>
      <c r="B278">
        <v>-1.236</v>
      </c>
      <c r="C278" t="s">
        <v>41</v>
      </c>
      <c r="D278" t="s">
        <v>9</v>
      </c>
      <c r="E278">
        <v>-1.677</v>
      </c>
      <c r="F278">
        <v>1.0699999999999999E-2</v>
      </c>
      <c r="G278" t="s">
        <v>771</v>
      </c>
      <c r="H278" t="s">
        <v>9</v>
      </c>
    </row>
    <row r="279" spans="1:8">
      <c r="A279" t="s">
        <v>772</v>
      </c>
      <c r="B279" t="s">
        <v>9</v>
      </c>
      <c r="C279" t="s">
        <v>10</v>
      </c>
      <c r="D279" t="s">
        <v>9</v>
      </c>
      <c r="E279">
        <v>-0.17299999999999999</v>
      </c>
      <c r="F279">
        <v>1.0699999999999999E-2</v>
      </c>
      <c r="G279" t="s">
        <v>773</v>
      </c>
      <c r="H279" t="s">
        <v>9</v>
      </c>
    </row>
    <row r="280" spans="1:8">
      <c r="A280" t="s">
        <v>774</v>
      </c>
      <c r="B280" t="s">
        <v>9</v>
      </c>
      <c r="C280" t="s">
        <v>45</v>
      </c>
      <c r="D280" t="s">
        <v>9</v>
      </c>
      <c r="E280">
        <v>-0.92300000000000004</v>
      </c>
      <c r="F280">
        <v>1.09E-2</v>
      </c>
      <c r="G280" t="s">
        <v>775</v>
      </c>
      <c r="H280" t="s">
        <v>9</v>
      </c>
    </row>
    <row r="281" spans="1:8">
      <c r="A281" t="s">
        <v>776</v>
      </c>
      <c r="B281">
        <v>4.2919999999999998</v>
      </c>
      <c r="C281" t="s">
        <v>10</v>
      </c>
      <c r="D281" t="s">
        <v>9</v>
      </c>
      <c r="E281">
        <v>-0.152</v>
      </c>
      <c r="F281">
        <v>1.12E-2</v>
      </c>
      <c r="G281" t="s">
        <v>777</v>
      </c>
      <c r="H281" t="s">
        <v>9</v>
      </c>
    </row>
    <row r="282" spans="1:8">
      <c r="A282" t="s">
        <v>778</v>
      </c>
      <c r="B282" t="s">
        <v>9</v>
      </c>
      <c r="C282" t="s">
        <v>10</v>
      </c>
      <c r="D282" t="s">
        <v>9</v>
      </c>
      <c r="E282">
        <v>-1.4670000000000001</v>
      </c>
      <c r="F282">
        <v>1.12E-2</v>
      </c>
      <c r="G282" t="s">
        <v>779</v>
      </c>
      <c r="H282" t="s">
        <v>9</v>
      </c>
    </row>
    <row r="283" spans="1:8">
      <c r="A283" t="s">
        <v>780</v>
      </c>
      <c r="B283">
        <v>6.6740000000000004</v>
      </c>
      <c r="C283" t="s">
        <v>119</v>
      </c>
      <c r="D283" t="s">
        <v>11</v>
      </c>
      <c r="E283">
        <v>2.1749999999999998</v>
      </c>
      <c r="F283">
        <v>1.14E-2</v>
      </c>
      <c r="G283" t="s">
        <v>781</v>
      </c>
      <c r="H283" t="s">
        <v>9</v>
      </c>
    </row>
    <row r="284" spans="1:8">
      <c r="A284" t="s">
        <v>782</v>
      </c>
      <c r="B284" t="s">
        <v>9</v>
      </c>
      <c r="C284" t="s">
        <v>10</v>
      </c>
      <c r="D284" t="s">
        <v>9</v>
      </c>
      <c r="E284">
        <v>1.6779999999999999</v>
      </c>
      <c r="F284">
        <v>1.14E-2</v>
      </c>
      <c r="G284" t="s">
        <v>783</v>
      </c>
      <c r="H284" t="s">
        <v>9</v>
      </c>
    </row>
    <row r="285" spans="1:8">
      <c r="A285" t="s">
        <v>784</v>
      </c>
      <c r="B285">
        <v>-2.7229999999999999</v>
      </c>
      <c r="C285" t="s">
        <v>24</v>
      </c>
      <c r="D285" t="s">
        <v>9</v>
      </c>
      <c r="E285">
        <v>1.776</v>
      </c>
      <c r="F285">
        <v>1.15E-2</v>
      </c>
      <c r="G285" t="s">
        <v>785</v>
      </c>
      <c r="H285" t="s">
        <v>9</v>
      </c>
    </row>
    <row r="286" spans="1:8">
      <c r="A286" t="s">
        <v>786</v>
      </c>
      <c r="B286" t="s">
        <v>9</v>
      </c>
      <c r="C286" t="s">
        <v>119</v>
      </c>
      <c r="D286" t="s">
        <v>9</v>
      </c>
      <c r="E286">
        <v>1.673</v>
      </c>
      <c r="F286">
        <v>1.1599999999999999E-2</v>
      </c>
      <c r="G286" t="s">
        <v>787</v>
      </c>
      <c r="H286" t="s">
        <v>9</v>
      </c>
    </row>
    <row r="287" spans="1:8">
      <c r="A287" t="s">
        <v>788</v>
      </c>
      <c r="B287" t="s">
        <v>9</v>
      </c>
      <c r="C287" t="s">
        <v>106</v>
      </c>
      <c r="D287" t="s">
        <v>9</v>
      </c>
      <c r="E287">
        <v>-1.202</v>
      </c>
      <c r="F287">
        <v>1.17E-2</v>
      </c>
      <c r="G287" t="s">
        <v>789</v>
      </c>
      <c r="H287" t="s">
        <v>9</v>
      </c>
    </row>
    <row r="288" spans="1:8">
      <c r="A288" t="s">
        <v>790</v>
      </c>
      <c r="B288" t="s">
        <v>9</v>
      </c>
      <c r="C288" t="s">
        <v>106</v>
      </c>
      <c r="D288" t="s">
        <v>9</v>
      </c>
      <c r="E288">
        <v>-1.4219999999999999</v>
      </c>
      <c r="F288">
        <v>1.18E-2</v>
      </c>
      <c r="G288" t="s">
        <v>791</v>
      </c>
      <c r="H288" t="s">
        <v>9</v>
      </c>
    </row>
    <row r="289" spans="1:8">
      <c r="A289" t="s">
        <v>792</v>
      </c>
      <c r="B289" t="s">
        <v>9</v>
      </c>
      <c r="C289" t="s">
        <v>717</v>
      </c>
      <c r="D289" t="s">
        <v>18</v>
      </c>
      <c r="E289">
        <v>-2.2989999999999999</v>
      </c>
      <c r="F289">
        <v>1.18E-2</v>
      </c>
      <c r="G289" t="s">
        <v>793</v>
      </c>
      <c r="H289" t="s">
        <v>9</v>
      </c>
    </row>
    <row r="290" spans="1:8">
      <c r="A290" t="s">
        <v>794</v>
      </c>
      <c r="B290" t="s">
        <v>9</v>
      </c>
      <c r="C290" t="s">
        <v>45</v>
      </c>
      <c r="D290" t="s">
        <v>9</v>
      </c>
      <c r="E290">
        <v>1.0309999999999999</v>
      </c>
      <c r="F290">
        <v>1.2E-2</v>
      </c>
      <c r="G290" t="s">
        <v>795</v>
      </c>
      <c r="H290" t="s">
        <v>9</v>
      </c>
    </row>
    <row r="291" spans="1:8">
      <c r="A291" t="s">
        <v>796</v>
      </c>
      <c r="B291">
        <v>-1.496</v>
      </c>
      <c r="C291" t="s">
        <v>17</v>
      </c>
      <c r="D291" t="s">
        <v>9</v>
      </c>
      <c r="E291">
        <v>1.6060000000000001</v>
      </c>
      <c r="F291">
        <v>1.21E-2</v>
      </c>
      <c r="G291" t="s">
        <v>797</v>
      </c>
      <c r="H291" t="s">
        <v>9</v>
      </c>
    </row>
    <row r="292" spans="1:8">
      <c r="A292" t="s">
        <v>798</v>
      </c>
      <c r="B292" t="s">
        <v>9</v>
      </c>
      <c r="C292" t="s">
        <v>41</v>
      </c>
      <c r="D292" t="s">
        <v>11</v>
      </c>
      <c r="E292">
        <v>2.7370000000000001</v>
      </c>
      <c r="F292">
        <v>1.21E-2</v>
      </c>
      <c r="G292" t="s">
        <v>799</v>
      </c>
      <c r="H292" t="s">
        <v>9</v>
      </c>
    </row>
    <row r="293" spans="1:8">
      <c r="A293" t="s">
        <v>800</v>
      </c>
      <c r="B293">
        <v>1.383</v>
      </c>
      <c r="C293" t="s">
        <v>41</v>
      </c>
      <c r="D293" t="s">
        <v>9</v>
      </c>
      <c r="E293" t="s">
        <v>9</v>
      </c>
      <c r="F293">
        <v>1.23E-2</v>
      </c>
      <c r="G293" t="s">
        <v>801</v>
      </c>
      <c r="H293" t="s">
        <v>9</v>
      </c>
    </row>
    <row r="294" spans="1:8">
      <c r="A294" t="s">
        <v>802</v>
      </c>
      <c r="B294">
        <v>-2.8639999999999999</v>
      </c>
      <c r="C294" t="s">
        <v>41</v>
      </c>
      <c r="D294" t="s">
        <v>11</v>
      </c>
      <c r="E294">
        <v>2.4249999999999998</v>
      </c>
      <c r="F294">
        <v>1.23E-2</v>
      </c>
      <c r="G294" t="s">
        <v>803</v>
      </c>
      <c r="H294" t="s">
        <v>9</v>
      </c>
    </row>
    <row r="295" spans="1:8">
      <c r="A295" t="s">
        <v>804</v>
      </c>
      <c r="B295">
        <v>-2.1030000000000002</v>
      </c>
      <c r="C295" t="s">
        <v>717</v>
      </c>
      <c r="D295" t="s">
        <v>9</v>
      </c>
      <c r="E295">
        <v>0</v>
      </c>
      <c r="F295">
        <v>1.23E-2</v>
      </c>
      <c r="G295" t="s">
        <v>805</v>
      </c>
      <c r="H295" t="s">
        <v>9</v>
      </c>
    </row>
    <row r="296" spans="1:8">
      <c r="A296" t="s">
        <v>806</v>
      </c>
      <c r="B296" t="s">
        <v>9</v>
      </c>
      <c r="C296" t="s">
        <v>41</v>
      </c>
      <c r="D296" t="s">
        <v>9</v>
      </c>
      <c r="E296">
        <v>0.89700000000000002</v>
      </c>
      <c r="F296">
        <v>1.24E-2</v>
      </c>
      <c r="G296" t="s">
        <v>807</v>
      </c>
      <c r="H296" t="s">
        <v>9</v>
      </c>
    </row>
    <row r="297" spans="1:8">
      <c r="A297" t="s">
        <v>808</v>
      </c>
      <c r="B297" t="s">
        <v>9</v>
      </c>
      <c r="C297" t="s">
        <v>41</v>
      </c>
      <c r="D297" t="s">
        <v>18</v>
      </c>
      <c r="E297">
        <v>-2.121</v>
      </c>
      <c r="F297">
        <v>1.2500000000000001E-2</v>
      </c>
      <c r="G297" t="s">
        <v>809</v>
      </c>
      <c r="H297" t="s">
        <v>9</v>
      </c>
    </row>
    <row r="298" spans="1:8">
      <c r="A298" t="s">
        <v>810</v>
      </c>
      <c r="B298">
        <v>6.2080000000000002</v>
      </c>
      <c r="C298" t="s">
        <v>10</v>
      </c>
      <c r="D298" t="s">
        <v>9</v>
      </c>
      <c r="E298">
        <v>-0.378</v>
      </c>
      <c r="F298">
        <v>1.2500000000000001E-2</v>
      </c>
      <c r="G298" t="s">
        <v>811</v>
      </c>
      <c r="H298" t="s">
        <v>9</v>
      </c>
    </row>
    <row r="299" spans="1:8">
      <c r="A299" t="s">
        <v>812</v>
      </c>
      <c r="B299" t="s">
        <v>9</v>
      </c>
      <c r="C299" t="s">
        <v>45</v>
      </c>
      <c r="D299" t="s">
        <v>9</v>
      </c>
      <c r="E299">
        <v>0.81799999999999995</v>
      </c>
      <c r="F299">
        <v>1.2500000000000001E-2</v>
      </c>
      <c r="G299" t="s">
        <v>813</v>
      </c>
      <c r="H299" t="s">
        <v>9</v>
      </c>
    </row>
    <row r="300" spans="1:8">
      <c r="A300" t="s">
        <v>814</v>
      </c>
      <c r="B300">
        <v>-1.944</v>
      </c>
      <c r="C300" t="s">
        <v>41</v>
      </c>
      <c r="D300" t="s">
        <v>11</v>
      </c>
      <c r="E300">
        <v>2.359</v>
      </c>
      <c r="F300">
        <v>1.2500000000000001E-2</v>
      </c>
      <c r="G300" t="s">
        <v>815</v>
      </c>
      <c r="H300" t="s">
        <v>9</v>
      </c>
    </row>
    <row r="301" spans="1:8">
      <c r="A301" t="s">
        <v>816</v>
      </c>
      <c r="B301">
        <v>-1.7190000000000001</v>
      </c>
      <c r="C301" t="s">
        <v>115</v>
      </c>
      <c r="D301" t="s">
        <v>9</v>
      </c>
      <c r="E301">
        <v>-6.4000000000000001E-2</v>
      </c>
      <c r="F301">
        <v>1.3299999999999999E-2</v>
      </c>
      <c r="G301" t="s">
        <v>817</v>
      </c>
      <c r="H301" t="s">
        <v>9</v>
      </c>
    </row>
    <row r="302" spans="1:8">
      <c r="A302" t="s">
        <v>818</v>
      </c>
      <c r="B302" t="s">
        <v>9</v>
      </c>
      <c r="C302" t="s">
        <v>41</v>
      </c>
      <c r="D302" t="s">
        <v>11</v>
      </c>
      <c r="E302">
        <v>2.2149999999999999</v>
      </c>
      <c r="F302">
        <v>1.3299999999999999E-2</v>
      </c>
      <c r="G302" t="s">
        <v>819</v>
      </c>
      <c r="H302" t="s">
        <v>9</v>
      </c>
    </row>
    <row r="303" spans="1:8">
      <c r="A303" t="s">
        <v>820</v>
      </c>
      <c r="B303" t="s">
        <v>9</v>
      </c>
      <c r="C303" t="s">
        <v>41</v>
      </c>
      <c r="D303" t="s">
        <v>9</v>
      </c>
      <c r="E303">
        <v>0.27700000000000002</v>
      </c>
      <c r="F303">
        <v>1.3299999999999999E-2</v>
      </c>
      <c r="G303" t="s">
        <v>821</v>
      </c>
      <c r="H303" t="s">
        <v>9</v>
      </c>
    </row>
    <row r="304" spans="1:8">
      <c r="A304" t="s">
        <v>822</v>
      </c>
      <c r="B304">
        <v>-3.298</v>
      </c>
      <c r="C304" t="s">
        <v>142</v>
      </c>
      <c r="D304" t="s">
        <v>9</v>
      </c>
      <c r="E304" t="s">
        <v>9</v>
      </c>
      <c r="F304">
        <v>1.3299999999999999E-2</v>
      </c>
      <c r="G304" t="s">
        <v>823</v>
      </c>
      <c r="H304" t="s">
        <v>9</v>
      </c>
    </row>
    <row r="305" spans="1:8">
      <c r="A305" t="s">
        <v>824</v>
      </c>
      <c r="B305" t="s">
        <v>9</v>
      </c>
      <c r="C305" t="s">
        <v>41</v>
      </c>
      <c r="D305" t="s">
        <v>9</v>
      </c>
      <c r="E305">
        <v>-0.58499999999999996</v>
      </c>
      <c r="F305">
        <v>1.3299999999999999E-2</v>
      </c>
      <c r="G305" t="s">
        <v>825</v>
      </c>
      <c r="H305" t="s">
        <v>9</v>
      </c>
    </row>
    <row r="306" spans="1:8">
      <c r="A306" t="s">
        <v>826</v>
      </c>
      <c r="B306" t="s">
        <v>9</v>
      </c>
      <c r="C306" t="s">
        <v>142</v>
      </c>
      <c r="D306" t="s">
        <v>9</v>
      </c>
      <c r="E306">
        <v>-1.3420000000000001</v>
      </c>
      <c r="F306">
        <v>1.3299999999999999E-2</v>
      </c>
      <c r="G306" t="s">
        <v>827</v>
      </c>
      <c r="H306" t="s">
        <v>9</v>
      </c>
    </row>
    <row r="307" spans="1:8">
      <c r="A307" t="s">
        <v>828</v>
      </c>
      <c r="B307" t="s">
        <v>9</v>
      </c>
      <c r="C307" t="s">
        <v>408</v>
      </c>
      <c r="D307" t="s">
        <v>9</v>
      </c>
      <c r="E307">
        <v>-0.44700000000000001</v>
      </c>
      <c r="F307">
        <v>1.3299999999999999E-2</v>
      </c>
      <c r="G307" t="s">
        <v>829</v>
      </c>
      <c r="H307" t="s">
        <v>9</v>
      </c>
    </row>
    <row r="308" spans="1:8">
      <c r="A308" t="s">
        <v>830</v>
      </c>
      <c r="B308">
        <v>3.4369999999999998</v>
      </c>
      <c r="C308" t="s">
        <v>37</v>
      </c>
      <c r="D308" t="s">
        <v>9</v>
      </c>
      <c r="E308">
        <v>0.625</v>
      </c>
      <c r="F308">
        <v>1.3299999999999999E-2</v>
      </c>
      <c r="G308" t="s">
        <v>831</v>
      </c>
      <c r="H308" t="s">
        <v>9</v>
      </c>
    </row>
    <row r="309" spans="1:8">
      <c r="A309" t="s">
        <v>832</v>
      </c>
      <c r="B309">
        <v>-1.4059999999999999</v>
      </c>
      <c r="C309" t="s">
        <v>337</v>
      </c>
      <c r="D309" t="s">
        <v>9</v>
      </c>
      <c r="E309">
        <v>1.3420000000000001</v>
      </c>
      <c r="F309">
        <v>1.3299999999999999E-2</v>
      </c>
      <c r="G309" t="s">
        <v>833</v>
      </c>
      <c r="H309" t="s">
        <v>9</v>
      </c>
    </row>
    <row r="310" spans="1:8">
      <c r="A310" t="s">
        <v>834</v>
      </c>
      <c r="B310" t="s">
        <v>9</v>
      </c>
      <c r="C310" t="s">
        <v>41</v>
      </c>
      <c r="D310" t="s">
        <v>9</v>
      </c>
      <c r="E310">
        <v>-0.44700000000000001</v>
      </c>
      <c r="F310">
        <v>1.3299999999999999E-2</v>
      </c>
      <c r="G310" t="s">
        <v>835</v>
      </c>
      <c r="H310" t="s">
        <v>9</v>
      </c>
    </row>
    <row r="311" spans="1:8">
      <c r="A311" t="s">
        <v>836</v>
      </c>
      <c r="B311" t="s">
        <v>9</v>
      </c>
      <c r="C311" t="s">
        <v>41</v>
      </c>
      <c r="D311" t="s">
        <v>11</v>
      </c>
      <c r="E311">
        <v>2.198</v>
      </c>
      <c r="F311">
        <v>1.3299999999999999E-2</v>
      </c>
      <c r="G311" t="s">
        <v>837</v>
      </c>
      <c r="H311" t="s">
        <v>9</v>
      </c>
    </row>
    <row r="312" spans="1:8">
      <c r="A312" t="s">
        <v>838</v>
      </c>
      <c r="B312" t="s">
        <v>9</v>
      </c>
      <c r="C312" t="s">
        <v>41</v>
      </c>
      <c r="D312" t="s">
        <v>9</v>
      </c>
      <c r="E312">
        <v>1.9119999999999999</v>
      </c>
      <c r="F312">
        <v>1.3599999999999999E-2</v>
      </c>
      <c r="G312" t="s">
        <v>839</v>
      </c>
      <c r="H312" t="s">
        <v>9</v>
      </c>
    </row>
    <row r="313" spans="1:8">
      <c r="A313" t="s">
        <v>840</v>
      </c>
      <c r="B313" t="s">
        <v>9</v>
      </c>
      <c r="C313" t="s">
        <v>41</v>
      </c>
      <c r="D313" t="s">
        <v>9</v>
      </c>
      <c r="E313">
        <v>-1.1339999999999999</v>
      </c>
      <c r="F313">
        <v>1.3599999999999999E-2</v>
      </c>
      <c r="G313" t="s">
        <v>841</v>
      </c>
      <c r="H313" t="s">
        <v>9</v>
      </c>
    </row>
    <row r="314" spans="1:8">
      <c r="A314" t="s">
        <v>842</v>
      </c>
      <c r="B314" t="s">
        <v>9</v>
      </c>
      <c r="C314" t="s">
        <v>45</v>
      </c>
      <c r="D314" t="s">
        <v>9</v>
      </c>
      <c r="E314">
        <v>0.19400000000000001</v>
      </c>
      <c r="F314">
        <v>1.3599999999999999E-2</v>
      </c>
      <c r="G314" t="s">
        <v>843</v>
      </c>
      <c r="H314" t="s">
        <v>9</v>
      </c>
    </row>
    <row r="315" spans="1:8">
      <c r="A315" t="s">
        <v>844</v>
      </c>
      <c r="B315" t="s">
        <v>9</v>
      </c>
      <c r="C315" t="s">
        <v>115</v>
      </c>
      <c r="D315" t="s">
        <v>9</v>
      </c>
      <c r="E315">
        <v>0.378</v>
      </c>
      <c r="F315">
        <v>1.3599999999999999E-2</v>
      </c>
      <c r="G315" t="s">
        <v>845</v>
      </c>
      <c r="H315" t="s">
        <v>9</v>
      </c>
    </row>
    <row r="316" spans="1:8">
      <c r="A316" t="s">
        <v>846</v>
      </c>
      <c r="B316" t="s">
        <v>9</v>
      </c>
      <c r="C316" t="s">
        <v>64</v>
      </c>
      <c r="D316" t="s">
        <v>9</v>
      </c>
      <c r="E316">
        <v>-0.313</v>
      </c>
      <c r="F316">
        <v>1.3599999999999999E-2</v>
      </c>
      <c r="G316" t="s">
        <v>847</v>
      </c>
      <c r="H316" t="s">
        <v>9</v>
      </c>
    </row>
    <row r="317" spans="1:8">
      <c r="A317" t="s">
        <v>848</v>
      </c>
      <c r="B317" t="s">
        <v>9</v>
      </c>
      <c r="C317" t="s">
        <v>41</v>
      </c>
      <c r="D317" t="s">
        <v>9</v>
      </c>
      <c r="E317">
        <v>0.47799999999999998</v>
      </c>
      <c r="F317">
        <v>1.3599999999999999E-2</v>
      </c>
      <c r="G317" t="s">
        <v>849</v>
      </c>
      <c r="H317" t="s">
        <v>9</v>
      </c>
    </row>
    <row r="318" spans="1:8">
      <c r="A318" t="s">
        <v>850</v>
      </c>
      <c r="B318" t="s">
        <v>9</v>
      </c>
      <c r="C318" t="s">
        <v>41</v>
      </c>
      <c r="D318" t="s">
        <v>9</v>
      </c>
      <c r="E318">
        <v>1.744</v>
      </c>
      <c r="F318">
        <v>1.3599999999999999E-2</v>
      </c>
      <c r="G318" t="s">
        <v>851</v>
      </c>
      <c r="H318" t="s">
        <v>9</v>
      </c>
    </row>
    <row r="319" spans="1:8">
      <c r="A319" t="s">
        <v>852</v>
      </c>
      <c r="B319" t="s">
        <v>9</v>
      </c>
      <c r="C319" t="s">
        <v>142</v>
      </c>
      <c r="D319" t="s">
        <v>9</v>
      </c>
      <c r="E319">
        <v>0.95599999999999996</v>
      </c>
      <c r="F319">
        <v>1.3599999999999999E-2</v>
      </c>
      <c r="G319" t="s">
        <v>853</v>
      </c>
      <c r="H319" t="s">
        <v>9</v>
      </c>
    </row>
    <row r="320" spans="1:8">
      <c r="A320" t="s">
        <v>854</v>
      </c>
      <c r="B320" t="s">
        <v>9</v>
      </c>
      <c r="C320" t="s">
        <v>106</v>
      </c>
      <c r="D320" t="s">
        <v>9</v>
      </c>
      <c r="E320">
        <v>-0.86199999999999999</v>
      </c>
      <c r="F320">
        <v>1.38E-2</v>
      </c>
      <c r="G320" t="s">
        <v>855</v>
      </c>
      <c r="H320" t="s">
        <v>9</v>
      </c>
    </row>
    <row r="321" spans="1:8">
      <c r="A321" t="s">
        <v>856</v>
      </c>
      <c r="B321">
        <v>2.4569999999999999</v>
      </c>
      <c r="C321" t="s">
        <v>10</v>
      </c>
      <c r="D321" t="s">
        <v>9</v>
      </c>
      <c r="E321">
        <v>1.464</v>
      </c>
      <c r="F321">
        <v>1.38E-2</v>
      </c>
      <c r="G321" t="s">
        <v>857</v>
      </c>
      <c r="H321" t="s">
        <v>9</v>
      </c>
    </row>
    <row r="322" spans="1:8">
      <c r="A322" t="s">
        <v>858</v>
      </c>
      <c r="B322">
        <v>5.31</v>
      </c>
      <c r="C322" t="s">
        <v>41</v>
      </c>
      <c r="D322" t="s">
        <v>9</v>
      </c>
      <c r="E322">
        <v>0.92700000000000005</v>
      </c>
      <c r="F322">
        <v>1.4E-2</v>
      </c>
      <c r="G322" t="s">
        <v>859</v>
      </c>
      <c r="H322" t="s">
        <v>9</v>
      </c>
    </row>
    <row r="323" spans="1:8">
      <c r="A323" t="s">
        <v>860</v>
      </c>
      <c r="B323" t="s">
        <v>9</v>
      </c>
      <c r="C323" t="s">
        <v>203</v>
      </c>
      <c r="D323" t="s">
        <v>9</v>
      </c>
      <c r="E323">
        <v>0</v>
      </c>
      <c r="F323">
        <v>1.41E-2</v>
      </c>
      <c r="G323" t="s">
        <v>861</v>
      </c>
      <c r="H323" t="s">
        <v>9</v>
      </c>
    </row>
    <row r="324" spans="1:8">
      <c r="A324" t="s">
        <v>862</v>
      </c>
      <c r="B324" t="s">
        <v>9</v>
      </c>
      <c r="C324" t="s">
        <v>142</v>
      </c>
      <c r="D324" t="s">
        <v>9</v>
      </c>
      <c r="E324">
        <v>1.3420000000000001</v>
      </c>
      <c r="F324">
        <v>1.41E-2</v>
      </c>
      <c r="G324" t="s">
        <v>863</v>
      </c>
      <c r="H324" t="s">
        <v>9</v>
      </c>
    </row>
    <row r="325" spans="1:8">
      <c r="A325" t="s">
        <v>864</v>
      </c>
      <c r="B325" t="s">
        <v>9</v>
      </c>
      <c r="C325" t="s">
        <v>41</v>
      </c>
      <c r="D325" t="s">
        <v>9</v>
      </c>
      <c r="E325">
        <v>-1.3029999999999999</v>
      </c>
      <c r="F325">
        <v>1.41E-2</v>
      </c>
      <c r="G325" t="s">
        <v>865</v>
      </c>
      <c r="H325" t="s">
        <v>9</v>
      </c>
    </row>
    <row r="326" spans="1:8">
      <c r="A326" t="s">
        <v>866</v>
      </c>
      <c r="B326">
        <v>-1.1830000000000001</v>
      </c>
      <c r="C326" t="s">
        <v>41</v>
      </c>
      <c r="D326" t="s">
        <v>9</v>
      </c>
      <c r="E326">
        <v>1.7410000000000001</v>
      </c>
      <c r="F326">
        <v>1.41E-2</v>
      </c>
      <c r="G326" t="s">
        <v>867</v>
      </c>
      <c r="H326" t="s">
        <v>9</v>
      </c>
    </row>
    <row r="327" spans="1:8">
      <c r="A327" t="s">
        <v>868</v>
      </c>
      <c r="B327" t="s">
        <v>9</v>
      </c>
      <c r="C327" t="s">
        <v>64</v>
      </c>
      <c r="D327" t="s">
        <v>9</v>
      </c>
      <c r="E327">
        <v>0</v>
      </c>
      <c r="F327">
        <v>1.41E-2</v>
      </c>
      <c r="G327" t="s">
        <v>869</v>
      </c>
      <c r="H327" t="s">
        <v>9</v>
      </c>
    </row>
    <row r="328" spans="1:8">
      <c r="A328" t="s">
        <v>870</v>
      </c>
      <c r="B328" t="s">
        <v>9</v>
      </c>
      <c r="C328" t="s">
        <v>41</v>
      </c>
      <c r="D328" t="s">
        <v>9</v>
      </c>
      <c r="E328">
        <v>-0.128</v>
      </c>
      <c r="F328">
        <v>1.41E-2</v>
      </c>
      <c r="G328" t="s">
        <v>871</v>
      </c>
      <c r="H328" t="s">
        <v>9</v>
      </c>
    </row>
    <row r="329" spans="1:8">
      <c r="A329" t="s">
        <v>872</v>
      </c>
      <c r="B329" t="s">
        <v>9</v>
      </c>
      <c r="C329" t="s">
        <v>119</v>
      </c>
      <c r="D329" t="s">
        <v>9</v>
      </c>
      <c r="E329">
        <v>1.113</v>
      </c>
      <c r="F329">
        <v>1.43E-2</v>
      </c>
      <c r="G329" t="s">
        <v>873</v>
      </c>
      <c r="H329" t="s">
        <v>9</v>
      </c>
    </row>
    <row r="330" spans="1:8">
      <c r="A330" t="s">
        <v>874</v>
      </c>
      <c r="B330">
        <v>-1.0009999999999999</v>
      </c>
      <c r="C330" t="s">
        <v>10</v>
      </c>
      <c r="D330" t="s">
        <v>9</v>
      </c>
      <c r="E330">
        <v>-1.284</v>
      </c>
      <c r="F330">
        <v>1.43E-2</v>
      </c>
      <c r="G330" t="s">
        <v>875</v>
      </c>
      <c r="H330" t="s">
        <v>9</v>
      </c>
    </row>
    <row r="331" spans="1:8">
      <c r="A331" t="s">
        <v>876</v>
      </c>
      <c r="B331">
        <v>-2.4420000000000002</v>
      </c>
      <c r="C331" t="s">
        <v>41</v>
      </c>
      <c r="D331" t="s">
        <v>9</v>
      </c>
      <c r="E331">
        <v>-1.0389999999999999</v>
      </c>
      <c r="F331">
        <v>1.46E-2</v>
      </c>
      <c r="G331" t="s">
        <v>877</v>
      </c>
      <c r="H331" t="s">
        <v>9</v>
      </c>
    </row>
    <row r="332" spans="1:8">
      <c r="A332" t="s">
        <v>878</v>
      </c>
      <c r="B332" t="s">
        <v>9</v>
      </c>
      <c r="C332" t="s">
        <v>142</v>
      </c>
      <c r="D332" t="s">
        <v>9</v>
      </c>
      <c r="E332">
        <v>0.72399999999999998</v>
      </c>
      <c r="F332">
        <v>1.4800000000000001E-2</v>
      </c>
      <c r="G332" t="s">
        <v>879</v>
      </c>
      <c r="H332" t="s">
        <v>9</v>
      </c>
    </row>
    <row r="333" spans="1:8">
      <c r="A333" t="s">
        <v>880</v>
      </c>
      <c r="B333" t="s">
        <v>9</v>
      </c>
      <c r="C333" t="s">
        <v>337</v>
      </c>
      <c r="D333" t="s">
        <v>18</v>
      </c>
      <c r="E333">
        <v>-2.657</v>
      </c>
      <c r="F333">
        <v>1.4800000000000001E-2</v>
      </c>
      <c r="G333" t="s">
        <v>881</v>
      </c>
      <c r="H333" t="s">
        <v>9</v>
      </c>
    </row>
    <row r="334" spans="1:8">
      <c r="A334" t="s">
        <v>882</v>
      </c>
      <c r="B334">
        <v>-2.2869999999999999</v>
      </c>
      <c r="C334" t="s">
        <v>41</v>
      </c>
      <c r="D334" t="s">
        <v>18</v>
      </c>
      <c r="E334">
        <v>-2.1080000000000001</v>
      </c>
      <c r="F334">
        <v>1.5100000000000001E-2</v>
      </c>
      <c r="G334" t="s">
        <v>883</v>
      </c>
      <c r="H334" t="s">
        <v>9</v>
      </c>
    </row>
    <row r="335" spans="1:8">
      <c r="A335" t="s">
        <v>884</v>
      </c>
      <c r="B335" t="s">
        <v>9</v>
      </c>
      <c r="C335" t="s">
        <v>10</v>
      </c>
      <c r="D335" t="s">
        <v>9</v>
      </c>
      <c r="E335">
        <v>1.371</v>
      </c>
      <c r="F335">
        <v>1.6E-2</v>
      </c>
      <c r="G335" t="s">
        <v>885</v>
      </c>
      <c r="H335" t="s">
        <v>9</v>
      </c>
    </row>
    <row r="336" spans="1:8">
      <c r="A336" t="s">
        <v>886</v>
      </c>
      <c r="B336">
        <v>-4.5369999999999999</v>
      </c>
      <c r="C336" t="s">
        <v>142</v>
      </c>
      <c r="D336" t="s">
        <v>9</v>
      </c>
      <c r="E336">
        <v>-0.68600000000000005</v>
      </c>
      <c r="F336">
        <v>1.67E-2</v>
      </c>
      <c r="G336" t="s">
        <v>887</v>
      </c>
      <c r="H336" t="s">
        <v>9</v>
      </c>
    </row>
    <row r="337" spans="1:8">
      <c r="A337" t="s">
        <v>888</v>
      </c>
      <c r="B337" t="s">
        <v>9</v>
      </c>
      <c r="C337" t="s">
        <v>41</v>
      </c>
      <c r="D337" t="s">
        <v>9</v>
      </c>
      <c r="E337">
        <v>-0.65100000000000002</v>
      </c>
      <c r="F337">
        <v>1.67E-2</v>
      </c>
      <c r="G337" t="s">
        <v>889</v>
      </c>
      <c r="H337" t="s">
        <v>9</v>
      </c>
    </row>
    <row r="338" spans="1:8">
      <c r="A338" t="s">
        <v>890</v>
      </c>
      <c r="B338">
        <v>4.7320000000000002</v>
      </c>
      <c r="C338" t="s">
        <v>717</v>
      </c>
      <c r="D338" t="s">
        <v>9</v>
      </c>
      <c r="E338">
        <v>-0.626</v>
      </c>
      <c r="F338">
        <v>1.6799999999999999E-2</v>
      </c>
      <c r="G338" t="s">
        <v>891</v>
      </c>
      <c r="H338" t="s">
        <v>9</v>
      </c>
    </row>
    <row r="339" spans="1:8">
      <c r="A339" t="s">
        <v>892</v>
      </c>
      <c r="B339">
        <v>-1.1819999999999999</v>
      </c>
      <c r="C339" t="s">
        <v>10</v>
      </c>
      <c r="D339" t="s">
        <v>9</v>
      </c>
      <c r="E339">
        <v>1.2709999999999999</v>
      </c>
      <c r="F339">
        <v>1.7100000000000001E-2</v>
      </c>
      <c r="G339" t="s">
        <v>893</v>
      </c>
      <c r="H339" t="s">
        <v>9</v>
      </c>
    </row>
    <row r="340" spans="1:8">
      <c r="A340" t="s">
        <v>894</v>
      </c>
      <c r="B340" t="s">
        <v>9</v>
      </c>
      <c r="C340" t="s">
        <v>24</v>
      </c>
      <c r="D340" t="s">
        <v>9</v>
      </c>
      <c r="E340">
        <v>-1.325</v>
      </c>
      <c r="F340">
        <v>1.7299999999999999E-2</v>
      </c>
      <c r="G340" t="s">
        <v>895</v>
      </c>
      <c r="H340" t="s">
        <v>9</v>
      </c>
    </row>
    <row r="341" spans="1:8">
      <c r="A341" t="s">
        <v>896</v>
      </c>
      <c r="B341">
        <v>-3.194</v>
      </c>
      <c r="C341" t="s">
        <v>41</v>
      </c>
      <c r="D341" t="s">
        <v>9</v>
      </c>
      <c r="E341">
        <v>-0.73</v>
      </c>
      <c r="F341">
        <v>1.7299999999999999E-2</v>
      </c>
      <c r="G341" t="s">
        <v>897</v>
      </c>
      <c r="H341" t="s">
        <v>9</v>
      </c>
    </row>
    <row r="342" spans="1:8">
      <c r="A342" t="s">
        <v>898</v>
      </c>
      <c r="B342">
        <v>-2.7429999999999999</v>
      </c>
      <c r="C342" t="s">
        <v>142</v>
      </c>
      <c r="D342" t="s">
        <v>9</v>
      </c>
      <c r="E342">
        <v>-1.8080000000000001</v>
      </c>
      <c r="F342">
        <v>1.7299999999999999E-2</v>
      </c>
      <c r="G342" t="s">
        <v>899</v>
      </c>
      <c r="H342" t="s">
        <v>9</v>
      </c>
    </row>
    <row r="343" spans="1:8">
      <c r="A343" t="s">
        <v>900</v>
      </c>
      <c r="B343" t="s">
        <v>9</v>
      </c>
      <c r="C343" t="s">
        <v>10</v>
      </c>
      <c r="D343" t="s">
        <v>9</v>
      </c>
      <c r="E343">
        <v>1.343</v>
      </c>
      <c r="F343">
        <v>1.7399999999999999E-2</v>
      </c>
      <c r="G343" t="s">
        <v>901</v>
      </c>
      <c r="H343" t="s">
        <v>9</v>
      </c>
    </row>
    <row r="344" spans="1:8">
      <c r="A344" t="s">
        <v>902</v>
      </c>
      <c r="B344" t="s">
        <v>9</v>
      </c>
      <c r="C344" t="s">
        <v>24</v>
      </c>
      <c r="D344" t="s">
        <v>9</v>
      </c>
      <c r="E344">
        <v>0.45900000000000002</v>
      </c>
      <c r="F344">
        <v>1.7399999999999999E-2</v>
      </c>
      <c r="G344" t="s">
        <v>903</v>
      </c>
      <c r="H344" t="s">
        <v>9</v>
      </c>
    </row>
    <row r="345" spans="1:8">
      <c r="A345" t="s">
        <v>904</v>
      </c>
      <c r="B345" t="s">
        <v>9</v>
      </c>
      <c r="C345" t="s">
        <v>41</v>
      </c>
      <c r="D345" t="s">
        <v>9</v>
      </c>
      <c r="E345">
        <v>-0.72199999999999998</v>
      </c>
      <c r="F345">
        <v>1.7500000000000002E-2</v>
      </c>
      <c r="G345" t="s">
        <v>905</v>
      </c>
      <c r="H345" t="s">
        <v>9</v>
      </c>
    </row>
    <row r="346" spans="1:8">
      <c r="A346" t="s">
        <v>906</v>
      </c>
      <c r="B346" t="s">
        <v>9</v>
      </c>
      <c r="C346" t="s">
        <v>142</v>
      </c>
      <c r="D346" t="s">
        <v>9</v>
      </c>
      <c r="E346">
        <v>0.68</v>
      </c>
      <c r="F346">
        <v>1.7500000000000002E-2</v>
      </c>
      <c r="G346" t="s">
        <v>907</v>
      </c>
      <c r="H346" t="s">
        <v>9</v>
      </c>
    </row>
    <row r="347" spans="1:8">
      <c r="A347" t="s">
        <v>908</v>
      </c>
      <c r="B347" t="s">
        <v>9</v>
      </c>
      <c r="C347" t="s">
        <v>64</v>
      </c>
      <c r="D347" t="s">
        <v>9</v>
      </c>
      <c r="E347">
        <v>-1.0249999999999999</v>
      </c>
      <c r="F347">
        <v>1.7500000000000002E-2</v>
      </c>
      <c r="G347" t="s">
        <v>909</v>
      </c>
      <c r="H347" t="s">
        <v>9</v>
      </c>
    </row>
    <row r="348" spans="1:8">
      <c r="A348" t="s">
        <v>910</v>
      </c>
      <c r="B348">
        <v>-3.2309999999999999</v>
      </c>
      <c r="C348" t="s">
        <v>10</v>
      </c>
      <c r="D348" t="s">
        <v>9</v>
      </c>
      <c r="E348">
        <v>-0.26700000000000002</v>
      </c>
      <c r="F348">
        <v>1.7500000000000002E-2</v>
      </c>
      <c r="G348" t="s">
        <v>911</v>
      </c>
      <c r="H348" t="s">
        <v>9</v>
      </c>
    </row>
    <row r="349" spans="1:8">
      <c r="A349" t="s">
        <v>912</v>
      </c>
      <c r="B349" t="s">
        <v>9</v>
      </c>
      <c r="C349" t="s">
        <v>10</v>
      </c>
      <c r="D349" t="s">
        <v>11</v>
      </c>
      <c r="E349">
        <v>3.456</v>
      </c>
      <c r="F349">
        <v>1.8100000000000002E-2</v>
      </c>
      <c r="G349" t="s">
        <v>913</v>
      </c>
      <c r="H349" t="s">
        <v>9</v>
      </c>
    </row>
    <row r="350" spans="1:8">
      <c r="A350" t="s">
        <v>914</v>
      </c>
      <c r="B350" t="s">
        <v>9</v>
      </c>
      <c r="C350" t="s">
        <v>337</v>
      </c>
      <c r="D350" t="s">
        <v>9</v>
      </c>
      <c r="E350">
        <v>-1.417</v>
      </c>
      <c r="F350">
        <v>1.83E-2</v>
      </c>
      <c r="G350" t="s">
        <v>915</v>
      </c>
      <c r="H350" t="s">
        <v>9</v>
      </c>
    </row>
    <row r="351" spans="1:8">
      <c r="A351" t="s">
        <v>916</v>
      </c>
      <c r="B351">
        <v>-1.105</v>
      </c>
      <c r="C351" t="s">
        <v>10</v>
      </c>
      <c r="D351" t="s">
        <v>11</v>
      </c>
      <c r="E351">
        <v>2.6349999999999998</v>
      </c>
      <c r="F351">
        <v>1.89E-2</v>
      </c>
      <c r="G351" t="s">
        <v>917</v>
      </c>
      <c r="H351" t="s">
        <v>9</v>
      </c>
    </row>
    <row r="352" spans="1:8">
      <c r="A352" t="s">
        <v>918</v>
      </c>
      <c r="B352" t="s">
        <v>9</v>
      </c>
      <c r="C352" t="s">
        <v>10</v>
      </c>
      <c r="D352" t="s">
        <v>9</v>
      </c>
      <c r="E352">
        <v>0.875</v>
      </c>
      <c r="F352">
        <v>1.9099999999999999E-2</v>
      </c>
      <c r="G352" t="s">
        <v>919</v>
      </c>
      <c r="H352" t="s">
        <v>9</v>
      </c>
    </row>
    <row r="353" spans="1:8">
      <c r="A353" t="s">
        <v>920</v>
      </c>
      <c r="B353">
        <v>-2.4220000000000002</v>
      </c>
      <c r="C353" t="s">
        <v>24</v>
      </c>
      <c r="D353" t="s">
        <v>9</v>
      </c>
      <c r="E353">
        <v>-1.097</v>
      </c>
      <c r="F353">
        <v>1.9099999999999999E-2</v>
      </c>
      <c r="G353" t="s">
        <v>921</v>
      </c>
      <c r="H353" t="s">
        <v>9</v>
      </c>
    </row>
    <row r="354" spans="1:8">
      <c r="A354" t="s">
        <v>922</v>
      </c>
      <c r="B354" t="s">
        <v>9</v>
      </c>
      <c r="C354" t="s">
        <v>10</v>
      </c>
      <c r="D354" t="s">
        <v>9</v>
      </c>
      <c r="E354">
        <v>0</v>
      </c>
      <c r="F354">
        <v>1.95E-2</v>
      </c>
      <c r="G354" t="s">
        <v>923</v>
      </c>
      <c r="H354" t="s">
        <v>9</v>
      </c>
    </row>
    <row r="355" spans="1:8">
      <c r="A355" t="s">
        <v>924</v>
      </c>
      <c r="B355" t="s">
        <v>9</v>
      </c>
      <c r="C355" t="s">
        <v>45</v>
      </c>
      <c r="D355" t="s">
        <v>9</v>
      </c>
      <c r="E355">
        <v>1.8109999999999999</v>
      </c>
      <c r="F355">
        <v>1.9800000000000002E-2</v>
      </c>
      <c r="G355" t="s">
        <v>925</v>
      </c>
      <c r="H355" t="s">
        <v>9</v>
      </c>
    </row>
    <row r="356" spans="1:8">
      <c r="A356" t="s">
        <v>926</v>
      </c>
      <c r="B356" t="s">
        <v>9</v>
      </c>
      <c r="C356" t="s">
        <v>10</v>
      </c>
      <c r="D356" t="s">
        <v>9</v>
      </c>
      <c r="E356">
        <v>-0.82299999999999995</v>
      </c>
      <c r="F356">
        <v>1.9800000000000002E-2</v>
      </c>
      <c r="G356" t="s">
        <v>927</v>
      </c>
      <c r="H356" t="s">
        <v>9</v>
      </c>
    </row>
    <row r="357" spans="1:8">
      <c r="A357" t="s">
        <v>928</v>
      </c>
      <c r="B357" t="s">
        <v>9</v>
      </c>
      <c r="C357" t="s">
        <v>142</v>
      </c>
      <c r="D357" t="s">
        <v>9</v>
      </c>
      <c r="E357">
        <v>1.2190000000000001</v>
      </c>
      <c r="F357">
        <v>0.02</v>
      </c>
      <c r="G357" t="s">
        <v>929</v>
      </c>
      <c r="H357" t="s">
        <v>9</v>
      </c>
    </row>
    <row r="358" spans="1:8">
      <c r="A358" t="s">
        <v>930</v>
      </c>
      <c r="B358" t="s">
        <v>9</v>
      </c>
      <c r="C358" t="s">
        <v>717</v>
      </c>
      <c r="D358" t="s">
        <v>9</v>
      </c>
      <c r="E358">
        <v>-0.47899999999999998</v>
      </c>
      <c r="F358">
        <v>2.0299999999999999E-2</v>
      </c>
      <c r="G358" t="s">
        <v>931</v>
      </c>
      <c r="H358" t="s">
        <v>9</v>
      </c>
    </row>
    <row r="359" spans="1:8">
      <c r="A359" t="s">
        <v>932</v>
      </c>
      <c r="B359" t="s">
        <v>9</v>
      </c>
      <c r="C359" t="s">
        <v>41</v>
      </c>
      <c r="D359" t="s">
        <v>9</v>
      </c>
      <c r="E359">
        <v>0.376</v>
      </c>
      <c r="F359">
        <v>2.0299999999999999E-2</v>
      </c>
      <c r="G359" t="s">
        <v>933</v>
      </c>
      <c r="H359" t="s">
        <v>9</v>
      </c>
    </row>
    <row r="360" spans="1:8">
      <c r="A360" t="s">
        <v>934</v>
      </c>
      <c r="B360" t="s">
        <v>9</v>
      </c>
      <c r="C360" t="s">
        <v>10</v>
      </c>
      <c r="D360" t="s">
        <v>9</v>
      </c>
      <c r="E360">
        <v>0.46800000000000003</v>
      </c>
      <c r="F360">
        <v>2.0299999999999999E-2</v>
      </c>
      <c r="G360" t="s">
        <v>935</v>
      </c>
      <c r="H360" t="s">
        <v>9</v>
      </c>
    </row>
    <row r="361" spans="1:8">
      <c r="A361" t="s">
        <v>936</v>
      </c>
      <c r="B361">
        <v>-1.0940000000000001</v>
      </c>
      <c r="C361" t="s">
        <v>41</v>
      </c>
      <c r="D361" t="s">
        <v>11</v>
      </c>
      <c r="E361">
        <v>2.1379999999999999</v>
      </c>
      <c r="F361">
        <v>2.0299999999999999E-2</v>
      </c>
      <c r="G361" t="s">
        <v>937</v>
      </c>
      <c r="H361" t="s">
        <v>9</v>
      </c>
    </row>
    <row r="362" spans="1:8">
      <c r="A362" t="s">
        <v>938</v>
      </c>
      <c r="B362" t="s">
        <v>9</v>
      </c>
      <c r="C362" t="s">
        <v>10</v>
      </c>
      <c r="D362" t="s">
        <v>9</v>
      </c>
      <c r="E362">
        <v>0.95</v>
      </c>
      <c r="F362">
        <v>2.0299999999999999E-2</v>
      </c>
      <c r="G362" t="s">
        <v>939</v>
      </c>
      <c r="H362" t="s">
        <v>9</v>
      </c>
    </row>
    <row r="363" spans="1:8">
      <c r="A363" t="s">
        <v>940</v>
      </c>
      <c r="B363">
        <v>-1.095</v>
      </c>
      <c r="C363" t="s">
        <v>10</v>
      </c>
      <c r="D363" t="s">
        <v>9</v>
      </c>
      <c r="E363">
        <v>-0.52400000000000002</v>
      </c>
      <c r="F363">
        <v>2.0299999999999999E-2</v>
      </c>
      <c r="G363" t="s">
        <v>941</v>
      </c>
      <c r="H363" t="s">
        <v>9</v>
      </c>
    </row>
    <row r="364" spans="1:8">
      <c r="A364" t="s">
        <v>942</v>
      </c>
      <c r="B364" t="s">
        <v>9</v>
      </c>
      <c r="C364" t="s">
        <v>10</v>
      </c>
      <c r="D364" t="s">
        <v>9</v>
      </c>
      <c r="E364">
        <v>0.13200000000000001</v>
      </c>
      <c r="F364">
        <v>2.0299999999999999E-2</v>
      </c>
      <c r="G364" t="s">
        <v>943</v>
      </c>
      <c r="H364" t="s">
        <v>9</v>
      </c>
    </row>
    <row r="365" spans="1:8">
      <c r="A365" t="s">
        <v>944</v>
      </c>
      <c r="B365" t="s">
        <v>9</v>
      </c>
      <c r="C365" t="s">
        <v>10</v>
      </c>
      <c r="D365" t="s">
        <v>9</v>
      </c>
      <c r="E365">
        <v>1.698</v>
      </c>
      <c r="F365">
        <v>2.0400000000000001E-2</v>
      </c>
      <c r="G365" t="s">
        <v>945</v>
      </c>
      <c r="H365" t="s">
        <v>9</v>
      </c>
    </row>
    <row r="366" spans="1:8">
      <c r="A366" t="s">
        <v>946</v>
      </c>
      <c r="B366" t="s">
        <v>9</v>
      </c>
      <c r="C366" t="s">
        <v>64</v>
      </c>
      <c r="D366" t="s">
        <v>9</v>
      </c>
      <c r="E366">
        <v>1.472</v>
      </c>
      <c r="F366">
        <v>2.06E-2</v>
      </c>
      <c r="G366" t="s">
        <v>947</v>
      </c>
      <c r="H366" t="s">
        <v>9</v>
      </c>
    </row>
    <row r="367" spans="1:8">
      <c r="A367" t="s">
        <v>948</v>
      </c>
      <c r="B367" t="s">
        <v>9</v>
      </c>
      <c r="C367" t="s">
        <v>45</v>
      </c>
      <c r="D367" t="s">
        <v>9</v>
      </c>
      <c r="E367">
        <v>-1.2010000000000001</v>
      </c>
      <c r="F367">
        <v>2.07E-2</v>
      </c>
      <c r="G367" t="s">
        <v>949</v>
      </c>
      <c r="H367" t="s">
        <v>9</v>
      </c>
    </row>
    <row r="368" spans="1:8">
      <c r="A368" t="s">
        <v>950</v>
      </c>
      <c r="B368" t="s">
        <v>9</v>
      </c>
      <c r="C368" t="s">
        <v>10</v>
      </c>
      <c r="D368" t="s">
        <v>18</v>
      </c>
      <c r="E368">
        <v>-2.2850000000000001</v>
      </c>
      <c r="F368">
        <v>2.07E-2</v>
      </c>
      <c r="G368" t="s">
        <v>951</v>
      </c>
      <c r="H368" t="s">
        <v>9</v>
      </c>
    </row>
    <row r="369" spans="1:8">
      <c r="A369" t="s">
        <v>952</v>
      </c>
      <c r="B369">
        <v>2.7240000000000002</v>
      </c>
      <c r="C369" t="s">
        <v>93</v>
      </c>
      <c r="D369" t="s">
        <v>9</v>
      </c>
      <c r="E369">
        <v>1.7589999999999999</v>
      </c>
      <c r="F369">
        <v>2.0799999999999999E-2</v>
      </c>
      <c r="G369" t="s">
        <v>953</v>
      </c>
      <c r="H369" t="s">
        <v>9</v>
      </c>
    </row>
    <row r="370" spans="1:8">
      <c r="A370" t="s">
        <v>954</v>
      </c>
      <c r="B370" t="s">
        <v>9</v>
      </c>
      <c r="C370" t="s">
        <v>337</v>
      </c>
      <c r="D370" t="s">
        <v>9</v>
      </c>
      <c r="E370">
        <v>0.20200000000000001</v>
      </c>
      <c r="F370">
        <v>2.0899999999999998E-2</v>
      </c>
      <c r="G370" t="s">
        <v>955</v>
      </c>
      <c r="H370" t="s">
        <v>9</v>
      </c>
    </row>
    <row r="371" spans="1:8">
      <c r="A371" t="s">
        <v>956</v>
      </c>
      <c r="B371" t="s">
        <v>9</v>
      </c>
      <c r="C371" t="s">
        <v>119</v>
      </c>
      <c r="D371" t="s">
        <v>9</v>
      </c>
      <c r="E371">
        <v>1.599</v>
      </c>
      <c r="F371">
        <v>2.1000000000000001E-2</v>
      </c>
      <c r="G371" t="s">
        <v>957</v>
      </c>
      <c r="H371" t="s">
        <v>9</v>
      </c>
    </row>
    <row r="372" spans="1:8">
      <c r="A372" t="s">
        <v>958</v>
      </c>
      <c r="B372" t="s">
        <v>9</v>
      </c>
      <c r="C372" t="s">
        <v>64</v>
      </c>
      <c r="D372" t="s">
        <v>9</v>
      </c>
      <c r="E372">
        <v>1.3740000000000001</v>
      </c>
      <c r="F372">
        <v>2.1999999999999999E-2</v>
      </c>
      <c r="G372" t="s">
        <v>959</v>
      </c>
      <c r="H372" t="s">
        <v>9</v>
      </c>
    </row>
    <row r="373" spans="1:8">
      <c r="A373" t="s">
        <v>960</v>
      </c>
      <c r="B373" t="s">
        <v>9</v>
      </c>
      <c r="C373" t="s">
        <v>41</v>
      </c>
      <c r="D373" t="s">
        <v>9</v>
      </c>
      <c r="E373">
        <v>0.47799999999999998</v>
      </c>
      <c r="F373">
        <v>2.2499999999999999E-2</v>
      </c>
      <c r="G373" t="s">
        <v>961</v>
      </c>
      <c r="H373" t="s">
        <v>9</v>
      </c>
    </row>
    <row r="374" spans="1:8">
      <c r="A374" t="s">
        <v>962</v>
      </c>
      <c r="B374" t="s">
        <v>9</v>
      </c>
      <c r="C374" t="s">
        <v>41</v>
      </c>
      <c r="D374" t="s">
        <v>11</v>
      </c>
      <c r="E374">
        <v>2.5830000000000002</v>
      </c>
      <c r="F374">
        <v>2.3199999999999998E-2</v>
      </c>
      <c r="G374" t="s">
        <v>963</v>
      </c>
      <c r="H374" t="s">
        <v>9</v>
      </c>
    </row>
    <row r="375" spans="1:8">
      <c r="A375" t="s">
        <v>964</v>
      </c>
      <c r="B375" t="s">
        <v>9</v>
      </c>
      <c r="C375" t="s">
        <v>17</v>
      </c>
      <c r="D375" t="s">
        <v>9</v>
      </c>
      <c r="E375">
        <v>-1.1299999999999999</v>
      </c>
      <c r="F375">
        <v>2.3199999999999998E-2</v>
      </c>
      <c r="G375" t="s">
        <v>965</v>
      </c>
      <c r="H375" t="s">
        <v>9</v>
      </c>
    </row>
    <row r="376" spans="1:8">
      <c r="A376" t="s">
        <v>966</v>
      </c>
      <c r="B376">
        <v>-1.161</v>
      </c>
      <c r="C376" t="s">
        <v>10</v>
      </c>
      <c r="D376" t="s">
        <v>9</v>
      </c>
      <c r="E376">
        <v>1.0580000000000001</v>
      </c>
      <c r="F376">
        <v>2.3199999999999998E-2</v>
      </c>
      <c r="G376" t="s">
        <v>967</v>
      </c>
      <c r="H376" t="s">
        <v>9</v>
      </c>
    </row>
    <row r="377" spans="1:8">
      <c r="A377" t="s">
        <v>968</v>
      </c>
      <c r="B377" t="s">
        <v>9</v>
      </c>
      <c r="C377" t="s">
        <v>106</v>
      </c>
      <c r="D377" t="s">
        <v>11</v>
      </c>
      <c r="E377">
        <v>2.1749999999999998</v>
      </c>
      <c r="F377">
        <v>2.3599999999999999E-2</v>
      </c>
      <c r="G377" t="s">
        <v>969</v>
      </c>
      <c r="H377" t="s">
        <v>9</v>
      </c>
    </row>
    <row r="378" spans="1:8">
      <c r="A378" t="s">
        <v>970</v>
      </c>
      <c r="B378" t="s">
        <v>9</v>
      </c>
      <c r="C378" t="s">
        <v>41</v>
      </c>
      <c r="D378" t="s">
        <v>18</v>
      </c>
      <c r="E378">
        <v>-2.7629999999999999</v>
      </c>
      <c r="F378">
        <v>2.3699999999999999E-2</v>
      </c>
      <c r="G378" t="s">
        <v>971</v>
      </c>
      <c r="H378" t="s">
        <v>9</v>
      </c>
    </row>
    <row r="379" spans="1:8">
      <c r="A379" t="s">
        <v>972</v>
      </c>
      <c r="B379">
        <v>-1.0049999999999999</v>
      </c>
      <c r="C379" t="s">
        <v>142</v>
      </c>
      <c r="D379" t="s">
        <v>9</v>
      </c>
      <c r="E379">
        <v>-0.36299999999999999</v>
      </c>
      <c r="F379">
        <v>2.3699999999999999E-2</v>
      </c>
      <c r="G379" t="s">
        <v>973</v>
      </c>
      <c r="H379" t="s">
        <v>9</v>
      </c>
    </row>
    <row r="380" spans="1:8">
      <c r="A380" t="s">
        <v>974</v>
      </c>
      <c r="B380" t="s">
        <v>9</v>
      </c>
      <c r="C380" t="s">
        <v>142</v>
      </c>
      <c r="D380" t="s">
        <v>9</v>
      </c>
      <c r="E380">
        <v>6.0000000000000001E-3</v>
      </c>
      <c r="F380">
        <v>2.3699999999999999E-2</v>
      </c>
      <c r="G380" t="s">
        <v>975</v>
      </c>
      <c r="H380" t="s">
        <v>9</v>
      </c>
    </row>
    <row r="381" spans="1:8">
      <c r="A381" t="s">
        <v>976</v>
      </c>
      <c r="B381">
        <v>2.8279999999999998</v>
      </c>
      <c r="C381" t="s">
        <v>10</v>
      </c>
      <c r="D381" t="s">
        <v>9</v>
      </c>
      <c r="E381">
        <v>0.78800000000000003</v>
      </c>
      <c r="F381">
        <v>2.3699999999999999E-2</v>
      </c>
      <c r="G381" t="s">
        <v>977</v>
      </c>
      <c r="H381" t="s">
        <v>9</v>
      </c>
    </row>
    <row r="382" spans="1:8">
      <c r="A382" t="s">
        <v>978</v>
      </c>
      <c r="B382" t="s">
        <v>9</v>
      </c>
      <c r="C382" t="s">
        <v>10</v>
      </c>
      <c r="D382" t="s">
        <v>9</v>
      </c>
      <c r="E382">
        <v>-0.59399999999999997</v>
      </c>
      <c r="F382">
        <v>2.3699999999999999E-2</v>
      </c>
      <c r="G382" t="s">
        <v>979</v>
      </c>
      <c r="H382" t="s">
        <v>9</v>
      </c>
    </row>
    <row r="383" spans="1:8">
      <c r="A383" t="s">
        <v>980</v>
      </c>
      <c r="B383" t="s">
        <v>9</v>
      </c>
      <c r="C383" t="s">
        <v>10</v>
      </c>
      <c r="D383" t="s">
        <v>9</v>
      </c>
      <c r="E383" t="s">
        <v>9</v>
      </c>
      <c r="F383">
        <v>2.3699999999999999E-2</v>
      </c>
      <c r="G383" t="s">
        <v>981</v>
      </c>
      <c r="H383" t="s">
        <v>9</v>
      </c>
    </row>
    <row r="384" spans="1:8">
      <c r="A384" t="s">
        <v>982</v>
      </c>
      <c r="B384" t="s">
        <v>9</v>
      </c>
      <c r="C384" t="s">
        <v>10</v>
      </c>
      <c r="D384" t="s">
        <v>9</v>
      </c>
      <c r="E384">
        <v>1.5129999999999999</v>
      </c>
      <c r="F384">
        <v>2.3699999999999999E-2</v>
      </c>
      <c r="G384" t="s">
        <v>983</v>
      </c>
      <c r="H384" t="s">
        <v>9</v>
      </c>
    </row>
    <row r="385" spans="1:8">
      <c r="A385" t="s">
        <v>984</v>
      </c>
      <c r="B385">
        <v>-1.4950000000000001</v>
      </c>
      <c r="C385" t="s">
        <v>142</v>
      </c>
      <c r="D385" t="s">
        <v>18</v>
      </c>
      <c r="E385">
        <v>-2.157</v>
      </c>
      <c r="F385">
        <v>2.3699999999999999E-2</v>
      </c>
      <c r="G385" t="s">
        <v>985</v>
      </c>
      <c r="H385" t="s">
        <v>9</v>
      </c>
    </row>
    <row r="386" spans="1:8">
      <c r="A386" t="s">
        <v>986</v>
      </c>
      <c r="B386">
        <v>-2.8330000000000002</v>
      </c>
      <c r="C386" t="s">
        <v>41</v>
      </c>
      <c r="D386" t="s">
        <v>18</v>
      </c>
      <c r="E386">
        <v>-2.8090000000000002</v>
      </c>
      <c r="F386">
        <v>2.3699999999999999E-2</v>
      </c>
      <c r="G386" t="s">
        <v>987</v>
      </c>
      <c r="H386" t="s">
        <v>9</v>
      </c>
    </row>
    <row r="387" spans="1:8">
      <c r="A387" t="s">
        <v>988</v>
      </c>
      <c r="B387" t="s">
        <v>9</v>
      </c>
      <c r="C387" t="s">
        <v>45</v>
      </c>
      <c r="D387" t="s">
        <v>9</v>
      </c>
      <c r="E387">
        <v>-1.18</v>
      </c>
      <c r="F387">
        <v>2.4E-2</v>
      </c>
      <c r="G387" t="s">
        <v>989</v>
      </c>
      <c r="H387" t="s">
        <v>9</v>
      </c>
    </row>
    <row r="388" spans="1:8">
      <c r="A388" t="s">
        <v>990</v>
      </c>
      <c r="B388">
        <v>1.4810000000000001</v>
      </c>
      <c r="C388" t="s">
        <v>10</v>
      </c>
      <c r="D388" t="s">
        <v>9</v>
      </c>
      <c r="E388">
        <v>-8.2000000000000003E-2</v>
      </c>
      <c r="F388">
        <v>2.4299999999999999E-2</v>
      </c>
      <c r="G388" t="s">
        <v>991</v>
      </c>
      <c r="H388" t="s">
        <v>9</v>
      </c>
    </row>
    <row r="389" spans="1:8">
      <c r="A389" t="s">
        <v>992</v>
      </c>
      <c r="B389" t="s">
        <v>9</v>
      </c>
      <c r="C389" t="s">
        <v>10</v>
      </c>
      <c r="D389" t="s">
        <v>9</v>
      </c>
      <c r="E389">
        <v>0.64900000000000002</v>
      </c>
      <c r="F389">
        <v>2.4500000000000001E-2</v>
      </c>
      <c r="G389" t="s">
        <v>993</v>
      </c>
      <c r="H389" t="s">
        <v>9</v>
      </c>
    </row>
    <row r="390" spans="1:8">
      <c r="A390" t="s">
        <v>994</v>
      </c>
      <c r="B390" t="s">
        <v>9</v>
      </c>
      <c r="C390" t="s">
        <v>10</v>
      </c>
      <c r="D390" t="s">
        <v>9</v>
      </c>
      <c r="E390">
        <v>1.748</v>
      </c>
      <c r="F390">
        <v>2.46E-2</v>
      </c>
      <c r="G390" t="s">
        <v>995</v>
      </c>
      <c r="H390" t="s">
        <v>9</v>
      </c>
    </row>
    <row r="391" spans="1:8">
      <c r="A391" t="s">
        <v>996</v>
      </c>
      <c r="B391" t="s">
        <v>9</v>
      </c>
      <c r="C391" t="s">
        <v>41</v>
      </c>
      <c r="D391" t="s">
        <v>9</v>
      </c>
      <c r="E391">
        <v>0</v>
      </c>
      <c r="F391">
        <v>2.4799999999999999E-2</v>
      </c>
      <c r="G391" t="s">
        <v>997</v>
      </c>
      <c r="H391" t="s">
        <v>9</v>
      </c>
    </row>
    <row r="392" spans="1:8">
      <c r="A392" t="s">
        <v>998</v>
      </c>
      <c r="B392" t="s">
        <v>9</v>
      </c>
      <c r="C392" t="s">
        <v>41</v>
      </c>
      <c r="D392" t="s">
        <v>9</v>
      </c>
      <c r="E392">
        <v>0</v>
      </c>
      <c r="F392">
        <v>2.4799999999999999E-2</v>
      </c>
      <c r="G392" t="s">
        <v>997</v>
      </c>
      <c r="H392" t="s">
        <v>9</v>
      </c>
    </row>
    <row r="393" spans="1:8">
      <c r="A393" t="s">
        <v>999</v>
      </c>
      <c r="B393">
        <v>2.25</v>
      </c>
      <c r="C393" t="s">
        <v>41</v>
      </c>
      <c r="D393" t="s">
        <v>9</v>
      </c>
      <c r="E393">
        <v>-0.14399999999999999</v>
      </c>
      <c r="F393">
        <v>2.4899999999999999E-2</v>
      </c>
      <c r="G393" t="s">
        <v>1000</v>
      </c>
      <c r="H393" t="s">
        <v>9</v>
      </c>
    </row>
    <row r="394" spans="1:8">
      <c r="A394" t="s">
        <v>1001</v>
      </c>
      <c r="B394">
        <v>2.3319999999999999</v>
      </c>
      <c r="C394" t="s">
        <v>10</v>
      </c>
      <c r="D394" t="s">
        <v>9</v>
      </c>
      <c r="E394">
        <v>1.133</v>
      </c>
      <c r="F394">
        <v>2.4899999999999999E-2</v>
      </c>
      <c r="G394" t="s">
        <v>1002</v>
      </c>
      <c r="H394" t="s">
        <v>9</v>
      </c>
    </row>
    <row r="395" spans="1:8">
      <c r="A395" t="s">
        <v>1003</v>
      </c>
      <c r="B395">
        <v>-1.083</v>
      </c>
      <c r="C395" t="s">
        <v>10</v>
      </c>
      <c r="D395" t="s">
        <v>9</v>
      </c>
      <c r="E395" t="s">
        <v>9</v>
      </c>
      <c r="F395">
        <v>2.4899999999999999E-2</v>
      </c>
      <c r="G395" t="s">
        <v>1004</v>
      </c>
      <c r="H395" t="s">
        <v>9</v>
      </c>
    </row>
    <row r="396" spans="1:8">
      <c r="A396" t="s">
        <v>1005</v>
      </c>
      <c r="B396">
        <v>5.9109999999999996</v>
      </c>
      <c r="C396" t="s">
        <v>10</v>
      </c>
      <c r="D396" t="s">
        <v>9</v>
      </c>
      <c r="E396">
        <v>0.98499999999999999</v>
      </c>
      <c r="F396">
        <v>2.5899999999999999E-2</v>
      </c>
      <c r="G396" t="s">
        <v>1006</v>
      </c>
      <c r="H396" t="s">
        <v>9</v>
      </c>
    </row>
    <row r="397" spans="1:8">
      <c r="A397" t="s">
        <v>1007</v>
      </c>
      <c r="B397" t="s">
        <v>9</v>
      </c>
      <c r="C397" t="s">
        <v>64</v>
      </c>
      <c r="D397" t="s">
        <v>9</v>
      </c>
      <c r="E397">
        <v>0.55100000000000005</v>
      </c>
      <c r="F397">
        <v>2.5999999999999999E-2</v>
      </c>
      <c r="G397" t="s">
        <v>1008</v>
      </c>
      <c r="H397" t="s">
        <v>9</v>
      </c>
    </row>
    <row r="398" spans="1:8">
      <c r="A398" t="s">
        <v>1009</v>
      </c>
      <c r="B398" t="s">
        <v>9</v>
      </c>
      <c r="C398" t="s">
        <v>41</v>
      </c>
      <c r="D398" t="s">
        <v>9</v>
      </c>
      <c r="E398" t="s">
        <v>9</v>
      </c>
      <c r="F398">
        <v>2.5999999999999999E-2</v>
      </c>
      <c r="G398" t="s">
        <v>1010</v>
      </c>
      <c r="H398" t="s">
        <v>9</v>
      </c>
    </row>
    <row r="399" spans="1:8">
      <c r="A399" t="s">
        <v>1011</v>
      </c>
      <c r="B399" t="s">
        <v>9</v>
      </c>
      <c r="C399" t="s">
        <v>41</v>
      </c>
      <c r="D399" t="s">
        <v>11</v>
      </c>
      <c r="E399">
        <v>3.5449999999999999</v>
      </c>
      <c r="F399">
        <v>2.6599999999999999E-2</v>
      </c>
      <c r="G399" t="s">
        <v>1012</v>
      </c>
      <c r="H399" t="s">
        <v>9</v>
      </c>
    </row>
    <row r="400" spans="1:8">
      <c r="A400" t="s">
        <v>1013</v>
      </c>
      <c r="B400" t="s">
        <v>9</v>
      </c>
      <c r="C400" t="s">
        <v>356</v>
      </c>
      <c r="D400" t="s">
        <v>9</v>
      </c>
      <c r="E400">
        <v>-0.64700000000000002</v>
      </c>
      <c r="F400">
        <v>2.7400000000000001E-2</v>
      </c>
      <c r="G400" t="s">
        <v>1014</v>
      </c>
      <c r="H400" t="s">
        <v>9</v>
      </c>
    </row>
    <row r="401" spans="1:8">
      <c r="A401" t="s">
        <v>1015</v>
      </c>
      <c r="B401" t="s">
        <v>9</v>
      </c>
      <c r="C401" t="s">
        <v>64</v>
      </c>
      <c r="D401" t="s">
        <v>9</v>
      </c>
      <c r="E401">
        <v>0.24</v>
      </c>
      <c r="F401">
        <v>2.7400000000000001E-2</v>
      </c>
      <c r="G401" t="s">
        <v>1016</v>
      </c>
      <c r="H401" t="s">
        <v>9</v>
      </c>
    </row>
    <row r="402" spans="1:8">
      <c r="A402" t="s">
        <v>1017</v>
      </c>
      <c r="B402">
        <v>-1.1180000000000001</v>
      </c>
      <c r="C402" t="s">
        <v>10</v>
      </c>
      <c r="D402" t="s">
        <v>9</v>
      </c>
      <c r="E402" t="s">
        <v>9</v>
      </c>
      <c r="F402">
        <v>2.7400000000000001E-2</v>
      </c>
      <c r="G402" t="s">
        <v>1018</v>
      </c>
      <c r="H402" t="s">
        <v>9</v>
      </c>
    </row>
    <row r="403" spans="1:8">
      <c r="A403" t="s">
        <v>1019</v>
      </c>
      <c r="B403">
        <v>1.401</v>
      </c>
      <c r="C403" t="s">
        <v>41</v>
      </c>
      <c r="D403" t="s">
        <v>9</v>
      </c>
      <c r="E403">
        <v>1.026</v>
      </c>
      <c r="F403">
        <v>2.7400000000000001E-2</v>
      </c>
      <c r="G403" t="s">
        <v>1020</v>
      </c>
      <c r="H403" t="s">
        <v>9</v>
      </c>
    </row>
    <row r="404" spans="1:8">
      <c r="A404" t="s">
        <v>1021</v>
      </c>
      <c r="B404" t="s">
        <v>9</v>
      </c>
      <c r="C404" t="s">
        <v>10</v>
      </c>
      <c r="D404" t="s">
        <v>9</v>
      </c>
      <c r="E404">
        <v>1.026</v>
      </c>
      <c r="F404">
        <v>2.7400000000000001E-2</v>
      </c>
      <c r="G404" t="s">
        <v>853</v>
      </c>
      <c r="H404" t="s">
        <v>9</v>
      </c>
    </row>
    <row r="405" spans="1:8">
      <c r="A405" t="s">
        <v>1022</v>
      </c>
      <c r="B405" t="s">
        <v>9</v>
      </c>
      <c r="C405" t="s">
        <v>115</v>
      </c>
      <c r="D405" t="s">
        <v>9</v>
      </c>
      <c r="E405">
        <v>0.83</v>
      </c>
      <c r="F405">
        <v>2.7400000000000001E-2</v>
      </c>
      <c r="G405" t="s">
        <v>1023</v>
      </c>
      <c r="H405" t="s">
        <v>9</v>
      </c>
    </row>
    <row r="406" spans="1:8">
      <c r="A406" t="s">
        <v>1024</v>
      </c>
      <c r="B406" t="s">
        <v>9</v>
      </c>
      <c r="C406" t="s">
        <v>41</v>
      </c>
      <c r="D406" t="s">
        <v>9</v>
      </c>
      <c r="E406">
        <v>-1.8859999999999999</v>
      </c>
      <c r="F406">
        <v>2.76E-2</v>
      </c>
      <c r="G406" t="s">
        <v>1025</v>
      </c>
      <c r="H406" t="s">
        <v>9</v>
      </c>
    </row>
    <row r="407" spans="1:8">
      <c r="A407" t="s">
        <v>1026</v>
      </c>
      <c r="B407" t="s">
        <v>9</v>
      </c>
      <c r="C407" t="s">
        <v>41</v>
      </c>
      <c r="D407" t="s">
        <v>9</v>
      </c>
      <c r="E407">
        <v>0.22</v>
      </c>
      <c r="F407">
        <v>2.86E-2</v>
      </c>
      <c r="G407" t="s">
        <v>1027</v>
      </c>
      <c r="H407" t="s">
        <v>9</v>
      </c>
    </row>
    <row r="408" spans="1:8">
      <c r="A408" t="s">
        <v>1028</v>
      </c>
      <c r="B408" t="s">
        <v>9</v>
      </c>
      <c r="C408" t="s">
        <v>41</v>
      </c>
      <c r="D408" t="s">
        <v>9</v>
      </c>
      <c r="E408">
        <v>-1.4810000000000001</v>
      </c>
      <c r="F408">
        <v>2.9000000000000001E-2</v>
      </c>
      <c r="G408" t="s">
        <v>1029</v>
      </c>
      <c r="H408" t="s">
        <v>9</v>
      </c>
    </row>
    <row r="409" spans="1:8">
      <c r="A409" t="s">
        <v>1030</v>
      </c>
      <c r="B409" t="s">
        <v>9</v>
      </c>
      <c r="C409" t="s">
        <v>10</v>
      </c>
      <c r="D409" t="s">
        <v>9</v>
      </c>
      <c r="E409">
        <v>-0.123</v>
      </c>
      <c r="F409">
        <v>2.9000000000000001E-2</v>
      </c>
      <c r="G409" t="s">
        <v>1031</v>
      </c>
      <c r="H409" t="s">
        <v>9</v>
      </c>
    </row>
    <row r="410" spans="1:8">
      <c r="A410" t="s">
        <v>1032</v>
      </c>
      <c r="B410" t="s">
        <v>9</v>
      </c>
      <c r="C410" t="s">
        <v>24</v>
      </c>
      <c r="D410" t="s">
        <v>9</v>
      </c>
      <c r="E410">
        <v>0.53200000000000003</v>
      </c>
      <c r="F410">
        <v>2.9000000000000001E-2</v>
      </c>
      <c r="G410" t="s">
        <v>1033</v>
      </c>
      <c r="H410" t="s">
        <v>9</v>
      </c>
    </row>
    <row r="411" spans="1:8">
      <c r="A411" t="s">
        <v>1034</v>
      </c>
      <c r="B411">
        <v>-2.4359999999999999</v>
      </c>
      <c r="C411" t="s">
        <v>10</v>
      </c>
      <c r="D411" t="s">
        <v>9</v>
      </c>
      <c r="E411">
        <v>-1.0860000000000001</v>
      </c>
      <c r="F411">
        <v>2.9899999999999999E-2</v>
      </c>
      <c r="G411" t="s">
        <v>1035</v>
      </c>
      <c r="H411" t="s">
        <v>9</v>
      </c>
    </row>
    <row r="412" spans="1:8">
      <c r="A412" t="s">
        <v>1036</v>
      </c>
      <c r="B412" t="s">
        <v>9</v>
      </c>
      <c r="C412" t="s">
        <v>10</v>
      </c>
      <c r="D412" t="s">
        <v>9</v>
      </c>
      <c r="E412">
        <v>0.625</v>
      </c>
      <c r="F412">
        <v>2.9899999999999999E-2</v>
      </c>
      <c r="G412" t="s">
        <v>1037</v>
      </c>
      <c r="H412" t="s">
        <v>9</v>
      </c>
    </row>
    <row r="413" spans="1:8">
      <c r="A413" t="s">
        <v>1038</v>
      </c>
      <c r="B413" t="s">
        <v>9</v>
      </c>
      <c r="C413" t="s">
        <v>64</v>
      </c>
      <c r="D413" t="s">
        <v>9</v>
      </c>
      <c r="E413">
        <v>-1.3169999999999999</v>
      </c>
      <c r="F413">
        <v>2.9899999999999999E-2</v>
      </c>
      <c r="G413" t="s">
        <v>1039</v>
      </c>
      <c r="H413" t="s">
        <v>9</v>
      </c>
    </row>
    <row r="414" spans="1:8">
      <c r="A414" t="s">
        <v>1040</v>
      </c>
      <c r="B414" t="s">
        <v>9</v>
      </c>
      <c r="C414" t="s">
        <v>37</v>
      </c>
      <c r="D414" t="s">
        <v>11</v>
      </c>
      <c r="E414">
        <v>2.3109999999999999</v>
      </c>
      <c r="F414">
        <v>3.0599999999999999E-2</v>
      </c>
      <c r="G414" t="s">
        <v>1041</v>
      </c>
      <c r="H414" t="s">
        <v>9</v>
      </c>
    </row>
    <row r="415" spans="1:8">
      <c r="A415" t="s">
        <v>1042</v>
      </c>
      <c r="B415" t="s">
        <v>9</v>
      </c>
      <c r="C415" t="s">
        <v>45</v>
      </c>
      <c r="D415" t="s">
        <v>9</v>
      </c>
      <c r="E415" t="s">
        <v>9</v>
      </c>
      <c r="F415">
        <v>3.0700000000000002E-2</v>
      </c>
      <c r="G415" t="s">
        <v>1043</v>
      </c>
      <c r="H415" t="s">
        <v>9</v>
      </c>
    </row>
    <row r="416" spans="1:8">
      <c r="A416" t="s">
        <v>1044</v>
      </c>
      <c r="B416" t="s">
        <v>9</v>
      </c>
      <c r="C416" t="s">
        <v>203</v>
      </c>
      <c r="D416" t="s">
        <v>9</v>
      </c>
      <c r="E416" t="s">
        <v>9</v>
      </c>
      <c r="F416">
        <v>3.0700000000000002E-2</v>
      </c>
      <c r="G416" t="s">
        <v>1045</v>
      </c>
      <c r="H416" t="s">
        <v>9</v>
      </c>
    </row>
    <row r="417" spans="1:8">
      <c r="A417" t="s">
        <v>1046</v>
      </c>
      <c r="B417">
        <v>-1.2310000000000001</v>
      </c>
      <c r="C417" t="s">
        <v>142</v>
      </c>
      <c r="D417" t="s">
        <v>9</v>
      </c>
      <c r="E417" t="s">
        <v>9</v>
      </c>
      <c r="F417">
        <v>3.0700000000000002E-2</v>
      </c>
      <c r="G417" t="s">
        <v>1047</v>
      </c>
      <c r="H417" t="s">
        <v>9</v>
      </c>
    </row>
    <row r="418" spans="1:8">
      <c r="A418" t="s">
        <v>1048</v>
      </c>
      <c r="B418">
        <v>1.097</v>
      </c>
      <c r="C418" t="s">
        <v>10</v>
      </c>
      <c r="D418" t="s">
        <v>9</v>
      </c>
      <c r="E418" t="s">
        <v>9</v>
      </c>
      <c r="F418">
        <v>3.0700000000000002E-2</v>
      </c>
      <c r="G418" t="s">
        <v>1049</v>
      </c>
      <c r="H418" t="s">
        <v>9</v>
      </c>
    </row>
    <row r="419" spans="1:8">
      <c r="A419" t="s">
        <v>1050</v>
      </c>
      <c r="B419" t="s">
        <v>9</v>
      </c>
      <c r="C419" t="s">
        <v>24</v>
      </c>
      <c r="D419" t="s">
        <v>9</v>
      </c>
      <c r="E419" t="s">
        <v>9</v>
      </c>
      <c r="F419">
        <v>3.0700000000000002E-2</v>
      </c>
      <c r="G419" t="s">
        <v>1051</v>
      </c>
      <c r="H419" t="s">
        <v>9</v>
      </c>
    </row>
    <row r="420" spans="1:8">
      <c r="A420" t="s">
        <v>1052</v>
      </c>
      <c r="B420" t="s">
        <v>9</v>
      </c>
      <c r="C420" t="s">
        <v>10</v>
      </c>
      <c r="D420" t="s">
        <v>9</v>
      </c>
      <c r="E420" t="s">
        <v>9</v>
      </c>
      <c r="F420">
        <v>3.0700000000000002E-2</v>
      </c>
      <c r="G420" t="s">
        <v>1053</v>
      </c>
      <c r="H420" t="s">
        <v>9</v>
      </c>
    </row>
    <row r="421" spans="1:8">
      <c r="A421" t="s">
        <v>1054</v>
      </c>
      <c r="B421">
        <v>1.2549999999999999</v>
      </c>
      <c r="C421" t="s">
        <v>10</v>
      </c>
      <c r="D421" t="s">
        <v>9</v>
      </c>
      <c r="E421" t="s">
        <v>9</v>
      </c>
      <c r="F421">
        <v>3.0700000000000002E-2</v>
      </c>
      <c r="G421" t="s">
        <v>1055</v>
      </c>
      <c r="H421" t="s">
        <v>9</v>
      </c>
    </row>
    <row r="422" spans="1:8">
      <c r="A422" t="s">
        <v>1056</v>
      </c>
      <c r="B422">
        <v>-4.8659999999999997</v>
      </c>
      <c r="C422" t="s">
        <v>41</v>
      </c>
      <c r="D422" t="s">
        <v>9</v>
      </c>
      <c r="E422" t="s">
        <v>9</v>
      </c>
      <c r="F422">
        <v>3.0700000000000002E-2</v>
      </c>
      <c r="G422" t="s">
        <v>1057</v>
      </c>
      <c r="H422" t="s">
        <v>9</v>
      </c>
    </row>
    <row r="423" spans="1:8">
      <c r="A423" t="s">
        <v>1058</v>
      </c>
      <c r="B423" t="s">
        <v>9</v>
      </c>
      <c r="C423" t="s">
        <v>203</v>
      </c>
      <c r="D423" t="s">
        <v>9</v>
      </c>
      <c r="E423" t="s">
        <v>9</v>
      </c>
      <c r="F423">
        <v>3.0700000000000002E-2</v>
      </c>
      <c r="G423" t="s">
        <v>1059</v>
      </c>
      <c r="H423" t="s">
        <v>9</v>
      </c>
    </row>
    <row r="424" spans="1:8">
      <c r="A424" t="s">
        <v>1060</v>
      </c>
      <c r="B424" t="s">
        <v>9</v>
      </c>
      <c r="C424" t="s">
        <v>142</v>
      </c>
      <c r="D424" t="s">
        <v>9</v>
      </c>
      <c r="E424" t="s">
        <v>9</v>
      </c>
      <c r="F424">
        <v>3.0700000000000002E-2</v>
      </c>
      <c r="G424" t="s">
        <v>1061</v>
      </c>
      <c r="H424" t="s">
        <v>9</v>
      </c>
    </row>
    <row r="425" spans="1:8">
      <c r="A425" t="s">
        <v>1062</v>
      </c>
      <c r="B425">
        <v>-2.427</v>
      </c>
      <c r="C425" t="s">
        <v>142</v>
      </c>
      <c r="D425" t="s">
        <v>9</v>
      </c>
      <c r="E425" t="s">
        <v>9</v>
      </c>
      <c r="F425">
        <v>3.0700000000000002E-2</v>
      </c>
      <c r="G425" t="s">
        <v>1063</v>
      </c>
      <c r="H425" t="s">
        <v>9</v>
      </c>
    </row>
    <row r="426" spans="1:8">
      <c r="A426" t="s">
        <v>1064</v>
      </c>
      <c r="B426">
        <v>-3.1120000000000001</v>
      </c>
      <c r="C426" t="s">
        <v>119</v>
      </c>
      <c r="D426" t="s">
        <v>9</v>
      </c>
      <c r="E426" t="s">
        <v>9</v>
      </c>
      <c r="F426">
        <v>3.0700000000000002E-2</v>
      </c>
      <c r="G426" t="s">
        <v>1065</v>
      </c>
      <c r="H426" t="s">
        <v>9</v>
      </c>
    </row>
    <row r="427" spans="1:8">
      <c r="A427" t="s">
        <v>1066</v>
      </c>
      <c r="B427">
        <v>-1.5129999999999999</v>
      </c>
      <c r="C427" t="s">
        <v>142</v>
      </c>
      <c r="D427" t="s">
        <v>9</v>
      </c>
      <c r="E427" t="s">
        <v>9</v>
      </c>
      <c r="F427">
        <v>3.0700000000000002E-2</v>
      </c>
      <c r="G427" t="s">
        <v>1067</v>
      </c>
      <c r="H427" t="s">
        <v>9</v>
      </c>
    </row>
    <row r="428" spans="1:8">
      <c r="A428" t="s">
        <v>1068</v>
      </c>
      <c r="B428">
        <v>3.3109999999999999</v>
      </c>
      <c r="C428" t="s">
        <v>10</v>
      </c>
      <c r="D428" t="s">
        <v>9</v>
      </c>
      <c r="E428" t="s">
        <v>9</v>
      </c>
      <c r="F428">
        <v>3.0700000000000002E-2</v>
      </c>
      <c r="G428" t="s">
        <v>1069</v>
      </c>
      <c r="H428" t="s">
        <v>9</v>
      </c>
    </row>
    <row r="429" spans="1:8">
      <c r="A429" t="s">
        <v>1070</v>
      </c>
      <c r="B429">
        <v>1.56</v>
      </c>
      <c r="C429" t="s">
        <v>10</v>
      </c>
      <c r="D429" t="s">
        <v>9</v>
      </c>
      <c r="E429" t="s">
        <v>9</v>
      </c>
      <c r="F429">
        <v>3.0700000000000002E-2</v>
      </c>
      <c r="G429" t="s">
        <v>1071</v>
      </c>
      <c r="H429" t="s">
        <v>9</v>
      </c>
    </row>
    <row r="430" spans="1:8">
      <c r="A430" t="s">
        <v>1072</v>
      </c>
      <c r="B430">
        <v>1.5840000000000001</v>
      </c>
      <c r="C430" t="s">
        <v>10</v>
      </c>
      <c r="D430" t="s">
        <v>9</v>
      </c>
      <c r="E430" t="s">
        <v>9</v>
      </c>
      <c r="F430">
        <v>3.0700000000000002E-2</v>
      </c>
      <c r="G430" t="s">
        <v>1073</v>
      </c>
      <c r="H430" t="s">
        <v>9</v>
      </c>
    </row>
    <row r="431" spans="1:8">
      <c r="A431" t="s">
        <v>1074</v>
      </c>
      <c r="B431" t="s">
        <v>9</v>
      </c>
      <c r="C431" t="s">
        <v>41</v>
      </c>
      <c r="D431" t="s">
        <v>9</v>
      </c>
      <c r="E431" t="s">
        <v>9</v>
      </c>
      <c r="F431">
        <v>3.0700000000000002E-2</v>
      </c>
      <c r="G431" t="s">
        <v>1075</v>
      </c>
      <c r="H431" t="s">
        <v>9</v>
      </c>
    </row>
    <row r="432" spans="1:8">
      <c r="A432" t="s">
        <v>1076</v>
      </c>
      <c r="B432">
        <v>-3.03</v>
      </c>
      <c r="C432" t="s">
        <v>41</v>
      </c>
      <c r="D432" t="s">
        <v>9</v>
      </c>
      <c r="E432" t="s">
        <v>9</v>
      </c>
      <c r="F432">
        <v>3.0700000000000002E-2</v>
      </c>
      <c r="G432" t="s">
        <v>1077</v>
      </c>
      <c r="H432" t="s">
        <v>9</v>
      </c>
    </row>
    <row r="433" spans="1:8">
      <c r="A433" t="s">
        <v>1078</v>
      </c>
      <c r="B433">
        <v>-2.089</v>
      </c>
      <c r="C433" t="s">
        <v>41</v>
      </c>
      <c r="D433" t="s">
        <v>9</v>
      </c>
      <c r="E433" t="s">
        <v>9</v>
      </c>
      <c r="F433">
        <v>3.0700000000000002E-2</v>
      </c>
      <c r="G433" t="s">
        <v>1079</v>
      </c>
      <c r="H433" t="s">
        <v>9</v>
      </c>
    </row>
    <row r="434" spans="1:8">
      <c r="A434" t="s">
        <v>1080</v>
      </c>
      <c r="B434" t="s">
        <v>9</v>
      </c>
      <c r="C434" t="s">
        <v>41</v>
      </c>
      <c r="D434" t="s">
        <v>9</v>
      </c>
      <c r="E434" t="s">
        <v>9</v>
      </c>
      <c r="F434">
        <v>3.0700000000000002E-2</v>
      </c>
      <c r="G434" t="s">
        <v>1081</v>
      </c>
      <c r="H434" t="s">
        <v>9</v>
      </c>
    </row>
    <row r="435" spans="1:8">
      <c r="A435" t="s">
        <v>1082</v>
      </c>
      <c r="B435" t="s">
        <v>9</v>
      </c>
      <c r="C435" t="s">
        <v>115</v>
      </c>
      <c r="D435" t="s">
        <v>9</v>
      </c>
      <c r="E435" t="s">
        <v>9</v>
      </c>
      <c r="F435">
        <v>3.0700000000000002E-2</v>
      </c>
      <c r="G435" t="s">
        <v>1083</v>
      </c>
      <c r="H435" t="s">
        <v>9</v>
      </c>
    </row>
    <row r="436" spans="1:8">
      <c r="A436" t="s">
        <v>1084</v>
      </c>
      <c r="B436">
        <v>-1.9670000000000001</v>
      </c>
      <c r="C436" t="s">
        <v>142</v>
      </c>
      <c r="D436" t="s">
        <v>9</v>
      </c>
      <c r="E436" t="s">
        <v>9</v>
      </c>
      <c r="F436">
        <v>3.0700000000000002E-2</v>
      </c>
      <c r="G436" t="s">
        <v>1085</v>
      </c>
      <c r="H436" t="s">
        <v>9</v>
      </c>
    </row>
    <row r="437" spans="1:8">
      <c r="A437" t="s">
        <v>1086</v>
      </c>
      <c r="B437" t="s">
        <v>9</v>
      </c>
      <c r="C437" t="s">
        <v>24</v>
      </c>
      <c r="D437" t="s">
        <v>9</v>
      </c>
      <c r="E437" t="s">
        <v>9</v>
      </c>
      <c r="F437">
        <v>3.0700000000000002E-2</v>
      </c>
      <c r="G437" t="s">
        <v>1087</v>
      </c>
      <c r="H437" t="s">
        <v>9</v>
      </c>
    </row>
    <row r="438" spans="1:8">
      <c r="A438" t="s">
        <v>1088</v>
      </c>
      <c r="B438" t="s">
        <v>9</v>
      </c>
      <c r="C438" t="s">
        <v>41</v>
      </c>
      <c r="D438" t="s">
        <v>9</v>
      </c>
      <c r="E438" t="s">
        <v>9</v>
      </c>
      <c r="F438">
        <v>3.0700000000000002E-2</v>
      </c>
      <c r="G438" t="s">
        <v>1089</v>
      </c>
      <c r="H438" t="s">
        <v>9</v>
      </c>
    </row>
    <row r="439" spans="1:8">
      <c r="A439" t="s">
        <v>1090</v>
      </c>
      <c r="B439">
        <v>6.2140000000000004</v>
      </c>
      <c r="C439" t="s">
        <v>717</v>
      </c>
      <c r="D439" t="s">
        <v>9</v>
      </c>
      <c r="E439" t="s">
        <v>9</v>
      </c>
      <c r="F439">
        <v>3.0700000000000002E-2</v>
      </c>
      <c r="G439" t="s">
        <v>1091</v>
      </c>
      <c r="H439" t="s">
        <v>9</v>
      </c>
    </row>
    <row r="440" spans="1:8">
      <c r="A440" t="s">
        <v>1092</v>
      </c>
      <c r="B440" t="s">
        <v>9</v>
      </c>
      <c r="C440" t="s">
        <v>41</v>
      </c>
      <c r="D440" t="s">
        <v>9</v>
      </c>
      <c r="E440" t="s">
        <v>9</v>
      </c>
      <c r="F440">
        <v>3.0700000000000002E-2</v>
      </c>
      <c r="G440" t="s">
        <v>1093</v>
      </c>
      <c r="H440" t="s">
        <v>9</v>
      </c>
    </row>
    <row r="441" spans="1:8">
      <c r="A441" t="s">
        <v>1094</v>
      </c>
      <c r="B441" t="s">
        <v>9</v>
      </c>
      <c r="C441" t="s">
        <v>142</v>
      </c>
      <c r="D441" t="s">
        <v>9</v>
      </c>
      <c r="E441" t="s">
        <v>9</v>
      </c>
      <c r="F441">
        <v>3.0700000000000002E-2</v>
      </c>
      <c r="G441" t="s">
        <v>1095</v>
      </c>
      <c r="H441" t="s">
        <v>9</v>
      </c>
    </row>
    <row r="442" spans="1:8">
      <c r="A442" t="s">
        <v>1096</v>
      </c>
      <c r="B442">
        <v>-1.3779999999999999</v>
      </c>
      <c r="C442" t="s">
        <v>41</v>
      </c>
      <c r="D442" t="s">
        <v>9</v>
      </c>
      <c r="E442" t="s">
        <v>9</v>
      </c>
      <c r="F442">
        <v>3.0700000000000002E-2</v>
      </c>
      <c r="G442" t="s">
        <v>1097</v>
      </c>
      <c r="H442" t="s">
        <v>9</v>
      </c>
    </row>
    <row r="443" spans="1:8">
      <c r="A443" t="s">
        <v>1098</v>
      </c>
      <c r="B443">
        <v>-1.091</v>
      </c>
      <c r="C443" t="s">
        <v>337</v>
      </c>
      <c r="D443" t="s">
        <v>9</v>
      </c>
      <c r="E443" t="s">
        <v>9</v>
      </c>
      <c r="F443">
        <v>3.0700000000000002E-2</v>
      </c>
      <c r="G443" t="s">
        <v>1099</v>
      </c>
      <c r="H443" t="s">
        <v>9</v>
      </c>
    </row>
    <row r="444" spans="1:8">
      <c r="A444" t="s">
        <v>1100</v>
      </c>
      <c r="B444" t="s">
        <v>9</v>
      </c>
      <c r="C444" t="s">
        <v>10</v>
      </c>
      <c r="D444" t="s">
        <v>9</v>
      </c>
      <c r="E444" t="s">
        <v>9</v>
      </c>
      <c r="F444">
        <v>3.0700000000000002E-2</v>
      </c>
      <c r="G444" t="s">
        <v>1101</v>
      </c>
      <c r="H444" t="s">
        <v>9</v>
      </c>
    </row>
    <row r="445" spans="1:8">
      <c r="A445" t="s">
        <v>1102</v>
      </c>
      <c r="B445">
        <v>4.6059999999999999</v>
      </c>
      <c r="C445" t="s">
        <v>41</v>
      </c>
      <c r="D445" t="s">
        <v>9</v>
      </c>
      <c r="E445" t="s">
        <v>9</v>
      </c>
      <c r="F445">
        <v>3.0700000000000002E-2</v>
      </c>
      <c r="G445" t="s">
        <v>1103</v>
      </c>
      <c r="H445" t="s">
        <v>9</v>
      </c>
    </row>
    <row r="446" spans="1:8">
      <c r="A446" t="s">
        <v>1104</v>
      </c>
      <c r="B446">
        <v>-1.9379999999999999</v>
      </c>
      <c r="C446" t="s">
        <v>24</v>
      </c>
      <c r="D446" t="s">
        <v>9</v>
      </c>
      <c r="E446" t="s">
        <v>9</v>
      </c>
      <c r="F446">
        <v>3.0700000000000002E-2</v>
      </c>
      <c r="G446" t="s">
        <v>1105</v>
      </c>
      <c r="H446" t="s">
        <v>9</v>
      </c>
    </row>
    <row r="447" spans="1:8">
      <c r="A447" t="s">
        <v>1106</v>
      </c>
      <c r="B447" t="s">
        <v>9</v>
      </c>
      <c r="C447" t="s">
        <v>41</v>
      </c>
      <c r="D447" t="s">
        <v>9</v>
      </c>
      <c r="E447" t="s">
        <v>9</v>
      </c>
      <c r="F447">
        <v>3.0700000000000002E-2</v>
      </c>
      <c r="G447" t="s">
        <v>1107</v>
      </c>
      <c r="H447" t="s">
        <v>9</v>
      </c>
    </row>
    <row r="448" spans="1:8">
      <c r="A448" t="s">
        <v>1108</v>
      </c>
      <c r="B448">
        <v>1.5609999999999999</v>
      </c>
      <c r="C448" t="s">
        <v>41</v>
      </c>
      <c r="D448" t="s">
        <v>9</v>
      </c>
      <c r="E448" t="s">
        <v>9</v>
      </c>
      <c r="F448">
        <v>3.0700000000000002E-2</v>
      </c>
      <c r="G448" t="s">
        <v>1109</v>
      </c>
      <c r="H448" t="s">
        <v>9</v>
      </c>
    </row>
    <row r="449" spans="1:8">
      <c r="A449" t="s">
        <v>1110</v>
      </c>
      <c r="B449" t="s">
        <v>9</v>
      </c>
      <c r="C449" t="s">
        <v>41</v>
      </c>
      <c r="D449" t="s">
        <v>9</v>
      </c>
      <c r="E449" t="s">
        <v>9</v>
      </c>
      <c r="F449">
        <v>3.0700000000000002E-2</v>
      </c>
      <c r="G449" t="s">
        <v>1111</v>
      </c>
      <c r="H449" t="s">
        <v>9</v>
      </c>
    </row>
    <row r="450" spans="1:8">
      <c r="A450" t="s">
        <v>1112</v>
      </c>
      <c r="B450" t="s">
        <v>9</v>
      </c>
      <c r="C450" t="s">
        <v>41</v>
      </c>
      <c r="D450" t="s">
        <v>9</v>
      </c>
      <c r="E450" t="s">
        <v>9</v>
      </c>
      <c r="F450">
        <v>3.0700000000000002E-2</v>
      </c>
      <c r="G450" t="s">
        <v>1113</v>
      </c>
      <c r="H450" t="s">
        <v>9</v>
      </c>
    </row>
    <row r="451" spans="1:8">
      <c r="A451" t="s">
        <v>1114</v>
      </c>
      <c r="B451" t="s">
        <v>9</v>
      </c>
      <c r="C451" t="s">
        <v>24</v>
      </c>
      <c r="D451" t="s">
        <v>9</v>
      </c>
      <c r="E451">
        <v>1.2689999999999999</v>
      </c>
      <c r="F451">
        <v>3.09E-2</v>
      </c>
      <c r="G451" t="s">
        <v>1115</v>
      </c>
      <c r="H451" t="s">
        <v>9</v>
      </c>
    </row>
    <row r="452" spans="1:8">
      <c r="A452" t="s">
        <v>1116</v>
      </c>
      <c r="B452" t="s">
        <v>9</v>
      </c>
      <c r="C452" t="s">
        <v>10</v>
      </c>
      <c r="D452" t="s">
        <v>9</v>
      </c>
      <c r="E452">
        <v>1.3420000000000001</v>
      </c>
      <c r="F452">
        <v>3.1199999999999999E-2</v>
      </c>
      <c r="G452" t="s">
        <v>1117</v>
      </c>
      <c r="H452" t="s">
        <v>9</v>
      </c>
    </row>
    <row r="453" spans="1:8">
      <c r="A453" t="s">
        <v>1118</v>
      </c>
      <c r="B453">
        <v>-1.5860000000000001</v>
      </c>
      <c r="C453" t="s">
        <v>356</v>
      </c>
      <c r="D453" t="s">
        <v>9</v>
      </c>
      <c r="E453">
        <v>0</v>
      </c>
      <c r="F453">
        <v>3.1199999999999999E-2</v>
      </c>
      <c r="G453" t="s">
        <v>1119</v>
      </c>
      <c r="H453" t="s">
        <v>9</v>
      </c>
    </row>
    <row r="454" spans="1:8">
      <c r="A454" t="s">
        <v>1120</v>
      </c>
      <c r="B454" t="s">
        <v>9</v>
      </c>
      <c r="C454" t="s">
        <v>24</v>
      </c>
      <c r="D454" t="s">
        <v>9</v>
      </c>
      <c r="E454">
        <v>0.128</v>
      </c>
      <c r="F454">
        <v>3.1199999999999999E-2</v>
      </c>
      <c r="G454" t="s">
        <v>1121</v>
      </c>
      <c r="H454" t="s">
        <v>9</v>
      </c>
    </row>
    <row r="455" spans="1:8">
      <c r="A455" t="s">
        <v>1122</v>
      </c>
      <c r="B455" t="s">
        <v>9</v>
      </c>
      <c r="C455" t="s">
        <v>41</v>
      </c>
      <c r="D455" t="s">
        <v>9</v>
      </c>
      <c r="E455">
        <v>0.81599999999999995</v>
      </c>
      <c r="F455">
        <v>3.1199999999999999E-2</v>
      </c>
      <c r="G455" t="s">
        <v>1123</v>
      </c>
      <c r="H455" t="s">
        <v>9</v>
      </c>
    </row>
    <row r="456" spans="1:8">
      <c r="A456" t="s">
        <v>1124</v>
      </c>
      <c r="B456" t="s">
        <v>9</v>
      </c>
      <c r="C456" t="s">
        <v>10</v>
      </c>
      <c r="D456" t="s">
        <v>9</v>
      </c>
      <c r="E456" t="s">
        <v>9</v>
      </c>
      <c r="F456">
        <v>3.1199999999999999E-2</v>
      </c>
      <c r="G456" t="s">
        <v>1125</v>
      </c>
      <c r="H456" t="s">
        <v>9</v>
      </c>
    </row>
    <row r="457" spans="1:8">
      <c r="A457" t="s">
        <v>1126</v>
      </c>
      <c r="B457" t="s">
        <v>9</v>
      </c>
      <c r="C457" t="s">
        <v>41</v>
      </c>
      <c r="D457" t="s">
        <v>9</v>
      </c>
      <c r="E457">
        <v>2.1999999999999999E-2</v>
      </c>
      <c r="F457">
        <v>3.1199999999999999E-2</v>
      </c>
      <c r="G457" t="s">
        <v>1127</v>
      </c>
      <c r="H457" t="s">
        <v>9</v>
      </c>
    </row>
    <row r="458" spans="1:8">
      <c r="A458" t="s">
        <v>1128</v>
      </c>
      <c r="B458" t="s">
        <v>9</v>
      </c>
      <c r="C458" t="s">
        <v>142</v>
      </c>
      <c r="D458" t="s">
        <v>9</v>
      </c>
      <c r="E458">
        <v>-1.698</v>
      </c>
      <c r="F458">
        <v>3.1199999999999999E-2</v>
      </c>
      <c r="G458" t="s">
        <v>1129</v>
      </c>
      <c r="H458" t="s">
        <v>9</v>
      </c>
    </row>
    <row r="459" spans="1:8">
      <c r="A459" t="s">
        <v>1130</v>
      </c>
      <c r="B459">
        <v>4.0970000000000004</v>
      </c>
      <c r="C459" t="s">
        <v>41</v>
      </c>
      <c r="D459" t="s">
        <v>9</v>
      </c>
      <c r="E459" t="s">
        <v>9</v>
      </c>
      <c r="F459">
        <v>3.1199999999999999E-2</v>
      </c>
      <c r="G459" t="s">
        <v>1131</v>
      </c>
      <c r="H459" t="s">
        <v>9</v>
      </c>
    </row>
    <row r="460" spans="1:8">
      <c r="A460" t="s">
        <v>1132</v>
      </c>
      <c r="B460" t="s">
        <v>9</v>
      </c>
      <c r="C460" t="s">
        <v>142</v>
      </c>
      <c r="D460" t="s">
        <v>9</v>
      </c>
      <c r="E460" t="s">
        <v>9</v>
      </c>
      <c r="F460">
        <v>3.1199999999999999E-2</v>
      </c>
      <c r="G460" t="s">
        <v>1133</v>
      </c>
      <c r="H460" t="s">
        <v>9</v>
      </c>
    </row>
    <row r="461" spans="1:8">
      <c r="A461" t="s">
        <v>1134</v>
      </c>
      <c r="B461">
        <v>-1.37</v>
      </c>
      <c r="C461" t="s">
        <v>356</v>
      </c>
      <c r="D461" t="s">
        <v>9</v>
      </c>
      <c r="E461" t="s">
        <v>9</v>
      </c>
      <c r="F461">
        <v>3.1199999999999999E-2</v>
      </c>
      <c r="G461" t="s">
        <v>1135</v>
      </c>
      <c r="H461" t="s">
        <v>9</v>
      </c>
    </row>
    <row r="462" spans="1:8">
      <c r="A462" t="s">
        <v>1136</v>
      </c>
      <c r="B462">
        <v>-1.4830000000000001</v>
      </c>
      <c r="C462" t="s">
        <v>41</v>
      </c>
      <c r="D462" t="s">
        <v>18</v>
      </c>
      <c r="E462">
        <v>-2</v>
      </c>
      <c r="F462">
        <v>3.1199999999999999E-2</v>
      </c>
      <c r="G462" t="s">
        <v>1137</v>
      </c>
      <c r="H462" t="s">
        <v>9</v>
      </c>
    </row>
    <row r="463" spans="1:8">
      <c r="A463" t="s">
        <v>1138</v>
      </c>
      <c r="B463" t="s">
        <v>9</v>
      </c>
      <c r="C463" t="s">
        <v>41</v>
      </c>
      <c r="D463" t="s">
        <v>9</v>
      </c>
      <c r="E463">
        <v>1.49</v>
      </c>
      <c r="F463">
        <v>3.1199999999999999E-2</v>
      </c>
      <c r="G463" t="s">
        <v>1139</v>
      </c>
      <c r="H463" t="s">
        <v>9</v>
      </c>
    </row>
    <row r="464" spans="1:8">
      <c r="A464" t="s">
        <v>1140</v>
      </c>
      <c r="B464" t="s">
        <v>9</v>
      </c>
      <c r="C464" t="s">
        <v>24</v>
      </c>
      <c r="D464" t="s">
        <v>9</v>
      </c>
      <c r="E464">
        <v>0.65100000000000002</v>
      </c>
      <c r="F464">
        <v>3.1199999999999999E-2</v>
      </c>
      <c r="G464" t="s">
        <v>1141</v>
      </c>
      <c r="H464" t="s">
        <v>9</v>
      </c>
    </row>
    <row r="465" spans="1:8">
      <c r="A465" t="s">
        <v>1142</v>
      </c>
      <c r="B465" t="s">
        <v>9</v>
      </c>
      <c r="C465" t="s">
        <v>41</v>
      </c>
      <c r="D465" t="s">
        <v>9</v>
      </c>
      <c r="E465">
        <v>5.3999999999999999E-2</v>
      </c>
      <c r="F465">
        <v>3.1199999999999999E-2</v>
      </c>
      <c r="G465" t="s">
        <v>1143</v>
      </c>
      <c r="H465" t="s">
        <v>9</v>
      </c>
    </row>
    <row r="466" spans="1:8">
      <c r="A466" t="s">
        <v>1144</v>
      </c>
      <c r="B466" t="s">
        <v>9</v>
      </c>
      <c r="C466" t="s">
        <v>41</v>
      </c>
      <c r="D466" t="s">
        <v>9</v>
      </c>
      <c r="E466">
        <v>0.68600000000000005</v>
      </c>
      <c r="F466">
        <v>3.1199999999999999E-2</v>
      </c>
      <c r="G466" t="s">
        <v>1145</v>
      </c>
      <c r="H466" t="s">
        <v>9</v>
      </c>
    </row>
    <row r="467" spans="1:8">
      <c r="A467" t="s">
        <v>1146</v>
      </c>
      <c r="B467" t="s">
        <v>9</v>
      </c>
      <c r="C467" t="s">
        <v>142</v>
      </c>
      <c r="D467" t="s">
        <v>9</v>
      </c>
      <c r="E467">
        <v>-0.159</v>
      </c>
      <c r="F467">
        <v>3.2899999999999999E-2</v>
      </c>
      <c r="G467" t="s">
        <v>1147</v>
      </c>
      <c r="H467" t="s">
        <v>9</v>
      </c>
    </row>
    <row r="468" spans="1:8">
      <c r="A468" t="s">
        <v>1148</v>
      </c>
      <c r="B468">
        <v>-1.425</v>
      </c>
      <c r="C468" t="s">
        <v>17</v>
      </c>
      <c r="D468" t="s">
        <v>9</v>
      </c>
      <c r="E468">
        <v>-0.36</v>
      </c>
      <c r="F468">
        <v>3.3599999999999998E-2</v>
      </c>
      <c r="G468" t="s">
        <v>1149</v>
      </c>
      <c r="H468" t="s">
        <v>9</v>
      </c>
    </row>
    <row r="469" spans="1:8">
      <c r="A469" t="s">
        <v>1150</v>
      </c>
      <c r="B469">
        <v>1.194</v>
      </c>
      <c r="C469" t="s">
        <v>142</v>
      </c>
      <c r="D469" t="s">
        <v>9</v>
      </c>
      <c r="E469">
        <v>-1.798</v>
      </c>
      <c r="F469">
        <v>3.3700000000000001E-2</v>
      </c>
      <c r="G469" t="s">
        <v>1151</v>
      </c>
      <c r="H469" t="s">
        <v>9</v>
      </c>
    </row>
    <row r="470" spans="1:8">
      <c r="A470" t="s">
        <v>1152</v>
      </c>
      <c r="B470" t="s">
        <v>9</v>
      </c>
      <c r="C470" t="s">
        <v>45</v>
      </c>
      <c r="D470" t="s">
        <v>9</v>
      </c>
      <c r="E470">
        <v>-0.38300000000000001</v>
      </c>
      <c r="F470">
        <v>3.3799999999999997E-2</v>
      </c>
      <c r="G470" t="s">
        <v>1153</v>
      </c>
      <c r="H470" t="s">
        <v>9</v>
      </c>
    </row>
    <row r="471" spans="1:8">
      <c r="A471" t="s">
        <v>1154</v>
      </c>
      <c r="B471" t="s">
        <v>9</v>
      </c>
      <c r="C471" t="s">
        <v>64</v>
      </c>
      <c r="D471" t="s">
        <v>9</v>
      </c>
      <c r="E471">
        <v>-0.56799999999999995</v>
      </c>
      <c r="F471">
        <v>3.3799999999999997E-2</v>
      </c>
      <c r="G471" t="s">
        <v>1155</v>
      </c>
      <c r="H471" t="s">
        <v>9</v>
      </c>
    </row>
    <row r="472" spans="1:8">
      <c r="A472" t="s">
        <v>1156</v>
      </c>
      <c r="B472">
        <v>2.7679999999999998</v>
      </c>
      <c r="C472" t="s">
        <v>10</v>
      </c>
      <c r="D472" t="s">
        <v>9</v>
      </c>
      <c r="E472" t="s">
        <v>9</v>
      </c>
      <c r="F472">
        <v>3.3799999999999997E-2</v>
      </c>
      <c r="G472" t="s">
        <v>1157</v>
      </c>
      <c r="H472" t="s">
        <v>9</v>
      </c>
    </row>
    <row r="473" spans="1:8">
      <c r="A473" t="s">
        <v>1158</v>
      </c>
      <c r="B473" t="s">
        <v>9</v>
      </c>
      <c r="C473" t="s">
        <v>41</v>
      </c>
      <c r="D473" t="s">
        <v>9</v>
      </c>
      <c r="E473">
        <v>-1.7999999999999999E-2</v>
      </c>
      <c r="F473">
        <v>3.3799999999999997E-2</v>
      </c>
      <c r="G473" t="s">
        <v>1159</v>
      </c>
      <c r="H473" t="s">
        <v>9</v>
      </c>
    </row>
    <row r="474" spans="1:8">
      <c r="A474" t="s">
        <v>1160</v>
      </c>
      <c r="B474" t="s">
        <v>9</v>
      </c>
      <c r="C474" t="s">
        <v>10</v>
      </c>
      <c r="D474" t="s">
        <v>9</v>
      </c>
      <c r="E474">
        <v>1.917</v>
      </c>
      <c r="F474">
        <v>3.4000000000000002E-2</v>
      </c>
      <c r="G474" t="s">
        <v>1161</v>
      </c>
      <c r="H474" t="s">
        <v>9</v>
      </c>
    </row>
    <row r="475" spans="1:8">
      <c r="A475" t="s">
        <v>1162</v>
      </c>
      <c r="B475" t="s">
        <v>9</v>
      </c>
      <c r="C475" t="s">
        <v>10</v>
      </c>
      <c r="D475" t="s">
        <v>11</v>
      </c>
      <c r="E475">
        <v>3.2949999999999999</v>
      </c>
      <c r="F475">
        <v>3.4299999999999997E-2</v>
      </c>
      <c r="G475" t="s">
        <v>1163</v>
      </c>
      <c r="H475" t="s">
        <v>9</v>
      </c>
    </row>
    <row r="476" spans="1:8">
      <c r="A476" t="s">
        <v>1164</v>
      </c>
      <c r="B476">
        <v>1.911</v>
      </c>
      <c r="C476" t="s">
        <v>337</v>
      </c>
      <c r="D476" t="s">
        <v>9</v>
      </c>
      <c r="E476">
        <v>0.90900000000000003</v>
      </c>
      <c r="F476">
        <v>3.4500000000000003E-2</v>
      </c>
      <c r="G476" t="s">
        <v>1165</v>
      </c>
      <c r="H476" t="s">
        <v>9</v>
      </c>
    </row>
    <row r="477" spans="1:8">
      <c r="A477" t="s">
        <v>1166</v>
      </c>
      <c r="B477" t="s">
        <v>9</v>
      </c>
      <c r="C477" t="s">
        <v>10</v>
      </c>
      <c r="D477" t="s">
        <v>9</v>
      </c>
      <c r="E477">
        <v>1.387</v>
      </c>
      <c r="F477">
        <v>3.4599999999999999E-2</v>
      </c>
      <c r="G477" t="s">
        <v>1167</v>
      </c>
      <c r="H477" t="s">
        <v>9</v>
      </c>
    </row>
    <row r="478" spans="1:8">
      <c r="A478" t="s">
        <v>1168</v>
      </c>
      <c r="B478" t="s">
        <v>9</v>
      </c>
      <c r="C478" t="s">
        <v>41</v>
      </c>
      <c r="D478" t="s">
        <v>9</v>
      </c>
      <c r="E478">
        <v>-0.65600000000000003</v>
      </c>
      <c r="F478">
        <v>3.4599999999999999E-2</v>
      </c>
      <c r="G478" t="s">
        <v>1169</v>
      </c>
      <c r="H478" t="s">
        <v>9</v>
      </c>
    </row>
    <row r="479" spans="1:8">
      <c r="A479" t="s">
        <v>1170</v>
      </c>
      <c r="B479" t="s">
        <v>9</v>
      </c>
      <c r="C479" t="s">
        <v>337</v>
      </c>
      <c r="D479" t="s">
        <v>9</v>
      </c>
      <c r="E479" t="s">
        <v>9</v>
      </c>
      <c r="F479">
        <v>3.4599999999999999E-2</v>
      </c>
      <c r="G479" t="s">
        <v>1171</v>
      </c>
      <c r="H479" t="s">
        <v>9</v>
      </c>
    </row>
    <row r="480" spans="1:8">
      <c r="A480" t="s">
        <v>1172</v>
      </c>
      <c r="B480" t="s">
        <v>9</v>
      </c>
      <c r="C480" t="s">
        <v>41</v>
      </c>
      <c r="D480" t="s">
        <v>9</v>
      </c>
      <c r="E480">
        <v>1.3420000000000001</v>
      </c>
      <c r="F480">
        <v>3.4599999999999999E-2</v>
      </c>
      <c r="G480" t="s">
        <v>1173</v>
      </c>
      <c r="H480" t="s">
        <v>9</v>
      </c>
    </row>
    <row r="481" spans="1:8">
      <c r="A481" t="s">
        <v>1174</v>
      </c>
      <c r="B481">
        <v>-1.091</v>
      </c>
      <c r="C481" t="s">
        <v>41</v>
      </c>
      <c r="D481" t="s">
        <v>18</v>
      </c>
      <c r="E481">
        <v>-2.1970000000000001</v>
      </c>
      <c r="F481">
        <v>3.4599999999999999E-2</v>
      </c>
      <c r="G481" t="s">
        <v>1175</v>
      </c>
      <c r="H481" t="s">
        <v>9</v>
      </c>
    </row>
    <row r="482" spans="1:8">
      <c r="A482" t="s">
        <v>1176</v>
      </c>
      <c r="B482" t="s">
        <v>9</v>
      </c>
      <c r="C482" t="s">
        <v>41</v>
      </c>
      <c r="D482" t="s">
        <v>9</v>
      </c>
      <c r="E482" t="s">
        <v>9</v>
      </c>
      <c r="F482">
        <v>3.4599999999999999E-2</v>
      </c>
      <c r="G482" t="s">
        <v>1177</v>
      </c>
      <c r="H482" t="s">
        <v>9</v>
      </c>
    </row>
    <row r="483" spans="1:8">
      <c r="A483" t="s">
        <v>1178</v>
      </c>
      <c r="B483" t="s">
        <v>9</v>
      </c>
      <c r="C483" t="s">
        <v>142</v>
      </c>
      <c r="D483" t="s">
        <v>9</v>
      </c>
      <c r="E483">
        <v>1.544</v>
      </c>
      <c r="F483">
        <v>3.4599999999999999E-2</v>
      </c>
      <c r="G483" t="s">
        <v>1179</v>
      </c>
      <c r="H483" t="s">
        <v>9</v>
      </c>
    </row>
    <row r="484" spans="1:8">
      <c r="A484" t="s">
        <v>1180</v>
      </c>
      <c r="B484" t="s">
        <v>9</v>
      </c>
      <c r="C484" t="s">
        <v>93</v>
      </c>
      <c r="D484" t="s">
        <v>9</v>
      </c>
      <c r="E484">
        <v>1.387</v>
      </c>
      <c r="F484">
        <v>3.4599999999999999E-2</v>
      </c>
      <c r="G484" t="s">
        <v>1181</v>
      </c>
      <c r="H484" t="s">
        <v>9</v>
      </c>
    </row>
    <row r="485" spans="1:8">
      <c r="A485" t="s">
        <v>1182</v>
      </c>
      <c r="B485" t="s">
        <v>9</v>
      </c>
      <c r="C485" t="s">
        <v>41</v>
      </c>
      <c r="D485" t="s">
        <v>9</v>
      </c>
      <c r="E485">
        <v>1.4019999999999999</v>
      </c>
      <c r="F485">
        <v>3.4599999999999999E-2</v>
      </c>
      <c r="G485" t="s">
        <v>1183</v>
      </c>
      <c r="H485" t="s">
        <v>9</v>
      </c>
    </row>
    <row r="486" spans="1:8">
      <c r="A486" t="s">
        <v>1184</v>
      </c>
      <c r="B486" t="s">
        <v>9</v>
      </c>
      <c r="C486" t="s">
        <v>24</v>
      </c>
      <c r="D486" t="s">
        <v>9</v>
      </c>
      <c r="E486">
        <v>-0.55500000000000005</v>
      </c>
      <c r="F486">
        <v>3.4599999999999999E-2</v>
      </c>
      <c r="G486" t="s">
        <v>1185</v>
      </c>
      <c r="H486" t="s">
        <v>9</v>
      </c>
    </row>
    <row r="487" spans="1:8">
      <c r="A487" t="s">
        <v>1186</v>
      </c>
      <c r="B487" t="s">
        <v>9</v>
      </c>
      <c r="C487" t="s">
        <v>337</v>
      </c>
      <c r="D487" t="s">
        <v>9</v>
      </c>
      <c r="E487">
        <v>0.55500000000000005</v>
      </c>
      <c r="F487">
        <v>3.4599999999999999E-2</v>
      </c>
      <c r="G487" t="s">
        <v>1187</v>
      </c>
      <c r="H487" t="s">
        <v>9</v>
      </c>
    </row>
    <row r="488" spans="1:8">
      <c r="A488" t="s">
        <v>1188</v>
      </c>
      <c r="B488" t="s">
        <v>9</v>
      </c>
      <c r="C488" t="s">
        <v>64</v>
      </c>
      <c r="D488" t="s">
        <v>11</v>
      </c>
      <c r="E488">
        <v>2.2330000000000001</v>
      </c>
      <c r="F488">
        <v>3.4599999999999999E-2</v>
      </c>
      <c r="G488" t="s">
        <v>1189</v>
      </c>
      <c r="H488" t="s">
        <v>9</v>
      </c>
    </row>
    <row r="489" spans="1:8">
      <c r="A489" t="s">
        <v>1190</v>
      </c>
      <c r="B489" t="s">
        <v>9</v>
      </c>
      <c r="C489" t="s">
        <v>10</v>
      </c>
      <c r="D489" t="s">
        <v>9</v>
      </c>
      <c r="E489">
        <v>-1.3420000000000001</v>
      </c>
      <c r="F489">
        <v>3.4599999999999999E-2</v>
      </c>
      <c r="G489" t="s">
        <v>1191</v>
      </c>
      <c r="H489" t="s">
        <v>9</v>
      </c>
    </row>
    <row r="490" spans="1:8">
      <c r="A490" t="s">
        <v>1192</v>
      </c>
      <c r="B490">
        <v>-2.496</v>
      </c>
      <c r="C490" t="s">
        <v>337</v>
      </c>
      <c r="D490" t="s">
        <v>9</v>
      </c>
      <c r="E490">
        <v>-1.387</v>
      </c>
      <c r="F490">
        <v>3.4599999999999999E-2</v>
      </c>
      <c r="G490" t="s">
        <v>1193</v>
      </c>
      <c r="H490" t="s">
        <v>9</v>
      </c>
    </row>
    <row r="491" spans="1:8">
      <c r="A491" t="s">
        <v>1194</v>
      </c>
      <c r="B491">
        <v>4.9420000000000002</v>
      </c>
      <c r="C491" t="s">
        <v>10</v>
      </c>
      <c r="D491" t="s">
        <v>9</v>
      </c>
      <c r="E491">
        <v>1.2310000000000001</v>
      </c>
      <c r="F491">
        <v>3.4599999999999999E-2</v>
      </c>
      <c r="G491" t="s">
        <v>1195</v>
      </c>
      <c r="H491" t="s">
        <v>9</v>
      </c>
    </row>
    <row r="492" spans="1:8">
      <c r="A492" t="s">
        <v>1196</v>
      </c>
      <c r="B492">
        <v>-2.1779999999999999</v>
      </c>
      <c r="C492" t="s">
        <v>142</v>
      </c>
      <c r="D492" t="s">
        <v>9</v>
      </c>
      <c r="E492">
        <v>-1</v>
      </c>
      <c r="F492">
        <v>3.4599999999999999E-2</v>
      </c>
      <c r="G492" t="s">
        <v>1197</v>
      </c>
      <c r="H492" t="s">
        <v>9</v>
      </c>
    </row>
    <row r="493" spans="1:8">
      <c r="A493" t="s">
        <v>1198</v>
      </c>
      <c r="B493" t="s">
        <v>9</v>
      </c>
      <c r="C493" t="s">
        <v>24</v>
      </c>
      <c r="D493" t="s">
        <v>9</v>
      </c>
      <c r="E493">
        <v>0.44700000000000001</v>
      </c>
      <c r="F493">
        <v>3.4599999999999999E-2</v>
      </c>
      <c r="G493" t="s">
        <v>1199</v>
      </c>
      <c r="H493" t="s">
        <v>9</v>
      </c>
    </row>
    <row r="494" spans="1:8">
      <c r="A494" t="s">
        <v>1200</v>
      </c>
      <c r="B494" t="s">
        <v>9</v>
      </c>
      <c r="C494" t="s">
        <v>142</v>
      </c>
      <c r="D494" t="s">
        <v>9</v>
      </c>
      <c r="E494">
        <v>1.27</v>
      </c>
      <c r="F494">
        <v>3.4599999999999999E-2</v>
      </c>
      <c r="G494" t="s">
        <v>1201</v>
      </c>
      <c r="H494" t="s">
        <v>9</v>
      </c>
    </row>
    <row r="495" spans="1:8">
      <c r="A495" t="s">
        <v>1202</v>
      </c>
      <c r="B495" t="s">
        <v>9</v>
      </c>
      <c r="C495" t="s">
        <v>142</v>
      </c>
      <c r="D495" t="s">
        <v>9</v>
      </c>
      <c r="E495" t="s">
        <v>9</v>
      </c>
      <c r="F495">
        <v>3.4599999999999999E-2</v>
      </c>
      <c r="G495" t="s">
        <v>1203</v>
      </c>
      <c r="H495" t="s">
        <v>9</v>
      </c>
    </row>
    <row r="496" spans="1:8">
      <c r="A496" t="s">
        <v>1204</v>
      </c>
      <c r="B496">
        <v>-1.278</v>
      </c>
      <c r="C496" t="s">
        <v>41</v>
      </c>
      <c r="D496" t="s">
        <v>9</v>
      </c>
      <c r="E496" t="s">
        <v>9</v>
      </c>
      <c r="F496">
        <v>3.4599999999999999E-2</v>
      </c>
      <c r="G496" t="s">
        <v>1205</v>
      </c>
      <c r="H496" t="s">
        <v>9</v>
      </c>
    </row>
    <row r="497" spans="1:8">
      <c r="A497" t="s">
        <v>1206</v>
      </c>
      <c r="B497" t="s">
        <v>9</v>
      </c>
      <c r="C497" t="s">
        <v>93</v>
      </c>
      <c r="D497" t="s">
        <v>11</v>
      </c>
      <c r="E497">
        <v>2.194</v>
      </c>
      <c r="F497">
        <v>3.4599999999999999E-2</v>
      </c>
      <c r="G497" t="s">
        <v>1207</v>
      </c>
      <c r="H497" t="s">
        <v>9</v>
      </c>
    </row>
    <row r="498" spans="1:8">
      <c r="A498" t="s">
        <v>1208</v>
      </c>
      <c r="B498" t="s">
        <v>9</v>
      </c>
      <c r="C498" t="s">
        <v>337</v>
      </c>
      <c r="D498" t="s">
        <v>9</v>
      </c>
      <c r="E498">
        <v>1.159</v>
      </c>
      <c r="F498">
        <v>3.4599999999999999E-2</v>
      </c>
      <c r="G498" t="s">
        <v>1209</v>
      </c>
      <c r="H498" t="s">
        <v>9</v>
      </c>
    </row>
    <row r="499" spans="1:8">
      <c r="A499" t="s">
        <v>1210</v>
      </c>
      <c r="B499" t="s">
        <v>9</v>
      </c>
      <c r="C499" t="s">
        <v>142</v>
      </c>
      <c r="D499" t="s">
        <v>9</v>
      </c>
      <c r="E499">
        <v>-0.44700000000000001</v>
      </c>
      <c r="F499">
        <v>3.4599999999999999E-2</v>
      </c>
      <c r="G499" t="s">
        <v>1211</v>
      </c>
      <c r="H499" t="s">
        <v>9</v>
      </c>
    </row>
    <row r="500" spans="1:8">
      <c r="A500" t="s">
        <v>1212</v>
      </c>
      <c r="B500" t="s">
        <v>9</v>
      </c>
      <c r="C500" t="s">
        <v>10</v>
      </c>
      <c r="D500" t="s">
        <v>9</v>
      </c>
      <c r="E500">
        <v>0.27700000000000002</v>
      </c>
      <c r="F500">
        <v>3.4599999999999999E-2</v>
      </c>
      <c r="G500" t="s">
        <v>1213</v>
      </c>
      <c r="H500" t="s">
        <v>9</v>
      </c>
    </row>
    <row r="501" spans="1:8">
      <c r="A501" t="s">
        <v>1214</v>
      </c>
      <c r="B501" t="s">
        <v>9</v>
      </c>
      <c r="C501" t="s">
        <v>142</v>
      </c>
      <c r="D501" t="s">
        <v>9</v>
      </c>
      <c r="E501">
        <v>-1.3420000000000001</v>
      </c>
      <c r="F501">
        <v>3.4599999999999999E-2</v>
      </c>
      <c r="G501" t="s">
        <v>1215</v>
      </c>
      <c r="H501" t="s">
        <v>9</v>
      </c>
    </row>
    <row r="502" spans="1:8">
      <c r="A502" t="s">
        <v>1216</v>
      </c>
      <c r="B502" t="s">
        <v>9</v>
      </c>
      <c r="C502" t="s">
        <v>37</v>
      </c>
      <c r="D502" t="s">
        <v>9</v>
      </c>
      <c r="E502">
        <v>1.464</v>
      </c>
      <c r="F502">
        <v>3.4799999999999998E-2</v>
      </c>
      <c r="G502" t="s">
        <v>1217</v>
      </c>
      <c r="H502" t="s">
        <v>9</v>
      </c>
    </row>
    <row r="503" spans="1:8">
      <c r="A503" t="s">
        <v>1218</v>
      </c>
      <c r="B503">
        <v>-1.0329999999999999</v>
      </c>
      <c r="C503" t="s">
        <v>41</v>
      </c>
      <c r="D503" t="s">
        <v>9</v>
      </c>
      <c r="E503" t="s">
        <v>9</v>
      </c>
      <c r="F503">
        <v>3.56E-2</v>
      </c>
      <c r="G503" t="s">
        <v>1219</v>
      </c>
      <c r="H503" t="s">
        <v>9</v>
      </c>
    </row>
    <row r="504" spans="1:8">
      <c r="A504" t="s">
        <v>1220</v>
      </c>
      <c r="B504">
        <v>1.61</v>
      </c>
      <c r="C504" t="s">
        <v>10</v>
      </c>
      <c r="D504" t="s">
        <v>9</v>
      </c>
      <c r="E504">
        <v>-0.97599999999999998</v>
      </c>
      <c r="F504">
        <v>3.5900000000000001E-2</v>
      </c>
      <c r="G504" t="s">
        <v>1221</v>
      </c>
      <c r="H504" t="s">
        <v>9</v>
      </c>
    </row>
    <row r="505" spans="1:8">
      <c r="A505" t="s">
        <v>1222</v>
      </c>
      <c r="B505" t="s">
        <v>9</v>
      </c>
      <c r="C505" t="s">
        <v>93</v>
      </c>
      <c r="D505" t="s">
        <v>9</v>
      </c>
      <c r="E505" t="s">
        <v>9</v>
      </c>
      <c r="F505">
        <v>3.5900000000000001E-2</v>
      </c>
      <c r="G505" t="s">
        <v>1223</v>
      </c>
      <c r="H505" t="s">
        <v>9</v>
      </c>
    </row>
    <row r="506" spans="1:8">
      <c r="A506" t="s">
        <v>1224</v>
      </c>
      <c r="B506" t="s">
        <v>9</v>
      </c>
      <c r="C506" t="s">
        <v>41</v>
      </c>
      <c r="D506" t="s">
        <v>9</v>
      </c>
      <c r="E506" t="s">
        <v>9</v>
      </c>
      <c r="F506">
        <v>3.5999999999999997E-2</v>
      </c>
      <c r="G506" t="s">
        <v>1225</v>
      </c>
      <c r="H506" t="s">
        <v>9</v>
      </c>
    </row>
    <row r="507" spans="1:8">
      <c r="A507" t="s">
        <v>1226</v>
      </c>
      <c r="B507" t="s">
        <v>9</v>
      </c>
      <c r="C507" t="s">
        <v>41</v>
      </c>
      <c r="D507" t="s">
        <v>9</v>
      </c>
      <c r="E507">
        <v>-0.26100000000000001</v>
      </c>
      <c r="F507">
        <v>3.5999999999999997E-2</v>
      </c>
      <c r="G507" t="s">
        <v>1227</v>
      </c>
      <c r="H507" t="s">
        <v>9</v>
      </c>
    </row>
    <row r="508" spans="1:8">
      <c r="A508" t="s">
        <v>1228</v>
      </c>
      <c r="B508" t="s">
        <v>9</v>
      </c>
      <c r="C508" t="s">
        <v>41</v>
      </c>
      <c r="D508" t="s">
        <v>11</v>
      </c>
      <c r="E508">
        <v>2</v>
      </c>
      <c r="F508">
        <v>3.5999999999999997E-2</v>
      </c>
      <c r="G508" t="s">
        <v>1229</v>
      </c>
      <c r="H508" t="s">
        <v>9</v>
      </c>
    </row>
    <row r="509" spans="1:8">
      <c r="A509" t="s">
        <v>1230</v>
      </c>
      <c r="B509">
        <v>-1.01</v>
      </c>
      <c r="C509" t="s">
        <v>24</v>
      </c>
      <c r="D509" t="s">
        <v>9</v>
      </c>
      <c r="E509">
        <v>-1.9990000000000001</v>
      </c>
      <c r="F509">
        <v>3.5999999999999997E-2</v>
      </c>
      <c r="G509" t="s">
        <v>1231</v>
      </c>
      <c r="H509" t="s">
        <v>9</v>
      </c>
    </row>
    <row r="510" spans="1:8">
      <c r="A510" t="s">
        <v>1232</v>
      </c>
      <c r="B510">
        <v>-1.84</v>
      </c>
      <c r="C510" t="s">
        <v>142</v>
      </c>
      <c r="D510" t="s">
        <v>9</v>
      </c>
      <c r="E510">
        <v>-1.966</v>
      </c>
      <c r="F510">
        <v>3.5999999999999997E-2</v>
      </c>
      <c r="G510" t="s">
        <v>1233</v>
      </c>
      <c r="H510" t="s">
        <v>9</v>
      </c>
    </row>
    <row r="511" spans="1:8">
      <c r="A511" t="s">
        <v>1234</v>
      </c>
      <c r="B511" t="s">
        <v>9</v>
      </c>
      <c r="C511" t="s">
        <v>10</v>
      </c>
      <c r="D511" t="s">
        <v>9</v>
      </c>
      <c r="E511">
        <v>-1</v>
      </c>
      <c r="F511">
        <v>3.5999999999999997E-2</v>
      </c>
      <c r="G511" t="s">
        <v>1235</v>
      </c>
      <c r="H511" t="s">
        <v>9</v>
      </c>
    </row>
    <row r="512" spans="1:8">
      <c r="A512" t="s">
        <v>1236</v>
      </c>
      <c r="B512" t="s">
        <v>9</v>
      </c>
      <c r="C512" t="s">
        <v>203</v>
      </c>
      <c r="D512" t="s">
        <v>9</v>
      </c>
      <c r="E512" t="s">
        <v>9</v>
      </c>
      <c r="F512">
        <v>3.5999999999999997E-2</v>
      </c>
      <c r="G512" t="s">
        <v>1237</v>
      </c>
      <c r="H512" t="s">
        <v>9</v>
      </c>
    </row>
    <row r="513" spans="1:8">
      <c r="A513" t="s">
        <v>1238</v>
      </c>
      <c r="B513">
        <v>2.0950000000000002</v>
      </c>
      <c r="C513" t="s">
        <v>41</v>
      </c>
      <c r="D513" t="s">
        <v>11</v>
      </c>
      <c r="E513">
        <v>2</v>
      </c>
      <c r="F513">
        <v>3.5999999999999997E-2</v>
      </c>
      <c r="G513" t="s">
        <v>1239</v>
      </c>
      <c r="H513" t="s">
        <v>9</v>
      </c>
    </row>
    <row r="514" spans="1:8">
      <c r="A514" t="s">
        <v>1240</v>
      </c>
      <c r="B514" t="s">
        <v>9</v>
      </c>
      <c r="C514" t="s">
        <v>356</v>
      </c>
      <c r="D514" t="s">
        <v>18</v>
      </c>
      <c r="E514">
        <v>-2</v>
      </c>
      <c r="F514">
        <v>3.5999999999999997E-2</v>
      </c>
      <c r="G514" t="s">
        <v>1241</v>
      </c>
      <c r="H514" t="s">
        <v>9</v>
      </c>
    </row>
    <row r="515" spans="1:8">
      <c r="A515" t="s">
        <v>1242</v>
      </c>
      <c r="B515">
        <v>1.127</v>
      </c>
      <c r="C515" t="s">
        <v>142</v>
      </c>
      <c r="D515" t="s">
        <v>9</v>
      </c>
      <c r="E515">
        <v>-1.0669999999999999</v>
      </c>
      <c r="F515">
        <v>3.5999999999999997E-2</v>
      </c>
      <c r="G515" t="s">
        <v>1243</v>
      </c>
      <c r="H515" t="s">
        <v>9</v>
      </c>
    </row>
    <row r="516" spans="1:8">
      <c r="A516" t="s">
        <v>1244</v>
      </c>
      <c r="B516" t="s">
        <v>9</v>
      </c>
      <c r="C516" t="s">
        <v>106</v>
      </c>
      <c r="D516" t="s">
        <v>9</v>
      </c>
      <c r="E516">
        <v>-3.7999999999999999E-2</v>
      </c>
      <c r="F516">
        <v>3.5999999999999997E-2</v>
      </c>
      <c r="G516" t="s">
        <v>1245</v>
      </c>
      <c r="H516" t="s">
        <v>9</v>
      </c>
    </row>
    <row r="517" spans="1:8">
      <c r="A517" t="s">
        <v>1246</v>
      </c>
      <c r="B517">
        <v>2.7650000000000001</v>
      </c>
      <c r="C517" t="s">
        <v>24</v>
      </c>
      <c r="D517" t="s">
        <v>9</v>
      </c>
      <c r="E517">
        <v>0.86499999999999999</v>
      </c>
      <c r="F517">
        <v>3.5999999999999997E-2</v>
      </c>
      <c r="G517" t="s">
        <v>1247</v>
      </c>
      <c r="H517" t="s">
        <v>9</v>
      </c>
    </row>
    <row r="518" spans="1:8">
      <c r="A518" t="s">
        <v>1248</v>
      </c>
      <c r="B518" t="s">
        <v>9</v>
      </c>
      <c r="C518" t="s">
        <v>1249</v>
      </c>
      <c r="D518" t="s">
        <v>9</v>
      </c>
      <c r="E518" t="s">
        <v>9</v>
      </c>
      <c r="F518">
        <v>3.5999999999999997E-2</v>
      </c>
      <c r="G518" t="s">
        <v>1250</v>
      </c>
      <c r="H518" t="s">
        <v>9</v>
      </c>
    </row>
    <row r="519" spans="1:8">
      <c r="A519" t="s">
        <v>1251</v>
      </c>
      <c r="B519" t="s">
        <v>9</v>
      </c>
      <c r="C519" t="s">
        <v>41</v>
      </c>
      <c r="D519" t="s">
        <v>9</v>
      </c>
      <c r="E519">
        <v>-1.0669999999999999</v>
      </c>
      <c r="F519">
        <v>3.5999999999999997E-2</v>
      </c>
      <c r="G519" t="s">
        <v>1252</v>
      </c>
      <c r="H519" t="s">
        <v>9</v>
      </c>
    </row>
    <row r="520" spans="1:8">
      <c r="A520" t="s">
        <v>1253</v>
      </c>
      <c r="B520">
        <v>-2.4180000000000001</v>
      </c>
      <c r="C520" t="s">
        <v>10</v>
      </c>
      <c r="D520" t="s">
        <v>9</v>
      </c>
      <c r="E520">
        <v>1.982</v>
      </c>
      <c r="F520">
        <v>3.5999999999999997E-2</v>
      </c>
      <c r="G520" t="s">
        <v>1254</v>
      </c>
      <c r="H520" t="s">
        <v>9</v>
      </c>
    </row>
    <row r="521" spans="1:8">
      <c r="A521" t="s">
        <v>1255</v>
      </c>
      <c r="B521" t="s">
        <v>9</v>
      </c>
      <c r="C521" t="s">
        <v>10</v>
      </c>
      <c r="D521" t="s">
        <v>9</v>
      </c>
      <c r="E521" t="s">
        <v>9</v>
      </c>
      <c r="F521">
        <v>3.5999999999999997E-2</v>
      </c>
      <c r="G521" t="s">
        <v>1256</v>
      </c>
      <c r="H521" t="s">
        <v>9</v>
      </c>
    </row>
    <row r="522" spans="1:8">
      <c r="A522" t="s">
        <v>1257</v>
      </c>
      <c r="B522">
        <v>1.292</v>
      </c>
      <c r="C522" t="s">
        <v>142</v>
      </c>
      <c r="D522" t="s">
        <v>9</v>
      </c>
      <c r="E522" t="s">
        <v>9</v>
      </c>
      <c r="F522">
        <v>3.5999999999999997E-2</v>
      </c>
      <c r="G522" t="s">
        <v>1258</v>
      </c>
      <c r="H522" t="s">
        <v>9</v>
      </c>
    </row>
    <row r="523" spans="1:8">
      <c r="A523" t="s">
        <v>1259</v>
      </c>
      <c r="B523">
        <v>-1.173</v>
      </c>
      <c r="C523" t="s">
        <v>24</v>
      </c>
      <c r="D523" t="s">
        <v>9</v>
      </c>
      <c r="E523">
        <v>-1</v>
      </c>
      <c r="F523">
        <v>3.5999999999999997E-2</v>
      </c>
      <c r="G523" t="s">
        <v>1260</v>
      </c>
      <c r="H523" t="s">
        <v>9</v>
      </c>
    </row>
    <row r="524" spans="1:8">
      <c r="A524" t="s">
        <v>1261</v>
      </c>
      <c r="B524">
        <v>-3.9710000000000001</v>
      </c>
      <c r="C524" t="s">
        <v>10</v>
      </c>
      <c r="D524" t="s">
        <v>9</v>
      </c>
      <c r="E524">
        <v>-1.0669999999999999</v>
      </c>
      <c r="F524">
        <v>3.5999999999999997E-2</v>
      </c>
      <c r="G524" t="s">
        <v>1262</v>
      </c>
      <c r="H524" t="s">
        <v>9</v>
      </c>
    </row>
    <row r="525" spans="1:8">
      <c r="A525" t="s">
        <v>1263</v>
      </c>
      <c r="B525">
        <v>-1.151</v>
      </c>
      <c r="C525" t="s">
        <v>408</v>
      </c>
      <c r="D525" t="s">
        <v>9</v>
      </c>
      <c r="E525">
        <v>1</v>
      </c>
      <c r="F525">
        <v>3.5999999999999997E-2</v>
      </c>
      <c r="G525" t="s">
        <v>1264</v>
      </c>
      <c r="H525" t="s">
        <v>9</v>
      </c>
    </row>
    <row r="526" spans="1:8">
      <c r="A526" t="s">
        <v>1265</v>
      </c>
      <c r="B526" t="s">
        <v>9</v>
      </c>
      <c r="C526" t="s">
        <v>10</v>
      </c>
      <c r="D526" t="s">
        <v>9</v>
      </c>
      <c r="E526" t="s">
        <v>9</v>
      </c>
      <c r="F526">
        <v>3.5999999999999997E-2</v>
      </c>
      <c r="G526" t="s">
        <v>1266</v>
      </c>
      <c r="H526" t="s">
        <v>9</v>
      </c>
    </row>
    <row r="527" spans="1:8">
      <c r="A527" t="s">
        <v>1267</v>
      </c>
      <c r="B527" t="s">
        <v>9</v>
      </c>
      <c r="C527" t="s">
        <v>41</v>
      </c>
      <c r="D527" t="s">
        <v>9</v>
      </c>
      <c r="E527">
        <v>-1.1140000000000001</v>
      </c>
      <c r="F527">
        <v>3.5999999999999997E-2</v>
      </c>
      <c r="G527" t="s">
        <v>1268</v>
      </c>
      <c r="H527" t="s">
        <v>9</v>
      </c>
    </row>
    <row r="528" spans="1:8">
      <c r="A528" t="s">
        <v>1269</v>
      </c>
      <c r="B528">
        <v>-2.2690000000000001</v>
      </c>
      <c r="C528" t="s">
        <v>41</v>
      </c>
      <c r="D528" t="s">
        <v>9</v>
      </c>
      <c r="E528">
        <v>0.372</v>
      </c>
      <c r="F528">
        <v>3.5999999999999997E-2</v>
      </c>
      <c r="G528" t="s">
        <v>1270</v>
      </c>
      <c r="H528" t="s">
        <v>9</v>
      </c>
    </row>
    <row r="529" spans="1:8">
      <c r="A529" t="s">
        <v>1271</v>
      </c>
      <c r="B529">
        <v>-1.2070000000000001</v>
      </c>
      <c r="C529" t="s">
        <v>10</v>
      </c>
      <c r="D529" t="s">
        <v>9</v>
      </c>
      <c r="E529" t="s">
        <v>9</v>
      </c>
      <c r="F529">
        <v>3.5999999999999997E-2</v>
      </c>
      <c r="G529" t="s">
        <v>1272</v>
      </c>
      <c r="H529" t="s">
        <v>9</v>
      </c>
    </row>
    <row r="530" spans="1:8">
      <c r="A530" t="s">
        <v>1273</v>
      </c>
      <c r="B530">
        <v>2.16</v>
      </c>
      <c r="C530" t="s">
        <v>10</v>
      </c>
      <c r="D530" t="s">
        <v>9</v>
      </c>
      <c r="E530" t="s">
        <v>9</v>
      </c>
      <c r="F530">
        <v>3.5999999999999997E-2</v>
      </c>
      <c r="G530" t="s">
        <v>1274</v>
      </c>
      <c r="H530" t="s">
        <v>9</v>
      </c>
    </row>
    <row r="531" spans="1:8">
      <c r="A531" t="s">
        <v>1275</v>
      </c>
      <c r="B531" t="s">
        <v>9</v>
      </c>
      <c r="C531" t="s">
        <v>142</v>
      </c>
      <c r="D531" t="s">
        <v>9</v>
      </c>
      <c r="E531">
        <v>0.218</v>
      </c>
      <c r="F531">
        <v>3.5999999999999997E-2</v>
      </c>
      <c r="G531" t="s">
        <v>1276</v>
      </c>
      <c r="H531" t="s">
        <v>9</v>
      </c>
    </row>
    <row r="532" spans="1:8">
      <c r="A532" t="s">
        <v>1277</v>
      </c>
      <c r="B532">
        <v>-2.4319999999999999</v>
      </c>
      <c r="C532" t="s">
        <v>10</v>
      </c>
      <c r="D532" t="s">
        <v>9</v>
      </c>
      <c r="E532" t="s">
        <v>9</v>
      </c>
      <c r="F532">
        <v>3.5999999999999997E-2</v>
      </c>
      <c r="G532" t="s">
        <v>1278</v>
      </c>
      <c r="H532" t="s">
        <v>9</v>
      </c>
    </row>
    <row r="533" spans="1:8">
      <c r="A533" t="s">
        <v>1279</v>
      </c>
      <c r="B533" t="s">
        <v>9</v>
      </c>
      <c r="C533" t="s">
        <v>10</v>
      </c>
      <c r="D533" t="s">
        <v>9</v>
      </c>
      <c r="E533">
        <v>-1.3420000000000001</v>
      </c>
      <c r="F533">
        <v>3.6299999999999999E-2</v>
      </c>
      <c r="G533" t="s">
        <v>1280</v>
      </c>
      <c r="H533" t="s">
        <v>9</v>
      </c>
    </row>
    <row r="534" spans="1:8">
      <c r="A534" t="s">
        <v>1281</v>
      </c>
      <c r="B534">
        <v>-1.9370000000000001</v>
      </c>
      <c r="C534" t="s">
        <v>10</v>
      </c>
      <c r="D534" t="s">
        <v>9</v>
      </c>
      <c r="E534">
        <v>-0.61599999999999999</v>
      </c>
      <c r="F534">
        <v>3.6299999999999999E-2</v>
      </c>
      <c r="G534" t="s">
        <v>1282</v>
      </c>
      <c r="H534" t="s">
        <v>9</v>
      </c>
    </row>
    <row r="535" spans="1:8">
      <c r="A535" t="s">
        <v>1283</v>
      </c>
      <c r="B535" t="s">
        <v>9</v>
      </c>
      <c r="C535" t="s">
        <v>356</v>
      </c>
      <c r="D535" t="s">
        <v>9</v>
      </c>
      <c r="E535">
        <v>0.19800000000000001</v>
      </c>
      <c r="F535">
        <v>3.6600000000000001E-2</v>
      </c>
      <c r="G535" t="s">
        <v>1284</v>
      </c>
      <c r="H535" t="s">
        <v>9</v>
      </c>
    </row>
    <row r="536" spans="1:8">
      <c r="A536" t="s">
        <v>1285</v>
      </c>
      <c r="B536" t="s">
        <v>9</v>
      </c>
      <c r="C536" t="s">
        <v>337</v>
      </c>
      <c r="D536" t="s">
        <v>9</v>
      </c>
      <c r="E536">
        <v>1.8859999999999999</v>
      </c>
      <c r="F536">
        <v>3.6600000000000001E-2</v>
      </c>
      <c r="G536" t="s">
        <v>1286</v>
      </c>
      <c r="H536" t="s">
        <v>9</v>
      </c>
    </row>
    <row r="537" spans="1:8">
      <c r="A537" t="s">
        <v>1287</v>
      </c>
      <c r="B537" t="s">
        <v>9</v>
      </c>
      <c r="C537" t="s">
        <v>10</v>
      </c>
      <c r="D537" t="s">
        <v>9</v>
      </c>
      <c r="E537">
        <v>0.20799999999999999</v>
      </c>
      <c r="F537">
        <v>3.6600000000000001E-2</v>
      </c>
      <c r="G537" t="s">
        <v>1288</v>
      </c>
      <c r="H537" t="s">
        <v>9</v>
      </c>
    </row>
    <row r="538" spans="1:8">
      <c r="A538" t="s">
        <v>1289</v>
      </c>
      <c r="B538" t="s">
        <v>9</v>
      </c>
      <c r="C538" t="s">
        <v>717</v>
      </c>
      <c r="D538" t="s">
        <v>9</v>
      </c>
      <c r="E538">
        <v>-1.6160000000000001</v>
      </c>
      <c r="F538">
        <v>3.6600000000000001E-2</v>
      </c>
      <c r="G538" t="s">
        <v>1290</v>
      </c>
      <c r="H538" t="s">
        <v>9</v>
      </c>
    </row>
    <row r="539" spans="1:8">
      <c r="A539" t="s">
        <v>1291</v>
      </c>
      <c r="B539">
        <v>3.1680000000000001</v>
      </c>
      <c r="C539" t="s">
        <v>10</v>
      </c>
      <c r="D539" t="s">
        <v>9</v>
      </c>
      <c r="E539">
        <v>0.55200000000000005</v>
      </c>
      <c r="F539">
        <v>3.6900000000000002E-2</v>
      </c>
      <c r="G539" t="s">
        <v>1292</v>
      </c>
      <c r="H539" t="s">
        <v>9</v>
      </c>
    </row>
    <row r="540" spans="1:8">
      <c r="A540" t="s">
        <v>1293</v>
      </c>
      <c r="B540" t="s">
        <v>9</v>
      </c>
      <c r="C540" t="s">
        <v>37</v>
      </c>
      <c r="D540" t="s">
        <v>9</v>
      </c>
      <c r="E540">
        <v>1.635</v>
      </c>
      <c r="F540">
        <v>3.8800000000000001E-2</v>
      </c>
      <c r="G540" t="s">
        <v>1294</v>
      </c>
      <c r="H540" t="s">
        <v>9</v>
      </c>
    </row>
    <row r="541" spans="1:8">
      <c r="A541" t="s">
        <v>1295</v>
      </c>
      <c r="B541" t="s">
        <v>9</v>
      </c>
      <c r="C541" t="s">
        <v>10</v>
      </c>
      <c r="D541" t="s">
        <v>11</v>
      </c>
      <c r="E541">
        <v>2.1360000000000001</v>
      </c>
      <c r="F541">
        <v>3.8800000000000001E-2</v>
      </c>
      <c r="G541" t="s">
        <v>1296</v>
      </c>
      <c r="H541" t="s">
        <v>9</v>
      </c>
    </row>
    <row r="542" spans="1:8">
      <c r="A542" t="s">
        <v>1297</v>
      </c>
      <c r="B542" t="s">
        <v>9</v>
      </c>
      <c r="C542" t="s">
        <v>717</v>
      </c>
      <c r="D542" t="s">
        <v>9</v>
      </c>
      <c r="E542">
        <v>1.776</v>
      </c>
      <c r="F542">
        <v>3.9600000000000003E-2</v>
      </c>
      <c r="G542" t="s">
        <v>1298</v>
      </c>
      <c r="H542" t="s">
        <v>9</v>
      </c>
    </row>
    <row r="543" spans="1:8">
      <c r="A543" t="s">
        <v>1299</v>
      </c>
      <c r="B543">
        <v>-1.45</v>
      </c>
      <c r="C543" t="s">
        <v>41</v>
      </c>
      <c r="D543" t="s">
        <v>9</v>
      </c>
      <c r="E543">
        <v>-0.38900000000000001</v>
      </c>
      <c r="F543">
        <v>3.9800000000000002E-2</v>
      </c>
      <c r="G543" t="s">
        <v>1300</v>
      </c>
      <c r="H543" t="s">
        <v>9</v>
      </c>
    </row>
    <row r="544" spans="1:8">
      <c r="A544" t="s">
        <v>1301</v>
      </c>
      <c r="B544">
        <v>-1.042</v>
      </c>
      <c r="C544" t="s">
        <v>37</v>
      </c>
      <c r="D544" t="s">
        <v>11</v>
      </c>
      <c r="E544">
        <v>2.1030000000000002</v>
      </c>
      <c r="F544">
        <v>4.02E-2</v>
      </c>
      <c r="G544" t="s">
        <v>1302</v>
      </c>
      <c r="H544" t="s">
        <v>9</v>
      </c>
    </row>
    <row r="545" spans="1:8">
      <c r="A545" t="s">
        <v>1303</v>
      </c>
      <c r="B545" t="s">
        <v>9</v>
      </c>
      <c r="C545" t="s">
        <v>41</v>
      </c>
      <c r="D545" t="s">
        <v>9</v>
      </c>
      <c r="E545">
        <v>0.99299999999999999</v>
      </c>
      <c r="F545">
        <v>4.0300000000000002E-2</v>
      </c>
      <c r="G545" t="s">
        <v>1304</v>
      </c>
      <c r="H545" t="s">
        <v>9</v>
      </c>
    </row>
    <row r="546" spans="1:8">
      <c r="A546" t="s">
        <v>1305</v>
      </c>
      <c r="B546" t="s">
        <v>9</v>
      </c>
      <c r="C546" t="s">
        <v>41</v>
      </c>
      <c r="D546" t="s">
        <v>9</v>
      </c>
      <c r="E546">
        <v>0.13200000000000001</v>
      </c>
      <c r="F546">
        <v>4.0300000000000002E-2</v>
      </c>
      <c r="G546" t="s">
        <v>1306</v>
      </c>
      <c r="H546" t="s">
        <v>9</v>
      </c>
    </row>
    <row r="547" spans="1:8">
      <c r="A547" t="s">
        <v>1307</v>
      </c>
      <c r="B547" t="s">
        <v>9</v>
      </c>
      <c r="C547" t="s">
        <v>106</v>
      </c>
      <c r="D547" t="s">
        <v>9</v>
      </c>
      <c r="E547">
        <v>-0.36699999999999999</v>
      </c>
      <c r="F547">
        <v>4.0300000000000002E-2</v>
      </c>
      <c r="G547" t="s">
        <v>1308</v>
      </c>
      <c r="H547" t="s">
        <v>9</v>
      </c>
    </row>
    <row r="548" spans="1:8">
      <c r="A548" t="s">
        <v>1309</v>
      </c>
      <c r="B548" t="s">
        <v>9</v>
      </c>
      <c r="C548" t="s">
        <v>64</v>
      </c>
      <c r="D548" t="s">
        <v>9</v>
      </c>
      <c r="E548">
        <v>-1.58</v>
      </c>
      <c r="F548">
        <v>4.0300000000000002E-2</v>
      </c>
      <c r="G548" t="s">
        <v>1310</v>
      </c>
      <c r="H548" t="s">
        <v>9</v>
      </c>
    </row>
    <row r="549" spans="1:8">
      <c r="A549" t="s">
        <v>1311</v>
      </c>
      <c r="B549" t="s">
        <v>9</v>
      </c>
      <c r="C549" t="s">
        <v>93</v>
      </c>
      <c r="D549" t="s">
        <v>9</v>
      </c>
      <c r="E549">
        <v>1.4139999999999999</v>
      </c>
      <c r="F549">
        <v>4.0300000000000002E-2</v>
      </c>
      <c r="G549" t="s">
        <v>1312</v>
      </c>
      <c r="H549" t="s">
        <v>9</v>
      </c>
    </row>
    <row r="550" spans="1:8">
      <c r="A550" t="s">
        <v>1313</v>
      </c>
      <c r="B550" t="s">
        <v>9</v>
      </c>
      <c r="C550" t="s">
        <v>24</v>
      </c>
      <c r="D550" t="s">
        <v>11</v>
      </c>
      <c r="E550">
        <v>3.5150000000000001</v>
      </c>
      <c r="F550">
        <v>4.0800000000000003E-2</v>
      </c>
      <c r="G550" t="s">
        <v>1314</v>
      </c>
      <c r="H550" t="s">
        <v>9</v>
      </c>
    </row>
    <row r="551" spans="1:8">
      <c r="A551" t="s">
        <v>1315</v>
      </c>
      <c r="B551">
        <v>3.0219999999999998</v>
      </c>
      <c r="C551" t="s">
        <v>119</v>
      </c>
      <c r="D551" t="s">
        <v>11</v>
      </c>
      <c r="E551">
        <v>3.0139999999999998</v>
      </c>
      <c r="F551">
        <v>4.0800000000000003E-2</v>
      </c>
      <c r="G551" t="s">
        <v>1316</v>
      </c>
      <c r="H551" t="s">
        <v>9</v>
      </c>
    </row>
    <row r="552" spans="1:8">
      <c r="A552" t="s">
        <v>1317</v>
      </c>
      <c r="B552">
        <v>-2.5390000000000001</v>
      </c>
      <c r="C552" t="s">
        <v>24</v>
      </c>
      <c r="D552" t="s">
        <v>9</v>
      </c>
      <c r="E552">
        <v>-0.61499999999999999</v>
      </c>
      <c r="F552">
        <v>4.0899999999999999E-2</v>
      </c>
      <c r="G552" t="s">
        <v>1318</v>
      </c>
      <c r="H552" t="s">
        <v>9</v>
      </c>
    </row>
    <row r="553" spans="1:8">
      <c r="A553" t="s">
        <v>1319</v>
      </c>
      <c r="B553" t="s">
        <v>9</v>
      </c>
      <c r="C553" t="s">
        <v>37</v>
      </c>
      <c r="D553" t="s">
        <v>9</v>
      </c>
      <c r="E553">
        <v>1.6890000000000001</v>
      </c>
      <c r="F553">
        <v>4.1300000000000003E-2</v>
      </c>
      <c r="G553" t="s">
        <v>1320</v>
      </c>
      <c r="H553" t="s">
        <v>9</v>
      </c>
    </row>
    <row r="554" spans="1:8">
      <c r="A554" t="s">
        <v>1321</v>
      </c>
      <c r="B554" t="s">
        <v>9</v>
      </c>
      <c r="C554" t="s">
        <v>10</v>
      </c>
      <c r="D554" t="s">
        <v>9</v>
      </c>
      <c r="E554">
        <v>-1.1990000000000001</v>
      </c>
      <c r="F554">
        <v>4.1500000000000002E-2</v>
      </c>
      <c r="G554" t="s">
        <v>1322</v>
      </c>
      <c r="H554" t="s">
        <v>9</v>
      </c>
    </row>
    <row r="555" spans="1:8">
      <c r="A555" t="s">
        <v>1323</v>
      </c>
      <c r="B555">
        <v>2.1459999999999999</v>
      </c>
      <c r="C555" t="s">
        <v>41</v>
      </c>
      <c r="D555" t="s">
        <v>9</v>
      </c>
      <c r="E555">
        <v>-0.53500000000000003</v>
      </c>
      <c r="F555">
        <v>4.1500000000000002E-2</v>
      </c>
      <c r="G555" t="s">
        <v>1324</v>
      </c>
      <c r="H555" t="s">
        <v>9</v>
      </c>
    </row>
    <row r="556" spans="1:8">
      <c r="A556" t="s">
        <v>1325</v>
      </c>
      <c r="B556" t="s">
        <v>9</v>
      </c>
      <c r="C556" t="s">
        <v>24</v>
      </c>
      <c r="D556" t="s">
        <v>9</v>
      </c>
      <c r="E556">
        <v>-0.621</v>
      </c>
      <c r="F556">
        <v>4.2000000000000003E-2</v>
      </c>
      <c r="G556" t="s">
        <v>1326</v>
      </c>
      <c r="H556" t="s">
        <v>9</v>
      </c>
    </row>
    <row r="557" spans="1:8">
      <c r="A557" t="s">
        <v>1327</v>
      </c>
      <c r="B557" t="s">
        <v>9</v>
      </c>
      <c r="C557" t="s">
        <v>41</v>
      </c>
      <c r="D557" t="s">
        <v>9</v>
      </c>
      <c r="E557">
        <v>-0.88400000000000001</v>
      </c>
      <c r="F557">
        <v>4.3099999999999999E-2</v>
      </c>
      <c r="G557" t="s">
        <v>1328</v>
      </c>
      <c r="H557" t="s">
        <v>9</v>
      </c>
    </row>
    <row r="558" spans="1:8">
      <c r="A558" t="s">
        <v>1329</v>
      </c>
      <c r="B558" t="s">
        <v>9</v>
      </c>
      <c r="C558" t="s">
        <v>41</v>
      </c>
      <c r="D558" t="s">
        <v>9</v>
      </c>
      <c r="E558">
        <v>9.4E-2</v>
      </c>
      <c r="F558">
        <v>4.3099999999999999E-2</v>
      </c>
      <c r="G558" t="s">
        <v>1330</v>
      </c>
      <c r="H558" t="s">
        <v>9</v>
      </c>
    </row>
    <row r="559" spans="1:8">
      <c r="A559" t="s">
        <v>1331</v>
      </c>
      <c r="B559">
        <v>5.22</v>
      </c>
      <c r="C559" t="s">
        <v>24</v>
      </c>
      <c r="D559" t="s">
        <v>9</v>
      </c>
      <c r="E559">
        <v>1.3680000000000001</v>
      </c>
      <c r="F559">
        <v>4.3099999999999999E-2</v>
      </c>
      <c r="G559" t="s">
        <v>1332</v>
      </c>
      <c r="H559" t="s">
        <v>9</v>
      </c>
    </row>
    <row r="560" spans="1:8">
      <c r="A560" t="s">
        <v>1333</v>
      </c>
      <c r="B560" t="s">
        <v>9</v>
      </c>
      <c r="C560" t="s">
        <v>119</v>
      </c>
      <c r="D560" t="s">
        <v>9</v>
      </c>
      <c r="E560">
        <v>0.70799999999999996</v>
      </c>
      <c r="F560">
        <v>4.3099999999999999E-2</v>
      </c>
      <c r="G560" t="s">
        <v>1334</v>
      </c>
      <c r="H560" t="s">
        <v>9</v>
      </c>
    </row>
    <row r="561" spans="1:8">
      <c r="A561" t="s">
        <v>1335</v>
      </c>
      <c r="B561" t="s">
        <v>9</v>
      </c>
      <c r="C561" t="s">
        <v>45</v>
      </c>
      <c r="D561" t="s">
        <v>9</v>
      </c>
      <c r="E561">
        <v>1.464</v>
      </c>
      <c r="F561">
        <v>4.3200000000000002E-2</v>
      </c>
      <c r="G561" t="s">
        <v>1336</v>
      </c>
      <c r="H561" t="s">
        <v>9</v>
      </c>
    </row>
    <row r="562" spans="1:8">
      <c r="A562" t="s">
        <v>1337</v>
      </c>
      <c r="B562" t="s">
        <v>9</v>
      </c>
      <c r="C562" t="s">
        <v>10</v>
      </c>
      <c r="D562" t="s">
        <v>9</v>
      </c>
      <c r="E562">
        <v>0.06</v>
      </c>
      <c r="F562">
        <v>4.3200000000000002E-2</v>
      </c>
      <c r="G562" t="s">
        <v>1338</v>
      </c>
      <c r="H562" t="s">
        <v>9</v>
      </c>
    </row>
    <row r="563" spans="1:8">
      <c r="A563" t="s">
        <v>1339</v>
      </c>
      <c r="B563">
        <v>-2.42</v>
      </c>
      <c r="C563" t="s">
        <v>10</v>
      </c>
      <c r="D563" t="s">
        <v>9</v>
      </c>
      <c r="E563">
        <v>-0.52900000000000003</v>
      </c>
      <c r="F563">
        <v>4.3200000000000002E-2</v>
      </c>
      <c r="G563" t="s">
        <v>1340</v>
      </c>
      <c r="H563" t="s">
        <v>9</v>
      </c>
    </row>
    <row r="564" spans="1:8">
      <c r="A564" t="s">
        <v>1341</v>
      </c>
      <c r="B564" t="s">
        <v>9</v>
      </c>
      <c r="C564" t="s">
        <v>106</v>
      </c>
      <c r="D564" t="s">
        <v>9</v>
      </c>
      <c r="E564">
        <v>0.47</v>
      </c>
      <c r="F564">
        <v>4.3200000000000002E-2</v>
      </c>
      <c r="G564" t="s">
        <v>1342</v>
      </c>
      <c r="H564" t="s">
        <v>9</v>
      </c>
    </row>
    <row r="565" spans="1:8">
      <c r="A565" t="s">
        <v>1343</v>
      </c>
      <c r="B565" t="s">
        <v>9</v>
      </c>
      <c r="C565" t="s">
        <v>64</v>
      </c>
      <c r="D565" t="s">
        <v>9</v>
      </c>
      <c r="E565">
        <v>0.44700000000000001</v>
      </c>
      <c r="F565">
        <v>4.3200000000000002E-2</v>
      </c>
      <c r="G565" t="s">
        <v>1342</v>
      </c>
      <c r="H565" t="s">
        <v>9</v>
      </c>
    </row>
    <row r="566" spans="1:8">
      <c r="A566" t="s">
        <v>1344</v>
      </c>
      <c r="B566" t="s">
        <v>9</v>
      </c>
      <c r="C566" t="s">
        <v>41</v>
      </c>
      <c r="D566" t="s">
        <v>9</v>
      </c>
      <c r="E566">
        <v>0.10199999999999999</v>
      </c>
      <c r="F566">
        <v>4.3200000000000002E-2</v>
      </c>
      <c r="G566" t="s">
        <v>1345</v>
      </c>
      <c r="H566" t="s">
        <v>9</v>
      </c>
    </row>
    <row r="567" spans="1:8">
      <c r="A567" t="s">
        <v>1346</v>
      </c>
      <c r="B567" t="s">
        <v>9</v>
      </c>
      <c r="C567" t="s">
        <v>10</v>
      </c>
      <c r="D567" t="s">
        <v>18</v>
      </c>
      <c r="E567">
        <v>-2.2360000000000002</v>
      </c>
      <c r="F567">
        <v>4.3200000000000002E-2</v>
      </c>
      <c r="G567" t="s">
        <v>1347</v>
      </c>
      <c r="H567" t="s">
        <v>9</v>
      </c>
    </row>
    <row r="568" spans="1:8">
      <c r="A568" t="s">
        <v>1348</v>
      </c>
      <c r="B568">
        <v>1.1020000000000001</v>
      </c>
      <c r="C568" t="s">
        <v>41</v>
      </c>
      <c r="D568" t="s">
        <v>9</v>
      </c>
      <c r="E568">
        <v>0.66500000000000004</v>
      </c>
      <c r="F568">
        <v>4.3200000000000002E-2</v>
      </c>
      <c r="G568" t="s">
        <v>1349</v>
      </c>
      <c r="H568" t="s">
        <v>9</v>
      </c>
    </row>
    <row r="569" spans="1:8">
      <c r="A569" t="s">
        <v>1350</v>
      </c>
      <c r="B569" t="s">
        <v>9</v>
      </c>
      <c r="C569" t="s">
        <v>64</v>
      </c>
      <c r="D569" t="s">
        <v>9</v>
      </c>
      <c r="E569">
        <v>1.9279999999999999</v>
      </c>
      <c r="F569">
        <v>4.3400000000000001E-2</v>
      </c>
      <c r="G569" t="s">
        <v>1351</v>
      </c>
      <c r="H569" t="s">
        <v>9</v>
      </c>
    </row>
    <row r="570" spans="1:8">
      <c r="A570" t="s">
        <v>1352</v>
      </c>
      <c r="B570">
        <v>-2.145</v>
      </c>
      <c r="C570" t="s">
        <v>10</v>
      </c>
      <c r="D570" t="s">
        <v>9</v>
      </c>
      <c r="E570">
        <v>-0.53500000000000003</v>
      </c>
      <c r="F570">
        <v>4.3499999999999997E-2</v>
      </c>
      <c r="G570" t="s">
        <v>1353</v>
      </c>
      <c r="H570" t="s">
        <v>9</v>
      </c>
    </row>
    <row r="571" spans="1:8">
      <c r="A571" t="s">
        <v>1354</v>
      </c>
      <c r="B571">
        <v>3.6739999999999999</v>
      </c>
      <c r="C571" t="s">
        <v>10</v>
      </c>
      <c r="D571" t="s">
        <v>9</v>
      </c>
      <c r="E571">
        <v>1.52</v>
      </c>
      <c r="F571">
        <v>4.3799999999999999E-2</v>
      </c>
      <c r="G571" t="s">
        <v>1355</v>
      </c>
      <c r="H571" t="s">
        <v>9</v>
      </c>
    </row>
    <row r="572" spans="1:8">
      <c r="A572" t="s">
        <v>1356</v>
      </c>
      <c r="B572" t="s">
        <v>9</v>
      </c>
      <c r="C572" t="s">
        <v>203</v>
      </c>
      <c r="D572" t="s">
        <v>9</v>
      </c>
      <c r="E572">
        <v>1.788</v>
      </c>
      <c r="F572">
        <v>4.53E-2</v>
      </c>
      <c r="G572" t="s">
        <v>1357</v>
      </c>
      <c r="H572" t="s">
        <v>9</v>
      </c>
    </row>
    <row r="573" spans="1:8">
      <c r="A573" t="s">
        <v>1358</v>
      </c>
      <c r="B573" t="s">
        <v>9</v>
      </c>
      <c r="C573" t="s">
        <v>203</v>
      </c>
      <c r="D573" t="s">
        <v>9</v>
      </c>
      <c r="E573">
        <v>-0.16300000000000001</v>
      </c>
      <c r="F573">
        <v>4.5900000000000003E-2</v>
      </c>
      <c r="G573" t="s">
        <v>1359</v>
      </c>
      <c r="H573" t="s">
        <v>9</v>
      </c>
    </row>
    <row r="574" spans="1:8">
      <c r="A574" t="s">
        <v>1360</v>
      </c>
      <c r="B574" t="s">
        <v>9</v>
      </c>
      <c r="C574" t="s">
        <v>142</v>
      </c>
      <c r="D574" t="s">
        <v>9</v>
      </c>
      <c r="E574" t="s">
        <v>9</v>
      </c>
      <c r="F574">
        <v>4.5900000000000003E-2</v>
      </c>
      <c r="G574" t="s">
        <v>1361</v>
      </c>
      <c r="H574" t="s">
        <v>9</v>
      </c>
    </row>
    <row r="575" spans="1:8">
      <c r="A575" t="s">
        <v>1362</v>
      </c>
      <c r="B575" t="s">
        <v>9</v>
      </c>
      <c r="C575" t="s">
        <v>10</v>
      </c>
      <c r="D575" t="s">
        <v>9</v>
      </c>
      <c r="E575">
        <v>-0.77600000000000002</v>
      </c>
      <c r="F575">
        <v>4.6699999999999998E-2</v>
      </c>
      <c r="G575" t="s">
        <v>1363</v>
      </c>
      <c r="H575" t="s">
        <v>9</v>
      </c>
    </row>
    <row r="576" spans="1:8">
      <c r="A576" t="s">
        <v>1364</v>
      </c>
      <c r="B576" t="s">
        <v>9</v>
      </c>
      <c r="C576" t="s">
        <v>337</v>
      </c>
      <c r="D576" t="s">
        <v>9</v>
      </c>
      <c r="E576">
        <v>-0.61899999999999999</v>
      </c>
      <c r="F576">
        <v>4.6800000000000001E-2</v>
      </c>
      <c r="G576" t="s">
        <v>1365</v>
      </c>
      <c r="H576" t="s">
        <v>9</v>
      </c>
    </row>
    <row r="577" spans="1:8">
      <c r="A577" t="s">
        <v>1366</v>
      </c>
      <c r="B577" t="s">
        <v>9</v>
      </c>
      <c r="C577" t="s">
        <v>10</v>
      </c>
      <c r="D577" t="s">
        <v>18</v>
      </c>
      <c r="E577">
        <v>-2.383</v>
      </c>
      <c r="F577">
        <v>4.6899999999999997E-2</v>
      </c>
      <c r="G577" t="s">
        <v>1367</v>
      </c>
      <c r="H577" t="s">
        <v>9</v>
      </c>
    </row>
    <row r="578" spans="1:8">
      <c r="A578" t="s">
        <v>1368</v>
      </c>
      <c r="B578">
        <v>-1.03</v>
      </c>
      <c r="C578" t="s">
        <v>37</v>
      </c>
      <c r="D578" t="s">
        <v>9</v>
      </c>
      <c r="E578">
        <v>0.35099999999999998</v>
      </c>
      <c r="F578">
        <v>4.7500000000000001E-2</v>
      </c>
      <c r="G578" t="s">
        <v>1369</v>
      </c>
      <c r="H578" t="s">
        <v>9</v>
      </c>
    </row>
    <row r="579" spans="1:8">
      <c r="A579" t="s">
        <v>1370</v>
      </c>
      <c r="B579" t="s">
        <v>9</v>
      </c>
      <c r="C579" t="s">
        <v>10</v>
      </c>
      <c r="D579" t="s">
        <v>9</v>
      </c>
      <c r="E579">
        <v>-0.95599999999999996</v>
      </c>
      <c r="F579">
        <v>4.7500000000000001E-2</v>
      </c>
      <c r="G579" t="s">
        <v>1371</v>
      </c>
      <c r="H579" t="s">
        <v>9</v>
      </c>
    </row>
    <row r="580" spans="1:8">
      <c r="A580" t="s">
        <v>1372</v>
      </c>
      <c r="B580" t="s">
        <v>9</v>
      </c>
      <c r="C580" t="s">
        <v>10</v>
      </c>
      <c r="D580" t="s">
        <v>9</v>
      </c>
      <c r="E580">
        <v>-0.90100000000000002</v>
      </c>
      <c r="F580">
        <v>4.7600000000000003E-2</v>
      </c>
      <c r="G580" t="s">
        <v>1373</v>
      </c>
      <c r="H580" t="s">
        <v>9</v>
      </c>
    </row>
    <row r="581" spans="1:8">
      <c r="A581" t="s">
        <v>1374</v>
      </c>
      <c r="B581" t="s">
        <v>9</v>
      </c>
      <c r="C581" t="s">
        <v>119</v>
      </c>
      <c r="D581" t="s">
        <v>9</v>
      </c>
      <c r="E581">
        <v>-1.256</v>
      </c>
      <c r="F581">
        <v>4.7600000000000003E-2</v>
      </c>
      <c r="G581" t="s">
        <v>1375</v>
      </c>
      <c r="H581" t="s">
        <v>9</v>
      </c>
    </row>
    <row r="582" spans="1:8">
      <c r="A582" t="s">
        <v>1376</v>
      </c>
      <c r="B582">
        <v>-1.113</v>
      </c>
      <c r="C582" t="s">
        <v>24</v>
      </c>
      <c r="D582" t="s">
        <v>9</v>
      </c>
      <c r="E582">
        <v>-3.9E-2</v>
      </c>
      <c r="F582">
        <v>4.7600000000000003E-2</v>
      </c>
      <c r="G582" t="s">
        <v>1377</v>
      </c>
      <c r="H582" t="s">
        <v>9</v>
      </c>
    </row>
    <row r="583" spans="1:8">
      <c r="A583" t="s">
        <v>1378</v>
      </c>
      <c r="B583">
        <v>-1.474</v>
      </c>
      <c r="C583" t="s">
        <v>408</v>
      </c>
      <c r="D583" t="s">
        <v>11</v>
      </c>
      <c r="E583">
        <v>4</v>
      </c>
      <c r="F583">
        <v>4.7600000000000003E-2</v>
      </c>
      <c r="G583" t="s">
        <v>1379</v>
      </c>
      <c r="H583" t="s">
        <v>9</v>
      </c>
    </row>
    <row r="584" spans="1:8">
      <c r="A584" t="s">
        <v>1380</v>
      </c>
      <c r="B584">
        <v>1.2310000000000001</v>
      </c>
      <c r="C584" t="s">
        <v>17</v>
      </c>
      <c r="D584" t="s">
        <v>9</v>
      </c>
      <c r="E584">
        <v>1.5129999999999999</v>
      </c>
      <c r="F584">
        <v>4.8099999999999997E-2</v>
      </c>
      <c r="G584" t="s">
        <v>1381</v>
      </c>
      <c r="H584" t="s">
        <v>9</v>
      </c>
    </row>
    <row r="585" spans="1:8">
      <c r="A585" t="s">
        <v>1382</v>
      </c>
      <c r="B585" t="s">
        <v>9</v>
      </c>
      <c r="C585" t="s">
        <v>203</v>
      </c>
      <c r="D585" t="s">
        <v>9</v>
      </c>
      <c r="E585">
        <v>0.84199999999999997</v>
      </c>
      <c r="F585">
        <v>4.82E-2</v>
      </c>
      <c r="G585" t="s">
        <v>1383</v>
      </c>
      <c r="H585" t="s">
        <v>9</v>
      </c>
    </row>
    <row r="586" spans="1:8">
      <c r="A586" t="s">
        <v>1384</v>
      </c>
      <c r="B586">
        <v>2.0169999999999999</v>
      </c>
      <c r="C586" t="s">
        <v>142</v>
      </c>
      <c r="D586" t="s">
        <v>9</v>
      </c>
      <c r="E586">
        <v>-0.56999999999999995</v>
      </c>
      <c r="F586">
        <v>4.82E-2</v>
      </c>
      <c r="G586" t="s">
        <v>1385</v>
      </c>
      <c r="H586" t="s">
        <v>9</v>
      </c>
    </row>
    <row r="587" spans="1:8">
      <c r="A587" t="s">
        <v>1386</v>
      </c>
      <c r="B587" t="s">
        <v>9</v>
      </c>
      <c r="C587" t="s">
        <v>41</v>
      </c>
      <c r="D587" t="s">
        <v>9</v>
      </c>
      <c r="E587">
        <v>0.26900000000000002</v>
      </c>
      <c r="F587">
        <v>4.82E-2</v>
      </c>
      <c r="G587" t="s">
        <v>1387</v>
      </c>
      <c r="H587" t="s">
        <v>9</v>
      </c>
    </row>
    <row r="588" spans="1:8">
      <c r="A588" t="s">
        <v>1388</v>
      </c>
      <c r="B588" t="s">
        <v>9</v>
      </c>
      <c r="C588" t="s">
        <v>337</v>
      </c>
      <c r="D588" t="s">
        <v>9</v>
      </c>
      <c r="E588">
        <v>-0.95799999999999996</v>
      </c>
      <c r="F588">
        <v>4.82E-2</v>
      </c>
      <c r="G588" t="s">
        <v>1389</v>
      </c>
      <c r="H588" t="s">
        <v>9</v>
      </c>
    </row>
    <row r="589" spans="1:8">
      <c r="A589" t="s">
        <v>1390</v>
      </c>
      <c r="B589">
        <v>-2.8420000000000001</v>
      </c>
      <c r="C589" t="s">
        <v>119</v>
      </c>
      <c r="D589" t="s">
        <v>11</v>
      </c>
      <c r="E589">
        <v>3.4369999999999998</v>
      </c>
      <c r="F589">
        <v>4.8800000000000003E-2</v>
      </c>
      <c r="G589" t="s">
        <v>1391</v>
      </c>
      <c r="H589" t="s">
        <v>9</v>
      </c>
    </row>
    <row r="590" spans="1:8">
      <c r="A590" t="s">
        <v>1392</v>
      </c>
      <c r="B590">
        <v>-1.2629999999999999</v>
      </c>
      <c r="C590" t="s">
        <v>10</v>
      </c>
      <c r="D590" t="s">
        <v>9</v>
      </c>
      <c r="E590">
        <v>1.4279999999999999</v>
      </c>
      <c r="F590">
        <v>4.9299999999999997E-2</v>
      </c>
      <c r="G590" t="s">
        <v>1393</v>
      </c>
      <c r="H590" t="s">
        <v>9</v>
      </c>
    </row>
    <row r="591" spans="1:8">
      <c r="A591" t="s">
        <v>1394</v>
      </c>
      <c r="B591" t="s">
        <v>9</v>
      </c>
      <c r="C591" t="s">
        <v>106</v>
      </c>
      <c r="D591" t="s">
        <v>9</v>
      </c>
      <c r="E591">
        <v>1.3759999999999999</v>
      </c>
      <c r="F591">
        <v>4.9799999999999997E-2</v>
      </c>
      <c r="G591" t="s">
        <v>1395</v>
      </c>
      <c r="H591" t="s">
        <v>9</v>
      </c>
    </row>
    <row r="592" spans="1:8">
      <c r="A592" t="s">
        <v>1396</v>
      </c>
      <c r="B592" t="s">
        <v>9</v>
      </c>
      <c r="C592" t="s">
        <v>10</v>
      </c>
      <c r="D592" t="s">
        <v>9</v>
      </c>
      <c r="E592">
        <v>0.40400000000000003</v>
      </c>
      <c r="F592">
        <v>4.9799999999999997E-2</v>
      </c>
      <c r="G592" t="s">
        <v>1397</v>
      </c>
      <c r="H592" t="s">
        <v>9</v>
      </c>
    </row>
    <row r="593" spans="1:8">
      <c r="A593" t="s">
        <v>1398</v>
      </c>
      <c r="B593">
        <v>2.0110000000000001</v>
      </c>
      <c r="C593" t="s">
        <v>10</v>
      </c>
      <c r="D593" t="s">
        <v>11</v>
      </c>
      <c r="E593">
        <v>2.5230000000000001</v>
      </c>
      <c r="F593">
        <v>4.99E-2</v>
      </c>
      <c r="G593" t="s">
        <v>1399</v>
      </c>
      <c r="H593" t="s">
        <v>9</v>
      </c>
    </row>
    <row r="594" spans="1:8">
      <c r="A594" t="s">
        <v>1400</v>
      </c>
      <c r="B594" t="s">
        <v>9</v>
      </c>
      <c r="C594" t="s">
        <v>10</v>
      </c>
      <c r="D594" t="s">
        <v>11</v>
      </c>
      <c r="E594">
        <v>4.7789999999999999</v>
      </c>
      <c r="F594">
        <v>5.1499999999999997E-2</v>
      </c>
      <c r="G594" t="s">
        <v>1401</v>
      </c>
      <c r="H594" t="s">
        <v>9</v>
      </c>
    </row>
    <row r="595" spans="1:8">
      <c r="A595" t="s">
        <v>1402</v>
      </c>
      <c r="B595">
        <v>-1.361</v>
      </c>
      <c r="C595" t="s">
        <v>24</v>
      </c>
      <c r="D595" t="s">
        <v>11</v>
      </c>
      <c r="E595">
        <v>2.7709999999999999</v>
      </c>
      <c r="F595">
        <v>5.2699999999999997E-2</v>
      </c>
      <c r="G595" t="s">
        <v>1403</v>
      </c>
      <c r="H595" t="s">
        <v>9</v>
      </c>
    </row>
    <row r="596" spans="1:8">
      <c r="A596" t="s">
        <v>1404</v>
      </c>
      <c r="B596" t="s">
        <v>9</v>
      </c>
      <c r="C596" t="s">
        <v>37</v>
      </c>
      <c r="D596" t="s">
        <v>9</v>
      </c>
      <c r="E596">
        <v>1.9630000000000001</v>
      </c>
      <c r="F596">
        <v>5.2900000000000003E-2</v>
      </c>
      <c r="G596" t="s">
        <v>1405</v>
      </c>
      <c r="H596" t="s">
        <v>9</v>
      </c>
    </row>
    <row r="597" spans="1:8">
      <c r="A597" t="s">
        <v>1406</v>
      </c>
      <c r="B597" t="s">
        <v>9</v>
      </c>
      <c r="C597" t="s">
        <v>356</v>
      </c>
      <c r="D597" t="s">
        <v>18</v>
      </c>
      <c r="E597">
        <v>-2.0739999999999998</v>
      </c>
      <c r="F597">
        <v>5.5399999999999998E-2</v>
      </c>
      <c r="G597" t="s">
        <v>1407</v>
      </c>
      <c r="H597" t="s">
        <v>9</v>
      </c>
    </row>
    <row r="598" spans="1:8">
      <c r="A598" t="s">
        <v>1408</v>
      </c>
      <c r="B598">
        <v>6.383</v>
      </c>
      <c r="C598" t="s">
        <v>41</v>
      </c>
      <c r="D598" t="s">
        <v>11</v>
      </c>
      <c r="E598">
        <v>2.4119999999999999</v>
      </c>
      <c r="F598">
        <v>5.7599999999999998E-2</v>
      </c>
      <c r="G598" t="s">
        <v>1409</v>
      </c>
      <c r="H598" t="s">
        <v>9</v>
      </c>
    </row>
    <row r="599" spans="1:8">
      <c r="A599" t="s">
        <v>1410</v>
      </c>
      <c r="B599" t="s">
        <v>9</v>
      </c>
      <c r="C599" t="s">
        <v>142</v>
      </c>
      <c r="D599" t="s">
        <v>11</v>
      </c>
      <c r="E599">
        <v>2.4140000000000001</v>
      </c>
      <c r="F599">
        <v>5.7599999999999998E-2</v>
      </c>
      <c r="G599" t="s">
        <v>1411</v>
      </c>
      <c r="H599" t="s">
        <v>9</v>
      </c>
    </row>
    <row r="600" spans="1:8">
      <c r="A600" t="s">
        <v>1412</v>
      </c>
      <c r="B600" t="s">
        <v>9</v>
      </c>
      <c r="C600" t="s">
        <v>24</v>
      </c>
      <c r="D600" t="s">
        <v>11</v>
      </c>
      <c r="E600">
        <v>4.0830000000000002</v>
      </c>
      <c r="F600">
        <v>5.8099999999999999E-2</v>
      </c>
      <c r="G600" t="s">
        <v>1413</v>
      </c>
      <c r="H600" t="s">
        <v>9</v>
      </c>
    </row>
    <row r="601" spans="1:8">
      <c r="A601" t="s">
        <v>1414</v>
      </c>
      <c r="B601" t="s">
        <v>9</v>
      </c>
      <c r="C601" t="s">
        <v>41</v>
      </c>
      <c r="D601" t="s">
        <v>11</v>
      </c>
      <c r="E601">
        <v>3.8889999999999998</v>
      </c>
      <c r="F601">
        <v>5.8400000000000001E-2</v>
      </c>
      <c r="G601" t="s">
        <v>1415</v>
      </c>
      <c r="H601" t="s">
        <v>9</v>
      </c>
    </row>
    <row r="602" spans="1:8">
      <c r="A602" t="s">
        <v>1416</v>
      </c>
      <c r="B602" t="s">
        <v>9</v>
      </c>
      <c r="C602" t="s">
        <v>10</v>
      </c>
      <c r="D602" t="s">
        <v>9</v>
      </c>
      <c r="E602">
        <v>-1.756</v>
      </c>
      <c r="F602">
        <v>6.0699999999999997E-2</v>
      </c>
      <c r="G602" t="s">
        <v>1417</v>
      </c>
      <c r="H602" t="s">
        <v>9</v>
      </c>
    </row>
    <row r="603" spans="1:8">
      <c r="A603" t="s">
        <v>1418</v>
      </c>
      <c r="B603" t="s">
        <v>9</v>
      </c>
      <c r="C603" t="s">
        <v>10</v>
      </c>
      <c r="D603" t="s">
        <v>11</v>
      </c>
      <c r="E603">
        <v>2.6459999999999999</v>
      </c>
      <c r="F603">
        <v>6.2700000000000006E-2</v>
      </c>
      <c r="G603" t="s">
        <v>1419</v>
      </c>
      <c r="H603" t="s">
        <v>9</v>
      </c>
    </row>
    <row r="604" spans="1:8">
      <c r="A604" t="s">
        <v>1420</v>
      </c>
      <c r="B604" t="s">
        <v>9</v>
      </c>
      <c r="C604" t="s">
        <v>41</v>
      </c>
      <c r="D604" t="s">
        <v>11</v>
      </c>
      <c r="E604">
        <v>2.8130000000000002</v>
      </c>
      <c r="F604">
        <v>6.3100000000000003E-2</v>
      </c>
      <c r="G604" t="s">
        <v>1421</v>
      </c>
      <c r="H604" t="s">
        <v>9</v>
      </c>
    </row>
    <row r="605" spans="1:8">
      <c r="A605" t="s">
        <v>1422</v>
      </c>
      <c r="B605" t="s">
        <v>9</v>
      </c>
      <c r="C605" t="s">
        <v>10</v>
      </c>
      <c r="D605" t="s">
        <v>18</v>
      </c>
      <c r="E605">
        <v>-2.2000000000000002</v>
      </c>
      <c r="F605">
        <v>6.3100000000000003E-2</v>
      </c>
      <c r="G605" t="s">
        <v>1423</v>
      </c>
      <c r="H605" t="s">
        <v>9</v>
      </c>
    </row>
    <row r="606" spans="1:8">
      <c r="A606" t="s">
        <v>1424</v>
      </c>
      <c r="B606" t="s">
        <v>9</v>
      </c>
      <c r="C606" t="s">
        <v>142</v>
      </c>
      <c r="D606" t="s">
        <v>9</v>
      </c>
      <c r="E606">
        <v>1.97</v>
      </c>
      <c r="F606">
        <v>6.3100000000000003E-2</v>
      </c>
      <c r="G606" t="s">
        <v>1425</v>
      </c>
      <c r="H606" t="s">
        <v>9</v>
      </c>
    </row>
    <row r="607" spans="1:8">
      <c r="A607" t="s">
        <v>1426</v>
      </c>
      <c r="B607" t="s">
        <v>9</v>
      </c>
      <c r="C607" t="s">
        <v>10</v>
      </c>
      <c r="D607" t="s">
        <v>11</v>
      </c>
      <c r="E607">
        <v>3.2749999999999999</v>
      </c>
      <c r="F607">
        <v>6.8400000000000002E-2</v>
      </c>
      <c r="G607" t="s">
        <v>1427</v>
      </c>
      <c r="H607" t="s">
        <v>9</v>
      </c>
    </row>
    <row r="608" spans="1:8">
      <c r="A608" t="s">
        <v>1428</v>
      </c>
      <c r="B608" t="s">
        <v>9</v>
      </c>
      <c r="C608" t="s">
        <v>142</v>
      </c>
      <c r="D608" t="s">
        <v>11</v>
      </c>
      <c r="E608">
        <v>2.2360000000000002</v>
      </c>
      <c r="F608">
        <v>6.8699999999999997E-2</v>
      </c>
      <c r="G608" t="s">
        <v>1429</v>
      </c>
      <c r="H608" t="s">
        <v>9</v>
      </c>
    </row>
    <row r="609" spans="1:8">
      <c r="A609" t="s">
        <v>1430</v>
      </c>
      <c r="B609">
        <v>-1.167</v>
      </c>
      <c r="C609" t="s">
        <v>142</v>
      </c>
      <c r="D609" t="s">
        <v>11</v>
      </c>
      <c r="E609">
        <v>2.2360000000000002</v>
      </c>
      <c r="F609">
        <v>6.8699999999999997E-2</v>
      </c>
      <c r="G609" t="s">
        <v>1429</v>
      </c>
      <c r="H609" t="s">
        <v>9</v>
      </c>
    </row>
    <row r="610" spans="1:8">
      <c r="A610" t="s">
        <v>1431</v>
      </c>
      <c r="B610">
        <v>-1.0369999999999999</v>
      </c>
      <c r="C610" t="s">
        <v>41</v>
      </c>
      <c r="D610" t="s">
        <v>18</v>
      </c>
      <c r="E610">
        <v>-2</v>
      </c>
      <c r="F610">
        <v>6.8699999999999997E-2</v>
      </c>
      <c r="G610" t="s">
        <v>1432</v>
      </c>
      <c r="H610" t="s">
        <v>9</v>
      </c>
    </row>
    <row r="611" spans="1:8">
      <c r="A611" t="s">
        <v>1433</v>
      </c>
      <c r="B611" t="s">
        <v>9</v>
      </c>
      <c r="C611" t="s">
        <v>93</v>
      </c>
      <c r="D611" t="s">
        <v>18</v>
      </c>
      <c r="E611">
        <v>-2.2360000000000002</v>
      </c>
      <c r="F611">
        <v>6.8699999999999997E-2</v>
      </c>
      <c r="G611" t="s">
        <v>1434</v>
      </c>
      <c r="H611" t="s">
        <v>9</v>
      </c>
    </row>
    <row r="612" spans="1:8">
      <c r="A612" t="s">
        <v>1435</v>
      </c>
      <c r="B612" t="s">
        <v>9</v>
      </c>
      <c r="C612" t="s">
        <v>142</v>
      </c>
      <c r="D612" t="s">
        <v>18</v>
      </c>
      <c r="E612">
        <v>-2.2160000000000002</v>
      </c>
      <c r="F612">
        <v>6.8699999999999997E-2</v>
      </c>
      <c r="G612" t="s">
        <v>1436</v>
      </c>
      <c r="H612" t="s">
        <v>9</v>
      </c>
    </row>
    <row r="613" spans="1:8">
      <c r="A613" t="s">
        <v>1437</v>
      </c>
      <c r="B613" t="s">
        <v>9</v>
      </c>
      <c r="C613" t="s">
        <v>37</v>
      </c>
      <c r="D613" t="s">
        <v>11</v>
      </c>
      <c r="E613">
        <v>2.5179999999999998</v>
      </c>
      <c r="F613">
        <v>6.88E-2</v>
      </c>
      <c r="G613" t="s">
        <v>1438</v>
      </c>
      <c r="H613" t="s">
        <v>9</v>
      </c>
    </row>
    <row r="614" spans="1:8">
      <c r="A614" t="s">
        <v>1439</v>
      </c>
      <c r="B614" t="s">
        <v>9</v>
      </c>
      <c r="C614" t="s">
        <v>10</v>
      </c>
      <c r="D614" t="s">
        <v>9</v>
      </c>
      <c r="E614">
        <v>1.921</v>
      </c>
      <c r="F614">
        <v>7.3800000000000004E-2</v>
      </c>
      <c r="G614" t="s">
        <v>1440</v>
      </c>
      <c r="H614" t="s">
        <v>9</v>
      </c>
    </row>
    <row r="615" spans="1:8">
      <c r="A615" t="s">
        <v>1441</v>
      </c>
      <c r="B615" t="s">
        <v>9</v>
      </c>
      <c r="C615" t="s">
        <v>106</v>
      </c>
      <c r="D615" t="s">
        <v>18</v>
      </c>
      <c r="E615">
        <v>-3.2</v>
      </c>
      <c r="F615">
        <v>7.6700000000000004E-2</v>
      </c>
      <c r="G615" t="s">
        <v>1442</v>
      </c>
      <c r="H615" t="s">
        <v>9</v>
      </c>
    </row>
    <row r="616" spans="1:8">
      <c r="A616" t="s">
        <v>1443</v>
      </c>
      <c r="B616" t="s">
        <v>9</v>
      </c>
      <c r="C616" t="s">
        <v>10</v>
      </c>
      <c r="D616" t="s">
        <v>9</v>
      </c>
      <c r="E616">
        <v>1.82</v>
      </c>
      <c r="F616">
        <v>7.6700000000000004E-2</v>
      </c>
      <c r="G616" t="s">
        <v>1444</v>
      </c>
      <c r="H616" t="s">
        <v>9</v>
      </c>
    </row>
    <row r="617" spans="1:8">
      <c r="A617" t="s">
        <v>1445</v>
      </c>
      <c r="B617" t="s">
        <v>9</v>
      </c>
      <c r="C617" t="s">
        <v>41</v>
      </c>
      <c r="D617" t="s">
        <v>9</v>
      </c>
      <c r="E617">
        <v>-1.89</v>
      </c>
      <c r="F617">
        <v>7.6799999999999993E-2</v>
      </c>
      <c r="G617" t="s">
        <v>1446</v>
      </c>
      <c r="H617" t="s">
        <v>9</v>
      </c>
    </row>
    <row r="618" spans="1:8">
      <c r="A618" t="s">
        <v>1447</v>
      </c>
      <c r="B618" t="s">
        <v>9</v>
      </c>
      <c r="C618" t="s">
        <v>41</v>
      </c>
      <c r="D618" t="s">
        <v>11</v>
      </c>
      <c r="E618">
        <v>2.802</v>
      </c>
      <c r="F618">
        <v>8.0399999999999999E-2</v>
      </c>
      <c r="G618" t="s">
        <v>1448</v>
      </c>
      <c r="H618" t="s">
        <v>9</v>
      </c>
    </row>
    <row r="619" spans="1:8">
      <c r="A619" t="s">
        <v>1449</v>
      </c>
      <c r="B619">
        <v>1.306</v>
      </c>
      <c r="C619" t="s">
        <v>10</v>
      </c>
      <c r="D619" t="s">
        <v>18</v>
      </c>
      <c r="E619">
        <v>-2.145</v>
      </c>
      <c r="F619">
        <v>8.0399999999999999E-2</v>
      </c>
      <c r="G619" t="s">
        <v>1450</v>
      </c>
      <c r="H619" t="s">
        <v>9</v>
      </c>
    </row>
    <row r="620" spans="1:8">
      <c r="A620" t="s">
        <v>1451</v>
      </c>
      <c r="B620">
        <v>-2.1030000000000002</v>
      </c>
      <c r="C620" t="s">
        <v>41</v>
      </c>
      <c r="D620" t="s">
        <v>11</v>
      </c>
      <c r="E620">
        <v>2</v>
      </c>
      <c r="F620">
        <v>8.1299999999999997E-2</v>
      </c>
      <c r="G620" t="s">
        <v>1452</v>
      </c>
      <c r="H620" t="s">
        <v>9</v>
      </c>
    </row>
    <row r="621" spans="1:8">
      <c r="A621" t="s">
        <v>1453</v>
      </c>
      <c r="B621" t="s">
        <v>9</v>
      </c>
      <c r="C621" t="s">
        <v>142</v>
      </c>
      <c r="D621" t="s">
        <v>9</v>
      </c>
      <c r="E621">
        <v>-1.9770000000000001</v>
      </c>
      <c r="F621">
        <v>8.1299999999999997E-2</v>
      </c>
      <c r="G621" t="s">
        <v>1454</v>
      </c>
      <c r="H621" t="s">
        <v>9</v>
      </c>
    </row>
    <row r="622" spans="1:8">
      <c r="A622" t="s">
        <v>1455</v>
      </c>
      <c r="B622" t="s">
        <v>9</v>
      </c>
      <c r="C622" t="s">
        <v>41</v>
      </c>
      <c r="D622" t="s">
        <v>18</v>
      </c>
      <c r="E622">
        <v>-2</v>
      </c>
      <c r="F622">
        <v>8.1299999999999997E-2</v>
      </c>
      <c r="G622" t="s">
        <v>1456</v>
      </c>
      <c r="H622" t="s">
        <v>9</v>
      </c>
    </row>
    <row r="623" spans="1:8">
      <c r="A623" t="s">
        <v>1457</v>
      </c>
      <c r="B623" t="s">
        <v>9</v>
      </c>
      <c r="C623" t="s">
        <v>142</v>
      </c>
      <c r="D623" t="s">
        <v>18</v>
      </c>
      <c r="E623">
        <v>-2.0089999999999999</v>
      </c>
      <c r="F623">
        <v>8.4699999999999998E-2</v>
      </c>
      <c r="G623" t="s">
        <v>1458</v>
      </c>
      <c r="H623" t="s">
        <v>9</v>
      </c>
    </row>
    <row r="624" spans="1:8">
      <c r="A624" t="s">
        <v>1459</v>
      </c>
      <c r="B624">
        <v>2.8650000000000002</v>
      </c>
      <c r="C624" t="s">
        <v>10</v>
      </c>
      <c r="D624" t="s">
        <v>11</v>
      </c>
      <c r="E624">
        <v>2.3769999999999998</v>
      </c>
      <c r="F624">
        <v>8.7099999999999997E-2</v>
      </c>
      <c r="G624" t="s">
        <v>1460</v>
      </c>
      <c r="H624" t="s">
        <v>9</v>
      </c>
    </row>
    <row r="625" spans="1:8">
      <c r="A625" t="s">
        <v>1461</v>
      </c>
      <c r="B625" t="s">
        <v>9</v>
      </c>
      <c r="C625" t="s">
        <v>10</v>
      </c>
      <c r="D625" t="s">
        <v>18</v>
      </c>
      <c r="E625">
        <v>-2.08</v>
      </c>
      <c r="F625">
        <v>9.3299999999999994E-2</v>
      </c>
      <c r="G625" t="s">
        <v>1462</v>
      </c>
      <c r="H625" t="s">
        <v>9</v>
      </c>
    </row>
    <row r="626" spans="1:8">
      <c r="A626" t="s">
        <v>1463</v>
      </c>
      <c r="B626" t="s">
        <v>9</v>
      </c>
      <c r="C626" t="s">
        <v>41</v>
      </c>
      <c r="D626" t="s">
        <v>11</v>
      </c>
      <c r="E626">
        <v>2.1379999999999999</v>
      </c>
      <c r="F626">
        <v>9.3700000000000006E-2</v>
      </c>
      <c r="G626" t="s">
        <v>1464</v>
      </c>
      <c r="H626" t="s">
        <v>9</v>
      </c>
    </row>
    <row r="627" spans="1:8">
      <c r="A627" t="s">
        <v>1465</v>
      </c>
      <c r="B627" t="s">
        <v>9</v>
      </c>
      <c r="C627" t="s">
        <v>203</v>
      </c>
      <c r="D627" t="s">
        <v>11</v>
      </c>
      <c r="E627">
        <v>2.4260000000000002</v>
      </c>
      <c r="F627">
        <v>9.3899999999999997E-2</v>
      </c>
      <c r="G627" t="s">
        <v>1466</v>
      </c>
      <c r="H627" t="s">
        <v>9</v>
      </c>
    </row>
    <row r="628" spans="1:8">
      <c r="A628" t="s">
        <v>1467</v>
      </c>
      <c r="B628" t="s">
        <v>9</v>
      </c>
      <c r="C628" t="s">
        <v>119</v>
      </c>
      <c r="D628" t="s">
        <v>9</v>
      </c>
      <c r="E628">
        <v>1.9870000000000001</v>
      </c>
      <c r="F628">
        <v>9.4700000000000006E-2</v>
      </c>
      <c r="G628" t="s">
        <v>1468</v>
      </c>
      <c r="H628" t="s">
        <v>9</v>
      </c>
    </row>
    <row r="629" spans="1:8">
      <c r="A629" t="s">
        <v>1469</v>
      </c>
      <c r="B629" t="s">
        <v>9</v>
      </c>
      <c r="C629" t="s">
        <v>45</v>
      </c>
      <c r="D629" t="s">
        <v>11</v>
      </c>
      <c r="E629">
        <v>3.738</v>
      </c>
      <c r="F629">
        <v>9.5799999999999996E-2</v>
      </c>
      <c r="G629" t="s">
        <v>1470</v>
      </c>
      <c r="H629" t="s">
        <v>9</v>
      </c>
    </row>
    <row r="630" spans="1:8">
      <c r="A630" t="s">
        <v>1471</v>
      </c>
      <c r="B630" t="s">
        <v>9</v>
      </c>
      <c r="C630" t="s">
        <v>10</v>
      </c>
      <c r="D630" t="s">
        <v>11</v>
      </c>
      <c r="E630">
        <v>3.246</v>
      </c>
      <c r="F630">
        <v>9.6000000000000002E-2</v>
      </c>
      <c r="G630" t="s">
        <v>1472</v>
      </c>
      <c r="H630" t="s">
        <v>9</v>
      </c>
    </row>
    <row r="631" spans="1:8">
      <c r="A631" t="s">
        <v>1473</v>
      </c>
      <c r="B631" t="s">
        <v>9</v>
      </c>
      <c r="C631" t="s">
        <v>41</v>
      </c>
      <c r="D631" t="s">
        <v>18</v>
      </c>
      <c r="E631">
        <v>-2.1110000000000002</v>
      </c>
      <c r="F631">
        <v>9.6600000000000005E-2</v>
      </c>
      <c r="G631" t="s">
        <v>1474</v>
      </c>
      <c r="H631" t="s">
        <v>9</v>
      </c>
    </row>
    <row r="632" spans="1:8">
      <c r="A632" t="s">
        <v>1475</v>
      </c>
      <c r="B632">
        <v>1.139</v>
      </c>
      <c r="C632" t="s">
        <v>10</v>
      </c>
      <c r="D632" t="s">
        <v>11</v>
      </c>
      <c r="E632">
        <v>3.101</v>
      </c>
      <c r="F632">
        <v>0.1</v>
      </c>
      <c r="G632" t="s">
        <v>1476</v>
      </c>
      <c r="H632" t="s">
        <v>9</v>
      </c>
    </row>
    <row r="633" spans="1:8">
      <c r="A633" t="s">
        <v>1477</v>
      </c>
      <c r="B633" t="s">
        <v>9</v>
      </c>
      <c r="C633" t="s">
        <v>24</v>
      </c>
      <c r="D633" t="s">
        <v>9</v>
      </c>
      <c r="E633">
        <v>1.7749999999999999</v>
      </c>
      <c r="F633">
        <v>0.10100000000000001</v>
      </c>
      <c r="G633" t="s">
        <v>1478</v>
      </c>
      <c r="H633" t="s">
        <v>9</v>
      </c>
    </row>
    <row r="634" spans="1:8">
      <c r="A634" t="s">
        <v>1479</v>
      </c>
      <c r="B634" t="s">
        <v>9</v>
      </c>
      <c r="C634" t="s">
        <v>10</v>
      </c>
      <c r="D634" t="s">
        <v>18</v>
      </c>
      <c r="E634">
        <v>-2.3540000000000001</v>
      </c>
      <c r="F634">
        <v>0.10299999999999999</v>
      </c>
      <c r="G634" t="s">
        <v>1480</v>
      </c>
      <c r="H634" t="s">
        <v>9</v>
      </c>
    </row>
    <row r="635" spans="1:8">
      <c r="A635" t="s">
        <v>1481</v>
      </c>
      <c r="B635" t="s">
        <v>9</v>
      </c>
      <c r="C635" t="s">
        <v>41</v>
      </c>
      <c r="D635" t="s">
        <v>9</v>
      </c>
      <c r="E635">
        <v>1.8120000000000001</v>
      </c>
      <c r="F635">
        <v>0.10299999999999999</v>
      </c>
      <c r="G635" t="s">
        <v>1482</v>
      </c>
      <c r="H635" t="s">
        <v>9</v>
      </c>
    </row>
    <row r="636" spans="1:8">
      <c r="A636" t="s">
        <v>1483</v>
      </c>
      <c r="B636" t="s">
        <v>9</v>
      </c>
      <c r="C636" t="s">
        <v>10</v>
      </c>
      <c r="D636" t="s">
        <v>11</v>
      </c>
      <c r="E636">
        <v>3.0310000000000001</v>
      </c>
      <c r="F636">
        <v>0.104</v>
      </c>
      <c r="G636" t="s">
        <v>1484</v>
      </c>
      <c r="H636" t="s">
        <v>9</v>
      </c>
    </row>
    <row r="637" spans="1:8">
      <c r="A637" t="s">
        <v>1485</v>
      </c>
      <c r="B637" t="s">
        <v>9</v>
      </c>
      <c r="C637" t="s">
        <v>10</v>
      </c>
      <c r="D637" t="s">
        <v>9</v>
      </c>
      <c r="E637">
        <v>1.94</v>
      </c>
      <c r="F637">
        <v>0.105</v>
      </c>
      <c r="G637" t="s">
        <v>1486</v>
      </c>
      <c r="H637" t="s">
        <v>9</v>
      </c>
    </row>
    <row r="638" spans="1:8">
      <c r="A638" t="s">
        <v>1487</v>
      </c>
      <c r="B638">
        <v>-3.05</v>
      </c>
      <c r="C638" t="s">
        <v>41</v>
      </c>
      <c r="D638" t="s">
        <v>11</v>
      </c>
      <c r="E638">
        <v>2</v>
      </c>
      <c r="F638">
        <v>0.105</v>
      </c>
      <c r="G638" t="s">
        <v>1488</v>
      </c>
      <c r="H638" t="s">
        <v>9</v>
      </c>
    </row>
    <row r="639" spans="1:8">
      <c r="A639" t="s">
        <v>1489</v>
      </c>
      <c r="B639">
        <v>-2.58</v>
      </c>
      <c r="C639" t="s">
        <v>10</v>
      </c>
      <c r="D639" t="s">
        <v>11</v>
      </c>
      <c r="E639">
        <v>2.2170000000000001</v>
      </c>
      <c r="F639">
        <v>0.106</v>
      </c>
      <c r="G639" t="s">
        <v>1490</v>
      </c>
      <c r="H639" t="s">
        <v>9</v>
      </c>
    </row>
    <row r="640" spans="1:8">
      <c r="A640" t="s">
        <v>1491</v>
      </c>
      <c r="B640">
        <v>1.2290000000000001</v>
      </c>
      <c r="C640" t="s">
        <v>37</v>
      </c>
      <c r="D640" t="s">
        <v>11</v>
      </c>
      <c r="E640">
        <v>3</v>
      </c>
      <c r="F640">
        <v>0.106</v>
      </c>
      <c r="G640" t="s">
        <v>1492</v>
      </c>
      <c r="H640" t="s">
        <v>9</v>
      </c>
    </row>
    <row r="641" spans="1:8">
      <c r="A641" t="s">
        <v>1493</v>
      </c>
      <c r="B641" t="s">
        <v>9</v>
      </c>
      <c r="C641" t="s">
        <v>64</v>
      </c>
      <c r="D641" t="s">
        <v>9</v>
      </c>
      <c r="E641">
        <v>-1.8440000000000001</v>
      </c>
      <c r="F641">
        <v>0.111</v>
      </c>
      <c r="G641" t="s">
        <v>1494</v>
      </c>
      <c r="H641" t="s">
        <v>9</v>
      </c>
    </row>
    <row r="642" spans="1:8">
      <c r="A642" t="s">
        <v>1495</v>
      </c>
      <c r="B642" t="s">
        <v>9</v>
      </c>
      <c r="C642" t="s">
        <v>41</v>
      </c>
      <c r="D642" t="s">
        <v>18</v>
      </c>
      <c r="E642">
        <v>-2.2360000000000002</v>
      </c>
      <c r="F642">
        <v>0.11600000000000001</v>
      </c>
      <c r="G642" t="s">
        <v>1496</v>
      </c>
      <c r="H642" t="s">
        <v>9</v>
      </c>
    </row>
    <row r="643" spans="1:8">
      <c r="A643" t="s">
        <v>1497</v>
      </c>
      <c r="B643" t="s">
        <v>9</v>
      </c>
      <c r="C643" t="s">
        <v>41</v>
      </c>
      <c r="D643" t="s">
        <v>18</v>
      </c>
      <c r="E643">
        <v>-2</v>
      </c>
      <c r="F643">
        <v>0.11600000000000001</v>
      </c>
      <c r="G643" t="s">
        <v>1432</v>
      </c>
      <c r="H643" t="s">
        <v>9</v>
      </c>
    </row>
    <row r="644" spans="1:8">
      <c r="A644" t="s">
        <v>1498</v>
      </c>
      <c r="B644" t="s">
        <v>9</v>
      </c>
      <c r="C644" t="s">
        <v>142</v>
      </c>
      <c r="D644" t="s">
        <v>11</v>
      </c>
      <c r="E644">
        <v>2.1989999999999998</v>
      </c>
      <c r="F644">
        <v>0.11600000000000001</v>
      </c>
      <c r="G644" t="s">
        <v>1499</v>
      </c>
      <c r="H644" t="s">
        <v>9</v>
      </c>
    </row>
    <row r="645" spans="1:8">
      <c r="A645" t="s">
        <v>1500</v>
      </c>
      <c r="B645">
        <v>1.6080000000000001</v>
      </c>
      <c r="C645" t="s">
        <v>717</v>
      </c>
      <c r="D645" t="s">
        <v>9</v>
      </c>
      <c r="E645">
        <v>1.897</v>
      </c>
      <c r="F645">
        <v>0.11600000000000001</v>
      </c>
      <c r="G645" t="s">
        <v>1501</v>
      </c>
      <c r="H645" t="s">
        <v>9</v>
      </c>
    </row>
    <row r="646" spans="1:8">
      <c r="A646" t="s">
        <v>1502</v>
      </c>
      <c r="B646" t="s">
        <v>9</v>
      </c>
      <c r="C646" t="s">
        <v>41</v>
      </c>
      <c r="D646" t="s">
        <v>11</v>
      </c>
      <c r="E646">
        <v>2.9569999999999999</v>
      </c>
      <c r="F646">
        <v>0.11799999999999999</v>
      </c>
      <c r="G646" t="s">
        <v>1503</v>
      </c>
      <c r="H646" t="s">
        <v>9</v>
      </c>
    </row>
    <row r="647" spans="1:8">
      <c r="A647" t="s">
        <v>1504</v>
      </c>
      <c r="B647" t="s">
        <v>9</v>
      </c>
      <c r="C647" t="s">
        <v>41</v>
      </c>
      <c r="D647" t="s">
        <v>18</v>
      </c>
      <c r="E647">
        <v>-3.2120000000000002</v>
      </c>
      <c r="F647">
        <v>0.11799999999999999</v>
      </c>
      <c r="G647" t="s">
        <v>1505</v>
      </c>
      <c r="H647" t="s">
        <v>9</v>
      </c>
    </row>
    <row r="648" spans="1:8">
      <c r="A648" t="s">
        <v>1506</v>
      </c>
      <c r="B648" t="s">
        <v>9</v>
      </c>
      <c r="C648" t="s">
        <v>10</v>
      </c>
      <c r="D648" t="s">
        <v>11</v>
      </c>
      <c r="E648">
        <v>2.254</v>
      </c>
      <c r="F648">
        <v>0.11799999999999999</v>
      </c>
      <c r="G648" t="s">
        <v>1507</v>
      </c>
      <c r="H648" t="s">
        <v>9</v>
      </c>
    </row>
    <row r="649" spans="1:8">
      <c r="A649" t="s">
        <v>1508</v>
      </c>
      <c r="B649" t="s">
        <v>9</v>
      </c>
      <c r="C649" t="s">
        <v>10</v>
      </c>
      <c r="D649" t="s">
        <v>9</v>
      </c>
      <c r="E649">
        <v>-1.7769999999999999</v>
      </c>
      <c r="F649">
        <v>0.11899999999999999</v>
      </c>
      <c r="G649" t="s">
        <v>1509</v>
      </c>
      <c r="H649" t="s">
        <v>9</v>
      </c>
    </row>
    <row r="650" spans="1:8">
      <c r="A650" t="s">
        <v>1510</v>
      </c>
      <c r="B650" t="s">
        <v>9</v>
      </c>
      <c r="C650" t="s">
        <v>10</v>
      </c>
      <c r="D650" t="s">
        <v>9</v>
      </c>
      <c r="E650">
        <v>1.831</v>
      </c>
      <c r="F650">
        <v>0.12</v>
      </c>
      <c r="G650" t="s">
        <v>1511</v>
      </c>
      <c r="H650" t="s">
        <v>9</v>
      </c>
    </row>
    <row r="651" spans="1:8">
      <c r="A651" t="s">
        <v>1512</v>
      </c>
      <c r="B651" t="s">
        <v>9</v>
      </c>
      <c r="C651" t="s">
        <v>45</v>
      </c>
      <c r="D651" t="s">
        <v>11</v>
      </c>
      <c r="E651">
        <v>2.3319999999999999</v>
      </c>
      <c r="F651">
        <v>0.123</v>
      </c>
      <c r="G651" t="s">
        <v>1513</v>
      </c>
      <c r="H651" t="s">
        <v>9</v>
      </c>
    </row>
    <row r="652" spans="1:8">
      <c r="A652" t="s">
        <v>1514</v>
      </c>
      <c r="B652" t="s">
        <v>9</v>
      </c>
      <c r="C652" t="s">
        <v>203</v>
      </c>
      <c r="D652" t="s">
        <v>9</v>
      </c>
      <c r="E652">
        <v>1.845</v>
      </c>
      <c r="F652">
        <v>0.126</v>
      </c>
      <c r="G652" t="s">
        <v>1515</v>
      </c>
      <c r="H652" t="s">
        <v>9</v>
      </c>
    </row>
    <row r="653" spans="1:8">
      <c r="A653" t="s">
        <v>1516</v>
      </c>
      <c r="B653" t="s">
        <v>9</v>
      </c>
      <c r="C653" t="s">
        <v>203</v>
      </c>
      <c r="D653" t="s">
        <v>11</v>
      </c>
      <c r="E653">
        <v>4.7539999999999996</v>
      </c>
      <c r="F653">
        <v>0.127</v>
      </c>
      <c r="G653" t="s">
        <v>1517</v>
      </c>
      <c r="H653" t="s">
        <v>9</v>
      </c>
    </row>
    <row r="654" spans="1:8">
      <c r="A654" t="s">
        <v>1518</v>
      </c>
      <c r="B654" t="s">
        <v>9</v>
      </c>
      <c r="C654" t="s">
        <v>10</v>
      </c>
      <c r="D654" t="s">
        <v>11</v>
      </c>
      <c r="E654">
        <v>2.63</v>
      </c>
      <c r="F654">
        <v>0.128</v>
      </c>
      <c r="G654" t="s">
        <v>1519</v>
      </c>
      <c r="H654" t="s">
        <v>9</v>
      </c>
    </row>
    <row r="655" spans="1:8">
      <c r="A655" t="s">
        <v>1520</v>
      </c>
      <c r="B655" t="s">
        <v>9</v>
      </c>
      <c r="C655" t="s">
        <v>37</v>
      </c>
      <c r="D655" t="s">
        <v>9</v>
      </c>
      <c r="E655">
        <v>-1.792</v>
      </c>
      <c r="F655">
        <v>0.129</v>
      </c>
      <c r="G655" t="s">
        <v>1521</v>
      </c>
      <c r="H655" t="s">
        <v>9</v>
      </c>
    </row>
    <row r="656" spans="1:8">
      <c r="A656" t="s">
        <v>1522</v>
      </c>
      <c r="B656">
        <v>-1.492</v>
      </c>
      <c r="C656" t="s">
        <v>142</v>
      </c>
      <c r="D656" t="s">
        <v>18</v>
      </c>
      <c r="E656">
        <v>-2.2360000000000002</v>
      </c>
      <c r="F656">
        <v>0.129</v>
      </c>
      <c r="G656" t="s">
        <v>1523</v>
      </c>
      <c r="H656" t="s">
        <v>9</v>
      </c>
    </row>
    <row r="657" spans="1:8">
      <c r="A657" t="s">
        <v>1524</v>
      </c>
      <c r="B657" t="s">
        <v>9</v>
      </c>
      <c r="C657" t="s">
        <v>106</v>
      </c>
      <c r="D657" t="s">
        <v>11</v>
      </c>
      <c r="E657">
        <v>2.403</v>
      </c>
      <c r="F657">
        <v>0.14000000000000001</v>
      </c>
      <c r="G657" t="s">
        <v>1525</v>
      </c>
      <c r="H657" t="s">
        <v>9</v>
      </c>
    </row>
    <row r="658" spans="1:8">
      <c r="A658" t="s">
        <v>1526</v>
      </c>
      <c r="B658" t="s">
        <v>9</v>
      </c>
      <c r="C658" t="s">
        <v>10</v>
      </c>
      <c r="D658" t="s">
        <v>18</v>
      </c>
      <c r="E658">
        <v>-2.4340000000000002</v>
      </c>
      <c r="F658">
        <v>0.14000000000000001</v>
      </c>
      <c r="G658" t="s">
        <v>1527</v>
      </c>
      <c r="H658" t="s">
        <v>9</v>
      </c>
    </row>
    <row r="659" spans="1:8">
      <c r="A659" t="s">
        <v>1528</v>
      </c>
      <c r="B659" t="s">
        <v>9</v>
      </c>
      <c r="C659" t="s">
        <v>119</v>
      </c>
      <c r="D659" t="s">
        <v>9</v>
      </c>
      <c r="E659">
        <v>1.8280000000000001</v>
      </c>
      <c r="F659">
        <v>0.14000000000000001</v>
      </c>
      <c r="G659" t="s">
        <v>1529</v>
      </c>
      <c r="H659" t="s">
        <v>9</v>
      </c>
    </row>
    <row r="660" spans="1:8">
      <c r="A660" t="s">
        <v>1530</v>
      </c>
      <c r="B660">
        <v>-1.194</v>
      </c>
      <c r="C660" t="s">
        <v>41</v>
      </c>
      <c r="D660" t="s">
        <v>18</v>
      </c>
      <c r="E660">
        <v>-2</v>
      </c>
      <c r="F660">
        <v>0.14399999999999999</v>
      </c>
      <c r="G660" t="s">
        <v>1531</v>
      </c>
      <c r="H660" t="s">
        <v>9</v>
      </c>
    </row>
    <row r="661" spans="1:8">
      <c r="A661" t="s">
        <v>1532</v>
      </c>
      <c r="B661">
        <v>-1.3120000000000001</v>
      </c>
      <c r="C661" t="s">
        <v>24</v>
      </c>
      <c r="D661" t="s">
        <v>9</v>
      </c>
      <c r="E661">
        <v>-1.9810000000000001</v>
      </c>
      <c r="F661">
        <v>0.14399999999999999</v>
      </c>
      <c r="G661" t="s">
        <v>1533</v>
      </c>
      <c r="H661" t="s">
        <v>9</v>
      </c>
    </row>
    <row r="662" spans="1:8">
      <c r="A662" t="s">
        <v>1534</v>
      </c>
      <c r="B662">
        <v>-3.125</v>
      </c>
      <c r="C662" t="s">
        <v>10</v>
      </c>
      <c r="D662" t="s">
        <v>11</v>
      </c>
      <c r="E662">
        <v>2</v>
      </c>
      <c r="F662">
        <v>0.14399999999999999</v>
      </c>
      <c r="G662" t="s">
        <v>1535</v>
      </c>
      <c r="H662" t="s">
        <v>9</v>
      </c>
    </row>
    <row r="663" spans="1:8">
      <c r="A663" t="s">
        <v>1536</v>
      </c>
      <c r="B663">
        <v>2.1120000000000001</v>
      </c>
      <c r="C663" t="s">
        <v>10</v>
      </c>
      <c r="D663" t="s">
        <v>9</v>
      </c>
      <c r="E663">
        <v>1.9530000000000001</v>
      </c>
      <c r="F663">
        <v>0.14399999999999999</v>
      </c>
      <c r="G663" t="s">
        <v>1537</v>
      </c>
      <c r="H663" t="s">
        <v>9</v>
      </c>
    </row>
    <row r="664" spans="1:8">
      <c r="A664" t="s">
        <v>1538</v>
      </c>
      <c r="B664" t="s">
        <v>9</v>
      </c>
      <c r="C664" t="s">
        <v>337</v>
      </c>
      <c r="D664" t="s">
        <v>9</v>
      </c>
      <c r="E664">
        <v>-1.96</v>
      </c>
      <c r="F664">
        <v>0.14399999999999999</v>
      </c>
      <c r="G664" t="s">
        <v>1539</v>
      </c>
      <c r="H664" t="s">
        <v>9</v>
      </c>
    </row>
    <row r="665" spans="1:8">
      <c r="A665" t="s">
        <v>1540</v>
      </c>
      <c r="B665" t="s">
        <v>9</v>
      </c>
      <c r="C665" t="s">
        <v>142</v>
      </c>
      <c r="D665" t="s">
        <v>9</v>
      </c>
      <c r="E665">
        <v>-1.9870000000000001</v>
      </c>
      <c r="F665">
        <v>0.14399999999999999</v>
      </c>
      <c r="G665" t="s">
        <v>1541</v>
      </c>
      <c r="H665" t="s">
        <v>9</v>
      </c>
    </row>
    <row r="666" spans="1:8">
      <c r="A666" t="s">
        <v>1542</v>
      </c>
      <c r="B666" t="s">
        <v>9</v>
      </c>
      <c r="C666" t="s">
        <v>10</v>
      </c>
      <c r="D666" t="s">
        <v>11</v>
      </c>
      <c r="E666">
        <v>3.319</v>
      </c>
      <c r="F666">
        <v>0.14899999999999999</v>
      </c>
      <c r="G666" t="s">
        <v>1543</v>
      </c>
      <c r="H666" t="s">
        <v>9</v>
      </c>
    </row>
    <row r="667" spans="1:8">
      <c r="A667" t="s">
        <v>1544</v>
      </c>
      <c r="B667" t="s">
        <v>9</v>
      </c>
      <c r="C667" t="s">
        <v>203</v>
      </c>
      <c r="D667" t="s">
        <v>9</v>
      </c>
      <c r="E667">
        <v>-1.984</v>
      </c>
      <c r="F667">
        <v>0.152</v>
      </c>
      <c r="G667" t="s">
        <v>1545</v>
      </c>
      <c r="H667" t="s">
        <v>9</v>
      </c>
    </row>
    <row r="668" spans="1:8">
      <c r="A668" t="s">
        <v>1546</v>
      </c>
      <c r="B668" t="s">
        <v>9</v>
      </c>
      <c r="C668" t="s">
        <v>10</v>
      </c>
      <c r="D668" t="s">
        <v>9</v>
      </c>
      <c r="E668">
        <v>1.764</v>
      </c>
      <c r="F668">
        <v>0.155</v>
      </c>
      <c r="G668" t="s">
        <v>1547</v>
      </c>
      <c r="H668" t="s">
        <v>9</v>
      </c>
    </row>
    <row r="669" spans="1:8">
      <c r="A669" t="s">
        <v>1548</v>
      </c>
      <c r="B669">
        <v>-1.9419999999999999</v>
      </c>
      <c r="C669" t="s">
        <v>41</v>
      </c>
      <c r="D669" t="s">
        <v>11</v>
      </c>
      <c r="E669">
        <v>2.6070000000000002</v>
      </c>
      <c r="F669">
        <v>0.157</v>
      </c>
      <c r="G669" t="s">
        <v>1549</v>
      </c>
      <c r="H669" t="s">
        <v>9</v>
      </c>
    </row>
    <row r="670" spans="1:8">
      <c r="A670" t="s">
        <v>1550</v>
      </c>
      <c r="B670" t="s">
        <v>9</v>
      </c>
      <c r="C670" t="s">
        <v>45</v>
      </c>
      <c r="D670" t="s">
        <v>11</v>
      </c>
      <c r="E670">
        <v>2.9009999999999998</v>
      </c>
      <c r="F670">
        <v>0.159</v>
      </c>
      <c r="G670" t="s">
        <v>1551</v>
      </c>
      <c r="H670" t="s">
        <v>9</v>
      </c>
    </row>
    <row r="671" spans="1:8">
      <c r="A671" t="s">
        <v>1552</v>
      </c>
      <c r="B671" t="s">
        <v>9</v>
      </c>
      <c r="C671" t="s">
        <v>45</v>
      </c>
      <c r="D671" t="s">
        <v>11</v>
      </c>
      <c r="E671">
        <v>4.742</v>
      </c>
      <c r="F671">
        <v>0.16500000000000001</v>
      </c>
      <c r="G671" t="s">
        <v>1553</v>
      </c>
      <c r="H671" t="s">
        <v>9</v>
      </c>
    </row>
    <row r="672" spans="1:8">
      <c r="A672" t="s">
        <v>1554</v>
      </c>
      <c r="B672">
        <v>-1.863</v>
      </c>
      <c r="C672" t="s">
        <v>24</v>
      </c>
      <c r="D672" t="s">
        <v>11</v>
      </c>
      <c r="E672">
        <v>2.0670000000000002</v>
      </c>
      <c r="F672">
        <v>0.16500000000000001</v>
      </c>
      <c r="G672" t="s">
        <v>1555</v>
      </c>
      <c r="H672" t="s">
        <v>9</v>
      </c>
    </row>
    <row r="673" spans="1:8">
      <c r="A673" t="s">
        <v>1556</v>
      </c>
      <c r="B673" t="s">
        <v>9</v>
      </c>
      <c r="C673" t="s">
        <v>45</v>
      </c>
      <c r="D673" t="s">
        <v>11</v>
      </c>
      <c r="E673">
        <v>3.9180000000000001</v>
      </c>
      <c r="F673">
        <v>0.16500000000000001</v>
      </c>
      <c r="G673" t="s">
        <v>1557</v>
      </c>
      <c r="H673" t="s">
        <v>9</v>
      </c>
    </row>
    <row r="674" spans="1:8">
      <c r="A674" t="s">
        <v>1558</v>
      </c>
      <c r="B674" t="s">
        <v>9</v>
      </c>
      <c r="C674" t="s">
        <v>10</v>
      </c>
      <c r="D674" t="s">
        <v>9</v>
      </c>
      <c r="E674">
        <v>1.9370000000000001</v>
      </c>
      <c r="F674">
        <v>0.17399999999999999</v>
      </c>
      <c r="G674" t="s">
        <v>1559</v>
      </c>
      <c r="H674" t="s">
        <v>9</v>
      </c>
    </row>
    <row r="675" spans="1:8">
      <c r="A675" t="s">
        <v>1560</v>
      </c>
      <c r="B675" t="s">
        <v>9</v>
      </c>
      <c r="C675" t="s">
        <v>17</v>
      </c>
      <c r="D675" t="s">
        <v>9</v>
      </c>
      <c r="E675">
        <v>1.7909999999999999</v>
      </c>
      <c r="F675">
        <v>0.18099999999999999</v>
      </c>
      <c r="G675" t="s">
        <v>1561</v>
      </c>
      <c r="H675" t="s">
        <v>9</v>
      </c>
    </row>
    <row r="676" spans="1:8">
      <c r="A676" t="s">
        <v>1562</v>
      </c>
      <c r="B676">
        <v>1.754</v>
      </c>
      <c r="C676" t="s">
        <v>10</v>
      </c>
      <c r="D676" t="s">
        <v>9</v>
      </c>
      <c r="E676">
        <v>1.9810000000000001</v>
      </c>
      <c r="F676">
        <v>0.182</v>
      </c>
      <c r="G676" t="s">
        <v>1563</v>
      </c>
      <c r="H676" t="s">
        <v>9</v>
      </c>
    </row>
    <row r="677" spans="1:8">
      <c r="A677" t="s">
        <v>1564</v>
      </c>
      <c r="B677" t="s">
        <v>9</v>
      </c>
      <c r="C677" t="s">
        <v>10</v>
      </c>
      <c r="D677" t="s">
        <v>18</v>
      </c>
      <c r="E677">
        <v>-2.0470000000000002</v>
      </c>
      <c r="F677">
        <v>0.186</v>
      </c>
      <c r="G677" t="s">
        <v>1565</v>
      </c>
      <c r="H677" t="s">
        <v>9</v>
      </c>
    </row>
    <row r="678" spans="1:8">
      <c r="A678" t="s">
        <v>1566</v>
      </c>
      <c r="B678">
        <v>1.046</v>
      </c>
      <c r="C678" t="s">
        <v>142</v>
      </c>
      <c r="D678" t="s">
        <v>9</v>
      </c>
      <c r="E678">
        <v>1.9970000000000001</v>
      </c>
      <c r="F678">
        <v>0.193</v>
      </c>
      <c r="G678" t="s">
        <v>1567</v>
      </c>
      <c r="H678" t="s">
        <v>9</v>
      </c>
    </row>
    <row r="679" spans="1:8">
      <c r="A679" t="s">
        <v>1568</v>
      </c>
      <c r="B679">
        <v>-1.4079999999999999</v>
      </c>
      <c r="C679" t="s">
        <v>41</v>
      </c>
      <c r="D679" t="s">
        <v>11</v>
      </c>
      <c r="E679">
        <v>2.4489999999999998</v>
      </c>
      <c r="F679">
        <v>0.193</v>
      </c>
      <c r="G679" t="s">
        <v>1569</v>
      </c>
      <c r="H679" t="s">
        <v>9</v>
      </c>
    </row>
    <row r="680" spans="1:8">
      <c r="A680" t="s">
        <v>1570</v>
      </c>
      <c r="B680" t="s">
        <v>9</v>
      </c>
      <c r="C680" t="s">
        <v>10</v>
      </c>
      <c r="D680" t="s">
        <v>11</v>
      </c>
      <c r="E680">
        <v>2.7280000000000002</v>
      </c>
      <c r="F680">
        <v>0.19600000000000001</v>
      </c>
      <c r="G680" t="s">
        <v>1571</v>
      </c>
      <c r="H680" t="s">
        <v>9</v>
      </c>
    </row>
    <row r="681" spans="1:8">
      <c r="A681" t="s">
        <v>1572</v>
      </c>
      <c r="B681" t="s">
        <v>9</v>
      </c>
      <c r="C681" t="s">
        <v>45</v>
      </c>
      <c r="D681" t="s">
        <v>18</v>
      </c>
      <c r="E681">
        <v>-4.1159999999999997</v>
      </c>
      <c r="F681">
        <v>0.19900000000000001</v>
      </c>
      <c r="G681" t="s">
        <v>1573</v>
      </c>
      <c r="H681" t="s">
        <v>9</v>
      </c>
    </row>
    <row r="682" spans="1:8">
      <c r="A682" t="s">
        <v>1574</v>
      </c>
      <c r="B682" t="s">
        <v>9</v>
      </c>
      <c r="C682" t="s">
        <v>10</v>
      </c>
      <c r="D682" t="s">
        <v>9</v>
      </c>
      <c r="E682">
        <v>-1.772</v>
      </c>
      <c r="F682">
        <v>0.20100000000000001</v>
      </c>
      <c r="G682" t="s">
        <v>1575</v>
      </c>
      <c r="H682" t="s">
        <v>9</v>
      </c>
    </row>
    <row r="683" spans="1:8">
      <c r="A683" t="s">
        <v>1576</v>
      </c>
      <c r="B683" t="s">
        <v>9</v>
      </c>
      <c r="C683" t="s">
        <v>10</v>
      </c>
      <c r="D683" t="s">
        <v>11</v>
      </c>
      <c r="E683">
        <v>2.5539999999999998</v>
      </c>
      <c r="F683">
        <v>0.20899999999999999</v>
      </c>
      <c r="G683" t="s">
        <v>1577</v>
      </c>
      <c r="H683" t="s">
        <v>9</v>
      </c>
    </row>
    <row r="684" spans="1:8">
      <c r="A684" t="s">
        <v>1578</v>
      </c>
      <c r="B684">
        <v>2.6309999999999998</v>
      </c>
      <c r="C684" t="s">
        <v>10</v>
      </c>
      <c r="D684" t="s">
        <v>11</v>
      </c>
      <c r="E684">
        <v>2.125</v>
      </c>
      <c r="F684">
        <v>0.214</v>
      </c>
      <c r="G684" t="s">
        <v>1579</v>
      </c>
      <c r="H684" t="s">
        <v>9</v>
      </c>
    </row>
    <row r="685" spans="1:8">
      <c r="A685" t="s">
        <v>1580</v>
      </c>
      <c r="B685" t="s">
        <v>9</v>
      </c>
      <c r="C685" t="s">
        <v>10</v>
      </c>
      <c r="D685" t="s">
        <v>11</v>
      </c>
      <c r="E685">
        <v>2.0099999999999998</v>
      </c>
      <c r="F685">
        <v>0.217</v>
      </c>
      <c r="G685" t="s">
        <v>1581</v>
      </c>
      <c r="H685" t="s">
        <v>9</v>
      </c>
    </row>
    <row r="686" spans="1:8">
      <c r="A686" t="s">
        <v>1582</v>
      </c>
      <c r="B686">
        <v>-1.0469999999999999</v>
      </c>
      <c r="C686" t="s">
        <v>41</v>
      </c>
      <c r="D686" t="s">
        <v>18</v>
      </c>
      <c r="E686">
        <v>-2.6880000000000002</v>
      </c>
      <c r="F686">
        <v>0.221</v>
      </c>
      <c r="G686" t="s">
        <v>1583</v>
      </c>
      <c r="H686" t="s">
        <v>9</v>
      </c>
    </row>
    <row r="687" spans="1:8">
      <c r="A687" t="s">
        <v>1584</v>
      </c>
      <c r="B687">
        <v>2.02</v>
      </c>
      <c r="C687" t="s">
        <v>10</v>
      </c>
      <c r="D687" t="s">
        <v>11</v>
      </c>
      <c r="E687">
        <v>3.2679999999999998</v>
      </c>
      <c r="F687">
        <v>0.22500000000000001</v>
      </c>
      <c r="G687" t="s">
        <v>1585</v>
      </c>
      <c r="H687" t="s">
        <v>9</v>
      </c>
    </row>
    <row r="688" spans="1:8">
      <c r="A688" t="s">
        <v>1586</v>
      </c>
      <c r="B688" t="s">
        <v>9</v>
      </c>
      <c r="C688" t="s">
        <v>41</v>
      </c>
      <c r="D688" t="s">
        <v>18</v>
      </c>
      <c r="E688">
        <v>-2.157</v>
      </c>
      <c r="F688">
        <v>0.22500000000000001</v>
      </c>
      <c r="G688" t="s">
        <v>1587</v>
      </c>
      <c r="H688" t="s">
        <v>9</v>
      </c>
    </row>
    <row r="689" spans="1:8">
      <c r="A689" t="s">
        <v>1588</v>
      </c>
      <c r="B689">
        <v>-1.0509999999999999</v>
      </c>
      <c r="C689" t="s">
        <v>10</v>
      </c>
      <c r="D689" t="s">
        <v>9</v>
      </c>
      <c r="E689">
        <v>-1.756</v>
      </c>
      <c r="F689">
        <v>0.23599999999999999</v>
      </c>
      <c r="G689" t="s">
        <v>1589</v>
      </c>
      <c r="H689" t="s">
        <v>9</v>
      </c>
    </row>
    <row r="690" spans="1:8">
      <c r="A690" t="s">
        <v>1590</v>
      </c>
      <c r="B690" t="s">
        <v>9</v>
      </c>
      <c r="C690" t="s">
        <v>41</v>
      </c>
      <c r="D690" t="s">
        <v>11</v>
      </c>
      <c r="E690">
        <v>2.17</v>
      </c>
      <c r="F690">
        <v>0.23599999999999999</v>
      </c>
      <c r="G690" t="s">
        <v>1591</v>
      </c>
      <c r="H690" t="s">
        <v>9</v>
      </c>
    </row>
    <row r="691" spans="1:8">
      <c r="A691" t="s">
        <v>1592</v>
      </c>
      <c r="B691" t="s">
        <v>9</v>
      </c>
      <c r="C691" t="s">
        <v>45</v>
      </c>
      <c r="D691" t="s">
        <v>11</v>
      </c>
      <c r="E691">
        <v>2.6829999999999998</v>
      </c>
      <c r="F691">
        <v>0.23699999999999999</v>
      </c>
      <c r="G691" t="s">
        <v>1593</v>
      </c>
      <c r="H691" t="s">
        <v>9</v>
      </c>
    </row>
    <row r="692" spans="1:8">
      <c r="A692" t="s">
        <v>1594</v>
      </c>
      <c r="B692" t="s">
        <v>9</v>
      </c>
      <c r="C692" t="s">
        <v>106</v>
      </c>
      <c r="D692" t="s">
        <v>11</v>
      </c>
      <c r="E692">
        <v>2.2069999999999999</v>
      </c>
      <c r="F692">
        <v>0.24</v>
      </c>
      <c r="G692" t="s">
        <v>1595</v>
      </c>
      <c r="H692" t="s">
        <v>9</v>
      </c>
    </row>
    <row r="693" spans="1:8">
      <c r="A693" t="s">
        <v>1596</v>
      </c>
      <c r="B693" t="s">
        <v>9</v>
      </c>
      <c r="C693" t="s">
        <v>93</v>
      </c>
      <c r="D693" t="s">
        <v>9</v>
      </c>
      <c r="E693">
        <v>1.9770000000000001</v>
      </c>
      <c r="F693">
        <v>0.24</v>
      </c>
      <c r="G693" t="s">
        <v>1597</v>
      </c>
      <c r="H693" t="s">
        <v>9</v>
      </c>
    </row>
    <row r="694" spans="1:8">
      <c r="A694" t="s">
        <v>1598</v>
      </c>
      <c r="B694">
        <v>1.3819999999999999</v>
      </c>
      <c r="C694" t="s">
        <v>356</v>
      </c>
      <c r="D694" t="s">
        <v>11</v>
      </c>
      <c r="E694">
        <v>2</v>
      </c>
      <c r="F694">
        <v>0.24</v>
      </c>
      <c r="G694" t="s">
        <v>1599</v>
      </c>
      <c r="H694" t="s">
        <v>9</v>
      </c>
    </row>
    <row r="695" spans="1:8">
      <c r="A695" t="s">
        <v>1600</v>
      </c>
      <c r="B695" t="s">
        <v>9</v>
      </c>
      <c r="C695" t="s">
        <v>24</v>
      </c>
      <c r="D695" t="s">
        <v>9</v>
      </c>
      <c r="E695">
        <v>1.98</v>
      </c>
      <c r="F695">
        <v>0.24</v>
      </c>
      <c r="G695" t="s">
        <v>1601</v>
      </c>
      <c r="H695" t="s">
        <v>9</v>
      </c>
    </row>
    <row r="696" spans="1:8">
      <c r="A696" t="s">
        <v>1602</v>
      </c>
      <c r="B696">
        <v>-1.2250000000000001</v>
      </c>
      <c r="C696" t="s">
        <v>10</v>
      </c>
      <c r="D696" t="s">
        <v>9</v>
      </c>
      <c r="E696">
        <v>-1.9810000000000001</v>
      </c>
      <c r="F696">
        <v>0.24</v>
      </c>
      <c r="G696" t="s">
        <v>1603</v>
      </c>
      <c r="H696" t="s">
        <v>9</v>
      </c>
    </row>
    <row r="697" spans="1:8">
      <c r="A697" t="s">
        <v>1604</v>
      </c>
      <c r="B697">
        <v>3.5329999999999999</v>
      </c>
      <c r="C697" t="s">
        <v>10</v>
      </c>
      <c r="D697" t="s">
        <v>11</v>
      </c>
      <c r="E697">
        <v>2.391</v>
      </c>
      <c r="F697">
        <v>0.24099999999999999</v>
      </c>
      <c r="G697" t="s">
        <v>1605</v>
      </c>
      <c r="H697" t="s">
        <v>9</v>
      </c>
    </row>
    <row r="698" spans="1:8">
      <c r="A698" t="s">
        <v>1606</v>
      </c>
      <c r="B698">
        <v>5.7190000000000003</v>
      </c>
      <c r="C698" t="s">
        <v>37</v>
      </c>
      <c r="D698" t="s">
        <v>11</v>
      </c>
      <c r="E698">
        <v>2.9430000000000001</v>
      </c>
      <c r="F698">
        <v>0.24099999999999999</v>
      </c>
      <c r="G698" t="s">
        <v>1607</v>
      </c>
      <c r="H698" t="s">
        <v>9</v>
      </c>
    </row>
    <row r="699" spans="1:8">
      <c r="A699" t="s">
        <v>1608</v>
      </c>
      <c r="B699" t="s">
        <v>9</v>
      </c>
      <c r="C699" t="s">
        <v>45</v>
      </c>
      <c r="D699" t="s">
        <v>11</v>
      </c>
      <c r="E699">
        <v>2.4729999999999999</v>
      </c>
      <c r="F699">
        <v>0.245</v>
      </c>
      <c r="G699" t="s">
        <v>1609</v>
      </c>
      <c r="H699" t="s">
        <v>9</v>
      </c>
    </row>
    <row r="700" spans="1:8">
      <c r="A700" t="s">
        <v>1610</v>
      </c>
      <c r="B700" t="s">
        <v>9</v>
      </c>
      <c r="C700" t="s">
        <v>37</v>
      </c>
      <c r="D700" t="s">
        <v>11</v>
      </c>
      <c r="E700">
        <v>2.2690000000000001</v>
      </c>
      <c r="F700">
        <v>0.248</v>
      </c>
      <c r="G700" t="s">
        <v>1611</v>
      </c>
      <c r="H700" t="s">
        <v>9</v>
      </c>
    </row>
    <row r="701" spans="1:8">
      <c r="A701" t="s">
        <v>1612</v>
      </c>
      <c r="B701">
        <v>1.0429999999999999</v>
      </c>
      <c r="C701" t="s">
        <v>41</v>
      </c>
      <c r="D701" t="s">
        <v>11</v>
      </c>
      <c r="E701">
        <v>2.4470000000000001</v>
      </c>
      <c r="F701">
        <v>0.253</v>
      </c>
      <c r="G701" t="s">
        <v>1613</v>
      </c>
      <c r="H701" t="s">
        <v>9</v>
      </c>
    </row>
    <row r="702" spans="1:8">
      <c r="A702" t="s">
        <v>1614</v>
      </c>
      <c r="B702">
        <v>3.3959999999999999</v>
      </c>
      <c r="C702" t="s">
        <v>142</v>
      </c>
      <c r="D702" t="s">
        <v>9</v>
      </c>
      <c r="E702">
        <v>1.9690000000000001</v>
      </c>
      <c r="F702">
        <v>0.253</v>
      </c>
      <c r="G702" t="s">
        <v>1615</v>
      </c>
      <c r="H702" t="s">
        <v>9</v>
      </c>
    </row>
    <row r="703" spans="1:8">
      <c r="A703" t="s">
        <v>1616</v>
      </c>
      <c r="B703">
        <v>-1.002</v>
      </c>
      <c r="C703" t="s">
        <v>24</v>
      </c>
      <c r="D703" t="s">
        <v>11</v>
      </c>
      <c r="E703">
        <v>3.2919999999999998</v>
      </c>
      <c r="F703">
        <v>0.26900000000000002</v>
      </c>
      <c r="G703" t="s">
        <v>1617</v>
      </c>
      <c r="H703" t="s">
        <v>9</v>
      </c>
    </row>
    <row r="704" spans="1:8">
      <c r="A704" t="s">
        <v>1618</v>
      </c>
      <c r="B704">
        <v>-1.347</v>
      </c>
      <c r="C704" t="s">
        <v>142</v>
      </c>
      <c r="D704" t="s">
        <v>9</v>
      </c>
      <c r="E704">
        <v>-1.9410000000000001</v>
      </c>
      <c r="F704">
        <v>0.26900000000000002</v>
      </c>
      <c r="G704" t="s">
        <v>1619</v>
      </c>
      <c r="H704" t="s">
        <v>9</v>
      </c>
    </row>
    <row r="705" spans="1:8">
      <c r="A705" t="s">
        <v>1620</v>
      </c>
      <c r="B705" t="s">
        <v>9</v>
      </c>
      <c r="C705" t="s">
        <v>106</v>
      </c>
      <c r="D705" t="s">
        <v>9</v>
      </c>
      <c r="E705">
        <v>1.8129999999999999</v>
      </c>
      <c r="F705">
        <v>0.27</v>
      </c>
      <c r="G705" t="s">
        <v>1621</v>
      </c>
      <c r="H705" t="s">
        <v>9</v>
      </c>
    </row>
    <row r="706" spans="1:8">
      <c r="A706" t="s">
        <v>1622</v>
      </c>
      <c r="B706" t="s">
        <v>9</v>
      </c>
      <c r="C706" t="s">
        <v>64</v>
      </c>
      <c r="D706" t="s">
        <v>11</v>
      </c>
      <c r="E706">
        <v>2.3380000000000001</v>
      </c>
      <c r="F706">
        <v>0.27400000000000002</v>
      </c>
      <c r="G706" t="s">
        <v>1623</v>
      </c>
      <c r="H706" t="s">
        <v>9</v>
      </c>
    </row>
    <row r="707" spans="1:8">
      <c r="A707" t="s">
        <v>1624</v>
      </c>
      <c r="B707" t="s">
        <v>9</v>
      </c>
      <c r="C707" t="s">
        <v>356</v>
      </c>
      <c r="D707" t="s">
        <v>18</v>
      </c>
      <c r="E707">
        <v>-2.36</v>
      </c>
      <c r="F707">
        <v>0.27700000000000002</v>
      </c>
      <c r="G707" t="s">
        <v>1625</v>
      </c>
      <c r="H707" t="s">
        <v>9</v>
      </c>
    </row>
    <row r="708" spans="1:8">
      <c r="A708" t="s">
        <v>1626</v>
      </c>
      <c r="B708" t="s">
        <v>9</v>
      </c>
      <c r="C708" t="s">
        <v>10</v>
      </c>
      <c r="D708" t="s">
        <v>18</v>
      </c>
      <c r="E708">
        <v>-2.0430000000000001</v>
      </c>
      <c r="F708">
        <v>0.28199999999999997</v>
      </c>
      <c r="G708" t="s">
        <v>1627</v>
      </c>
      <c r="H708" t="s">
        <v>9</v>
      </c>
    </row>
    <row r="709" spans="1:8">
      <c r="A709" t="s">
        <v>1628</v>
      </c>
      <c r="B709" t="s">
        <v>9</v>
      </c>
      <c r="C709" t="s">
        <v>24</v>
      </c>
      <c r="D709" t="s">
        <v>9</v>
      </c>
      <c r="E709">
        <v>1.89</v>
      </c>
      <c r="F709">
        <v>0.28899999999999998</v>
      </c>
      <c r="G709" t="s">
        <v>1629</v>
      </c>
      <c r="H709" t="s">
        <v>9</v>
      </c>
    </row>
    <row r="710" spans="1:8">
      <c r="A710" t="s">
        <v>1630</v>
      </c>
      <c r="B710" t="s">
        <v>9</v>
      </c>
      <c r="C710" t="s">
        <v>717</v>
      </c>
      <c r="D710" t="s">
        <v>11</v>
      </c>
      <c r="E710">
        <v>2</v>
      </c>
      <c r="F710">
        <v>0.30099999999999999</v>
      </c>
      <c r="G710" t="s">
        <v>1631</v>
      </c>
      <c r="H710" t="s">
        <v>9</v>
      </c>
    </row>
    <row r="711" spans="1:8">
      <c r="A711" t="s">
        <v>1632</v>
      </c>
      <c r="B711">
        <v>1.9790000000000001</v>
      </c>
      <c r="C711" t="s">
        <v>41</v>
      </c>
      <c r="D711" t="s">
        <v>9</v>
      </c>
      <c r="E711">
        <v>1.98</v>
      </c>
      <c r="F711">
        <v>0.30099999999999999</v>
      </c>
      <c r="G711" t="s">
        <v>1633</v>
      </c>
      <c r="H711" t="s">
        <v>9</v>
      </c>
    </row>
    <row r="712" spans="1:8">
      <c r="A712" t="s">
        <v>1634</v>
      </c>
      <c r="B712" t="s">
        <v>9</v>
      </c>
      <c r="C712" t="s">
        <v>93</v>
      </c>
      <c r="D712" t="s">
        <v>9</v>
      </c>
      <c r="E712">
        <v>-1.982</v>
      </c>
      <c r="F712">
        <v>0.30099999999999999</v>
      </c>
      <c r="G712" t="s">
        <v>1635</v>
      </c>
      <c r="H712" t="s">
        <v>9</v>
      </c>
    </row>
    <row r="713" spans="1:8">
      <c r="A713" t="s">
        <v>1636</v>
      </c>
      <c r="B713">
        <v>2.7639999999999998</v>
      </c>
      <c r="C713" t="s">
        <v>10</v>
      </c>
      <c r="D713" t="s">
        <v>11</v>
      </c>
      <c r="E713">
        <v>2.9870000000000001</v>
      </c>
      <c r="F713">
        <v>0.30199999999999999</v>
      </c>
      <c r="G713" t="s">
        <v>1637</v>
      </c>
      <c r="H713" t="s">
        <v>9</v>
      </c>
    </row>
    <row r="714" spans="1:8">
      <c r="A714" t="s">
        <v>1638</v>
      </c>
      <c r="B714" t="s">
        <v>9</v>
      </c>
      <c r="C714" t="s">
        <v>142</v>
      </c>
      <c r="D714" t="s">
        <v>11</v>
      </c>
      <c r="E714">
        <v>2.3330000000000002</v>
      </c>
      <c r="F714">
        <v>0.30399999999999999</v>
      </c>
      <c r="G714" t="s">
        <v>1639</v>
      </c>
      <c r="H714" t="s">
        <v>9</v>
      </c>
    </row>
    <row r="715" spans="1:8">
      <c r="A715" t="s">
        <v>1640</v>
      </c>
      <c r="B715" t="s">
        <v>9</v>
      </c>
      <c r="C715" t="s">
        <v>142</v>
      </c>
      <c r="D715" t="s">
        <v>9</v>
      </c>
      <c r="E715">
        <v>1.968</v>
      </c>
      <c r="F715">
        <v>0.31</v>
      </c>
      <c r="G715" t="s">
        <v>1641</v>
      </c>
      <c r="H715" t="s">
        <v>9</v>
      </c>
    </row>
    <row r="716" spans="1:8">
      <c r="A716" t="s">
        <v>1642</v>
      </c>
      <c r="B716">
        <v>5.915</v>
      </c>
      <c r="C716" t="s">
        <v>37</v>
      </c>
      <c r="D716" t="s">
        <v>9</v>
      </c>
      <c r="E716">
        <v>1.806</v>
      </c>
      <c r="F716">
        <v>0.316</v>
      </c>
      <c r="G716" t="s">
        <v>1643</v>
      </c>
      <c r="H716" t="s">
        <v>9</v>
      </c>
    </row>
    <row r="717" spans="1:8">
      <c r="A717" t="s">
        <v>1644</v>
      </c>
      <c r="B717" t="s">
        <v>9</v>
      </c>
      <c r="C717" t="s">
        <v>119</v>
      </c>
      <c r="D717" t="s">
        <v>11</v>
      </c>
      <c r="E717">
        <v>3.4249999999999998</v>
      </c>
      <c r="F717">
        <v>0.318</v>
      </c>
      <c r="G717" t="s">
        <v>1645</v>
      </c>
      <c r="H717" t="s">
        <v>9</v>
      </c>
    </row>
    <row r="718" spans="1:8">
      <c r="A718" t="s">
        <v>1646</v>
      </c>
      <c r="B718" t="s">
        <v>9</v>
      </c>
      <c r="C718" t="s">
        <v>203</v>
      </c>
      <c r="D718" t="s">
        <v>9</v>
      </c>
      <c r="E718">
        <v>1.948</v>
      </c>
      <c r="F718">
        <v>0.32100000000000001</v>
      </c>
      <c r="G718" t="s">
        <v>1647</v>
      </c>
      <c r="H718" t="s">
        <v>9</v>
      </c>
    </row>
    <row r="719" spans="1:8">
      <c r="A719" t="s">
        <v>1648</v>
      </c>
      <c r="B719" t="s">
        <v>9</v>
      </c>
      <c r="C719" t="s">
        <v>10</v>
      </c>
      <c r="D719" t="s">
        <v>11</v>
      </c>
      <c r="E719">
        <v>2.4079999999999999</v>
      </c>
      <c r="F719">
        <v>0.32100000000000001</v>
      </c>
      <c r="G719" t="s">
        <v>1649</v>
      </c>
      <c r="H719" t="s">
        <v>9</v>
      </c>
    </row>
    <row r="720" spans="1:8">
      <c r="A720" t="s">
        <v>1650</v>
      </c>
      <c r="B720">
        <v>3.206</v>
      </c>
      <c r="C720" t="s">
        <v>10</v>
      </c>
      <c r="D720" t="s">
        <v>11</v>
      </c>
      <c r="E720">
        <v>2.6869999999999998</v>
      </c>
      <c r="F720">
        <v>0.32200000000000001</v>
      </c>
      <c r="G720" t="s">
        <v>1651</v>
      </c>
      <c r="H720" t="s">
        <v>9</v>
      </c>
    </row>
    <row r="721" spans="1:8">
      <c r="A721" t="s">
        <v>1652</v>
      </c>
      <c r="B721">
        <v>-1.089</v>
      </c>
      <c r="C721" t="s">
        <v>10</v>
      </c>
      <c r="D721" t="s">
        <v>11</v>
      </c>
      <c r="E721">
        <v>2.2080000000000002</v>
      </c>
      <c r="F721">
        <v>0.32200000000000001</v>
      </c>
      <c r="G721" t="s">
        <v>1653</v>
      </c>
      <c r="H721" t="s">
        <v>9</v>
      </c>
    </row>
    <row r="722" spans="1:8">
      <c r="A722" t="s">
        <v>1654</v>
      </c>
      <c r="B722" t="s">
        <v>9</v>
      </c>
      <c r="C722" t="s">
        <v>203</v>
      </c>
      <c r="D722" t="s">
        <v>9</v>
      </c>
      <c r="E722">
        <v>1.9410000000000001</v>
      </c>
      <c r="F722">
        <v>0.32300000000000001</v>
      </c>
      <c r="G722" t="s">
        <v>1655</v>
      </c>
      <c r="H722" t="s">
        <v>9</v>
      </c>
    </row>
    <row r="723" spans="1:8">
      <c r="A723" t="s">
        <v>1656</v>
      </c>
      <c r="B723" t="s">
        <v>9</v>
      </c>
      <c r="C723" t="s">
        <v>203</v>
      </c>
      <c r="D723" t="s">
        <v>9</v>
      </c>
      <c r="E723">
        <v>-1.89</v>
      </c>
      <c r="F723">
        <v>0.32300000000000001</v>
      </c>
      <c r="G723" t="s">
        <v>1657</v>
      </c>
      <c r="H723" t="s">
        <v>9</v>
      </c>
    </row>
    <row r="724" spans="1:8">
      <c r="A724" t="s">
        <v>1658</v>
      </c>
      <c r="B724">
        <v>7.0789999999999997</v>
      </c>
      <c r="C724" t="s">
        <v>41</v>
      </c>
      <c r="D724" t="s">
        <v>11</v>
      </c>
      <c r="E724">
        <v>2.3090000000000002</v>
      </c>
      <c r="F724">
        <v>0.32400000000000001</v>
      </c>
      <c r="G724" t="s">
        <v>1659</v>
      </c>
      <c r="H724" t="s">
        <v>9</v>
      </c>
    </row>
    <row r="725" spans="1:8">
      <c r="A725" t="s">
        <v>1660</v>
      </c>
      <c r="B725" t="s">
        <v>9</v>
      </c>
      <c r="C725" t="s">
        <v>142</v>
      </c>
      <c r="D725" t="s">
        <v>9</v>
      </c>
      <c r="E725">
        <v>-1.841</v>
      </c>
      <c r="F725">
        <v>0.32500000000000001</v>
      </c>
      <c r="G725" t="s">
        <v>1661</v>
      </c>
      <c r="H725" t="s">
        <v>9</v>
      </c>
    </row>
    <row r="726" spans="1:8">
      <c r="A726" t="s">
        <v>1662</v>
      </c>
      <c r="B726" t="s">
        <v>9</v>
      </c>
      <c r="C726" t="s">
        <v>717</v>
      </c>
      <c r="D726" t="s">
        <v>11</v>
      </c>
      <c r="E726">
        <v>2.6850000000000001</v>
      </c>
      <c r="F726">
        <v>0.33900000000000002</v>
      </c>
      <c r="G726" t="s">
        <v>1663</v>
      </c>
      <c r="H726" t="s">
        <v>9</v>
      </c>
    </row>
    <row r="727" spans="1:8">
      <c r="A727" t="s">
        <v>1664</v>
      </c>
      <c r="B727" t="s">
        <v>9</v>
      </c>
      <c r="C727" t="s">
        <v>24</v>
      </c>
      <c r="D727" t="s">
        <v>18</v>
      </c>
      <c r="E727">
        <v>-2.1070000000000002</v>
      </c>
      <c r="F727">
        <v>0.35</v>
      </c>
      <c r="G727" t="s">
        <v>1665</v>
      </c>
      <c r="H727" t="s">
        <v>9</v>
      </c>
    </row>
    <row r="728" spans="1:8">
      <c r="A728" t="s">
        <v>1666</v>
      </c>
      <c r="B728" t="s">
        <v>9</v>
      </c>
      <c r="C728" t="s">
        <v>24</v>
      </c>
      <c r="D728" t="s">
        <v>11</v>
      </c>
      <c r="E728">
        <v>4.1470000000000002</v>
      </c>
      <c r="F728">
        <v>0.36</v>
      </c>
      <c r="G728" t="s">
        <v>1667</v>
      </c>
      <c r="H728" t="s">
        <v>9</v>
      </c>
    </row>
    <row r="729" spans="1:8">
      <c r="A729" t="s">
        <v>1668</v>
      </c>
      <c r="B729" t="s">
        <v>9</v>
      </c>
      <c r="C729" t="s">
        <v>45</v>
      </c>
      <c r="D729" t="s">
        <v>11</v>
      </c>
      <c r="E729">
        <v>2.1259999999999999</v>
      </c>
      <c r="F729">
        <v>0.36099999999999999</v>
      </c>
      <c r="G729" t="s">
        <v>1669</v>
      </c>
      <c r="H729" t="s">
        <v>9</v>
      </c>
    </row>
    <row r="730" spans="1:8">
      <c r="A730" t="s">
        <v>1670</v>
      </c>
      <c r="B730">
        <v>-2.1640000000000001</v>
      </c>
      <c r="C730" t="s">
        <v>41</v>
      </c>
      <c r="D730" t="s">
        <v>9</v>
      </c>
      <c r="E730">
        <v>1.7889999999999999</v>
      </c>
      <c r="F730">
        <v>0.36199999999999999</v>
      </c>
      <c r="G730" t="s">
        <v>1671</v>
      </c>
      <c r="H730" t="s">
        <v>9</v>
      </c>
    </row>
    <row r="731" spans="1:8">
      <c r="A731" t="s">
        <v>1672</v>
      </c>
      <c r="B731" t="s">
        <v>9</v>
      </c>
      <c r="C731" t="s">
        <v>106</v>
      </c>
      <c r="D731" t="s">
        <v>18</v>
      </c>
      <c r="E731">
        <v>-2.0550000000000002</v>
      </c>
      <c r="F731">
        <v>0.36199999999999999</v>
      </c>
      <c r="G731" t="s">
        <v>1673</v>
      </c>
      <c r="H731" t="s">
        <v>9</v>
      </c>
    </row>
    <row r="732" spans="1:8">
      <c r="A732" t="s">
        <v>1674</v>
      </c>
      <c r="B732" t="s">
        <v>9</v>
      </c>
      <c r="C732" t="s">
        <v>142</v>
      </c>
      <c r="D732" t="s">
        <v>9</v>
      </c>
      <c r="E732">
        <v>1.9</v>
      </c>
      <c r="F732">
        <v>0.36799999999999999</v>
      </c>
      <c r="G732" t="s">
        <v>1675</v>
      </c>
      <c r="H732" t="s">
        <v>9</v>
      </c>
    </row>
    <row r="733" spans="1:8">
      <c r="A733" t="s">
        <v>1676</v>
      </c>
      <c r="B733" t="s">
        <v>9</v>
      </c>
      <c r="C733" t="s">
        <v>717</v>
      </c>
      <c r="D733" t="s">
        <v>11</v>
      </c>
      <c r="E733">
        <v>2.331</v>
      </c>
      <c r="F733">
        <v>0.36799999999999999</v>
      </c>
      <c r="G733" t="s">
        <v>1677</v>
      </c>
      <c r="H733" t="s">
        <v>9</v>
      </c>
    </row>
    <row r="734" spans="1:8">
      <c r="A734" t="s">
        <v>1678</v>
      </c>
      <c r="B734" t="s">
        <v>9</v>
      </c>
      <c r="C734" t="s">
        <v>10</v>
      </c>
      <c r="D734" t="s">
        <v>11</v>
      </c>
      <c r="E734">
        <v>2.0030000000000001</v>
      </c>
      <c r="F734">
        <v>0.371</v>
      </c>
      <c r="G734" t="s">
        <v>1679</v>
      </c>
      <c r="H734" t="s">
        <v>9</v>
      </c>
    </row>
    <row r="735" spans="1:8">
      <c r="A735" t="s">
        <v>1680</v>
      </c>
      <c r="B735">
        <v>1.6080000000000001</v>
      </c>
      <c r="C735" t="s">
        <v>10</v>
      </c>
      <c r="D735" t="s">
        <v>11</v>
      </c>
      <c r="E735">
        <v>2.2999999999999998</v>
      </c>
      <c r="F735">
        <v>0.371</v>
      </c>
      <c r="G735" t="s">
        <v>1681</v>
      </c>
      <c r="H735" t="s">
        <v>9</v>
      </c>
    </row>
    <row r="736" spans="1:8">
      <c r="A736" t="s">
        <v>1682</v>
      </c>
      <c r="B736" t="s">
        <v>9</v>
      </c>
      <c r="C736" t="s">
        <v>24</v>
      </c>
      <c r="D736" t="s">
        <v>9</v>
      </c>
      <c r="E736">
        <v>1.7689999999999999</v>
      </c>
      <c r="F736">
        <v>0.374</v>
      </c>
      <c r="G736" t="s">
        <v>1683</v>
      </c>
      <c r="H736" t="s">
        <v>9</v>
      </c>
    </row>
    <row r="737" spans="1:8">
      <c r="A737" t="s">
        <v>1684</v>
      </c>
      <c r="B737" t="s">
        <v>9</v>
      </c>
      <c r="C737" t="s">
        <v>203</v>
      </c>
      <c r="D737" t="s">
        <v>11</v>
      </c>
      <c r="E737">
        <v>2.36</v>
      </c>
      <c r="F737">
        <v>0.376</v>
      </c>
      <c r="G737" t="s">
        <v>1685</v>
      </c>
      <c r="H737" t="s">
        <v>9</v>
      </c>
    </row>
    <row r="738" spans="1:8">
      <c r="A738" t="s">
        <v>1686</v>
      </c>
      <c r="B738" t="s">
        <v>9</v>
      </c>
      <c r="C738" t="s">
        <v>41</v>
      </c>
      <c r="D738" t="s">
        <v>18</v>
      </c>
      <c r="E738">
        <v>-2.1779999999999999</v>
      </c>
      <c r="F738">
        <v>0.376</v>
      </c>
      <c r="G738" t="s">
        <v>1587</v>
      </c>
      <c r="H738" t="s">
        <v>9</v>
      </c>
    </row>
    <row r="739" spans="1:8">
      <c r="A739" t="s">
        <v>1687</v>
      </c>
      <c r="B739" t="s">
        <v>9</v>
      </c>
      <c r="C739" t="s">
        <v>142</v>
      </c>
      <c r="D739" t="s">
        <v>11</v>
      </c>
      <c r="E739">
        <v>2.4489999999999998</v>
      </c>
      <c r="F739">
        <v>0.379</v>
      </c>
      <c r="G739" t="s">
        <v>1688</v>
      </c>
      <c r="H739" t="s">
        <v>9</v>
      </c>
    </row>
    <row r="740" spans="1:8">
      <c r="A740" t="s">
        <v>1689</v>
      </c>
      <c r="B740" t="s">
        <v>9</v>
      </c>
      <c r="C740" t="s">
        <v>24</v>
      </c>
      <c r="D740" t="s">
        <v>9</v>
      </c>
      <c r="E740">
        <v>1.98</v>
      </c>
      <c r="F740">
        <v>0.38200000000000001</v>
      </c>
      <c r="G740" t="s">
        <v>1690</v>
      </c>
      <c r="H740" t="s">
        <v>9</v>
      </c>
    </row>
    <row r="741" spans="1:8">
      <c r="A741" t="s">
        <v>1691</v>
      </c>
      <c r="B741">
        <v>1.4790000000000001</v>
      </c>
      <c r="C741" t="s">
        <v>408</v>
      </c>
      <c r="D741" t="s">
        <v>9</v>
      </c>
      <c r="E741">
        <v>-1.9370000000000001</v>
      </c>
      <c r="F741">
        <v>0.38200000000000001</v>
      </c>
      <c r="G741" t="s">
        <v>1692</v>
      </c>
      <c r="H741" t="s">
        <v>9</v>
      </c>
    </row>
    <row r="742" spans="1:8">
      <c r="A742" t="s">
        <v>1693</v>
      </c>
      <c r="B742" t="s">
        <v>9</v>
      </c>
      <c r="C742" t="s">
        <v>41</v>
      </c>
      <c r="D742" t="s">
        <v>11</v>
      </c>
      <c r="E742">
        <v>2.379</v>
      </c>
      <c r="F742">
        <v>0.38400000000000001</v>
      </c>
      <c r="G742" t="s">
        <v>1694</v>
      </c>
      <c r="H742" t="s">
        <v>9</v>
      </c>
    </row>
    <row r="743" spans="1:8">
      <c r="A743" t="s">
        <v>1695</v>
      </c>
      <c r="B743" t="s">
        <v>9</v>
      </c>
      <c r="C743" t="s">
        <v>10</v>
      </c>
      <c r="D743" t="s">
        <v>9</v>
      </c>
      <c r="E743">
        <v>1.7869999999999999</v>
      </c>
      <c r="F743">
        <v>0.38400000000000001</v>
      </c>
      <c r="G743" t="s">
        <v>1696</v>
      </c>
      <c r="H743" t="s">
        <v>9</v>
      </c>
    </row>
    <row r="744" spans="1:8">
      <c r="A744" t="s">
        <v>1697</v>
      </c>
      <c r="B744" t="s">
        <v>9</v>
      </c>
      <c r="C744" t="s">
        <v>93</v>
      </c>
      <c r="D744" t="s">
        <v>11</v>
      </c>
      <c r="E744">
        <v>2.3849999999999998</v>
      </c>
      <c r="F744">
        <v>0.38400000000000001</v>
      </c>
      <c r="G744" t="s">
        <v>1698</v>
      </c>
      <c r="H744" t="s">
        <v>9</v>
      </c>
    </row>
    <row r="745" spans="1:8">
      <c r="A745" t="s">
        <v>1699</v>
      </c>
      <c r="B745" t="s">
        <v>9</v>
      </c>
      <c r="C745" t="s">
        <v>41</v>
      </c>
      <c r="D745" t="s">
        <v>11</v>
      </c>
      <c r="E745">
        <v>2.2360000000000002</v>
      </c>
      <c r="F745">
        <v>0.38500000000000001</v>
      </c>
      <c r="G745" t="s">
        <v>1700</v>
      </c>
      <c r="H745" t="s">
        <v>9</v>
      </c>
    </row>
    <row r="746" spans="1:8">
      <c r="A746" t="s">
        <v>1701</v>
      </c>
      <c r="B746" t="s">
        <v>9</v>
      </c>
      <c r="C746" t="s">
        <v>10</v>
      </c>
      <c r="D746" t="s">
        <v>11</v>
      </c>
      <c r="E746">
        <v>2.2360000000000002</v>
      </c>
      <c r="F746">
        <v>0.38500000000000001</v>
      </c>
      <c r="G746" t="s">
        <v>1702</v>
      </c>
      <c r="H746" t="s">
        <v>9</v>
      </c>
    </row>
    <row r="747" spans="1:8">
      <c r="A747" t="s">
        <v>1703</v>
      </c>
      <c r="B747" t="s">
        <v>9</v>
      </c>
      <c r="C747" t="s">
        <v>10</v>
      </c>
      <c r="D747" t="s">
        <v>9</v>
      </c>
      <c r="E747">
        <v>-1.982</v>
      </c>
      <c r="F747">
        <v>0.38500000000000001</v>
      </c>
      <c r="G747" t="s">
        <v>1704</v>
      </c>
      <c r="H747" t="s">
        <v>9</v>
      </c>
    </row>
    <row r="748" spans="1:8">
      <c r="A748" t="s">
        <v>1705</v>
      </c>
      <c r="B748" t="s">
        <v>9</v>
      </c>
      <c r="C748" t="s">
        <v>45</v>
      </c>
      <c r="D748" t="s">
        <v>9</v>
      </c>
      <c r="E748">
        <v>-1.954</v>
      </c>
      <c r="F748">
        <v>0.38500000000000001</v>
      </c>
      <c r="G748" t="s">
        <v>1706</v>
      </c>
      <c r="H748" t="s">
        <v>9</v>
      </c>
    </row>
    <row r="749" spans="1:8">
      <c r="A749" t="s">
        <v>1707</v>
      </c>
      <c r="B749" t="s">
        <v>9</v>
      </c>
      <c r="C749" t="s">
        <v>24</v>
      </c>
      <c r="D749" t="s">
        <v>9</v>
      </c>
      <c r="E749">
        <v>-1.982</v>
      </c>
      <c r="F749">
        <v>0.38500000000000001</v>
      </c>
      <c r="G749" t="s">
        <v>1708</v>
      </c>
      <c r="H749" t="s">
        <v>9</v>
      </c>
    </row>
    <row r="750" spans="1:8">
      <c r="A750" t="s">
        <v>1709</v>
      </c>
      <c r="B750" t="s">
        <v>9</v>
      </c>
      <c r="C750" t="s">
        <v>119</v>
      </c>
      <c r="D750" t="s">
        <v>9</v>
      </c>
      <c r="E750">
        <v>1.98</v>
      </c>
      <c r="F750">
        <v>0.38500000000000001</v>
      </c>
      <c r="G750" t="s">
        <v>1710</v>
      </c>
      <c r="H750" t="s">
        <v>9</v>
      </c>
    </row>
    <row r="751" spans="1:8">
      <c r="A751" t="s">
        <v>1711</v>
      </c>
      <c r="B751">
        <v>2.8860000000000001</v>
      </c>
      <c r="C751" t="s">
        <v>37</v>
      </c>
      <c r="D751" t="s">
        <v>11</v>
      </c>
      <c r="E751">
        <v>2.4</v>
      </c>
      <c r="F751">
        <v>0.38700000000000001</v>
      </c>
      <c r="G751" t="s">
        <v>1712</v>
      </c>
      <c r="H751" t="s">
        <v>9</v>
      </c>
    </row>
    <row r="752" spans="1:8">
      <c r="A752" t="s">
        <v>1713</v>
      </c>
      <c r="B752">
        <v>-3.7429999999999999</v>
      </c>
      <c r="C752" t="s">
        <v>24</v>
      </c>
      <c r="D752" t="s">
        <v>18</v>
      </c>
      <c r="E752">
        <v>-2.1059999999999999</v>
      </c>
      <c r="F752">
        <v>0.38700000000000001</v>
      </c>
      <c r="G752" t="s">
        <v>1714</v>
      </c>
      <c r="H752" t="s">
        <v>9</v>
      </c>
    </row>
    <row r="753" spans="1:8">
      <c r="A753" t="s">
        <v>1715</v>
      </c>
      <c r="B753" t="s">
        <v>9</v>
      </c>
      <c r="C753" t="s">
        <v>41</v>
      </c>
      <c r="D753" t="s">
        <v>11</v>
      </c>
      <c r="E753">
        <v>2.0350000000000001</v>
      </c>
      <c r="F753">
        <v>0.39900000000000002</v>
      </c>
      <c r="G753" t="s">
        <v>1716</v>
      </c>
      <c r="H753" t="s">
        <v>9</v>
      </c>
    </row>
    <row r="754" spans="1:8">
      <c r="A754" t="s">
        <v>1717</v>
      </c>
      <c r="B754" t="s">
        <v>9</v>
      </c>
      <c r="C754" t="s">
        <v>10</v>
      </c>
      <c r="D754" t="s">
        <v>11</v>
      </c>
      <c r="E754">
        <v>2.8</v>
      </c>
      <c r="F754">
        <v>0.40600000000000003</v>
      </c>
      <c r="G754" t="s">
        <v>1718</v>
      </c>
      <c r="H754" t="s">
        <v>9</v>
      </c>
    </row>
    <row r="755" spans="1:8">
      <c r="A755" t="s">
        <v>1719</v>
      </c>
      <c r="B755" t="s">
        <v>9</v>
      </c>
      <c r="C755" t="s">
        <v>10</v>
      </c>
      <c r="D755" t="s">
        <v>9</v>
      </c>
      <c r="E755">
        <v>-1.89</v>
      </c>
      <c r="F755">
        <v>0.40799999999999997</v>
      </c>
      <c r="G755" t="s">
        <v>1720</v>
      </c>
      <c r="H755" t="s">
        <v>9</v>
      </c>
    </row>
    <row r="756" spans="1:8">
      <c r="A756" t="s">
        <v>1721</v>
      </c>
      <c r="B756" t="s">
        <v>9</v>
      </c>
      <c r="C756" t="s">
        <v>119</v>
      </c>
      <c r="D756" t="s">
        <v>11</v>
      </c>
      <c r="E756">
        <v>3.8119999999999998</v>
      </c>
      <c r="F756">
        <v>0.41199999999999998</v>
      </c>
      <c r="G756" t="s">
        <v>1722</v>
      </c>
      <c r="H756" t="s">
        <v>9</v>
      </c>
    </row>
    <row r="757" spans="1:8">
      <c r="A757" t="s">
        <v>1723</v>
      </c>
      <c r="B757" t="s">
        <v>9</v>
      </c>
      <c r="C757" t="s">
        <v>93</v>
      </c>
      <c r="D757" t="s">
        <v>9</v>
      </c>
      <c r="E757">
        <v>1.99</v>
      </c>
      <c r="F757">
        <v>0.41399999999999998</v>
      </c>
      <c r="G757" t="s">
        <v>1724</v>
      </c>
      <c r="H757" t="s">
        <v>9</v>
      </c>
    </row>
    <row r="758" spans="1:8">
      <c r="A758" t="s">
        <v>1725</v>
      </c>
      <c r="B758" t="s">
        <v>9</v>
      </c>
      <c r="C758" t="s">
        <v>119</v>
      </c>
      <c r="D758" t="s">
        <v>11</v>
      </c>
      <c r="E758">
        <v>3.9369999999999998</v>
      </c>
      <c r="F758">
        <v>0.41499999999999998</v>
      </c>
      <c r="G758" t="s">
        <v>1726</v>
      </c>
      <c r="H758" t="s">
        <v>9</v>
      </c>
    </row>
    <row r="759" spans="1:8">
      <c r="A759" t="s">
        <v>1727</v>
      </c>
      <c r="B759">
        <v>-1.431</v>
      </c>
      <c r="C759" t="s">
        <v>142</v>
      </c>
      <c r="D759" t="s">
        <v>11</v>
      </c>
      <c r="E759">
        <v>2.327</v>
      </c>
      <c r="F759">
        <v>0.42399999999999999</v>
      </c>
      <c r="G759" t="s">
        <v>1728</v>
      </c>
      <c r="H759" t="s">
        <v>9</v>
      </c>
    </row>
    <row r="760" spans="1:8">
      <c r="A760" t="s">
        <v>1729</v>
      </c>
      <c r="B760" t="s">
        <v>9</v>
      </c>
      <c r="C760" t="s">
        <v>203</v>
      </c>
      <c r="D760" t="s">
        <v>11</v>
      </c>
      <c r="E760">
        <v>2.7679999999999998</v>
      </c>
      <c r="F760">
        <v>0.435</v>
      </c>
      <c r="G760" t="s">
        <v>1730</v>
      </c>
      <c r="H760" t="s">
        <v>9</v>
      </c>
    </row>
    <row r="761" spans="1:8">
      <c r="A761" t="s">
        <v>1731</v>
      </c>
      <c r="B761" t="s">
        <v>9</v>
      </c>
      <c r="C761" t="s">
        <v>142</v>
      </c>
      <c r="D761" t="s">
        <v>11</v>
      </c>
      <c r="E761">
        <v>2.1379999999999999</v>
      </c>
      <c r="F761">
        <v>0.436</v>
      </c>
      <c r="G761" t="s">
        <v>1732</v>
      </c>
      <c r="H761" t="s">
        <v>9</v>
      </c>
    </row>
    <row r="762" spans="1:8">
      <c r="A762" t="s">
        <v>1733</v>
      </c>
      <c r="B762" t="s">
        <v>9</v>
      </c>
      <c r="C762" t="s">
        <v>24</v>
      </c>
      <c r="D762" t="s">
        <v>9</v>
      </c>
      <c r="E762">
        <v>1.857</v>
      </c>
      <c r="F762">
        <v>0.439</v>
      </c>
      <c r="G762" t="s">
        <v>1734</v>
      </c>
      <c r="H762" t="s">
        <v>9</v>
      </c>
    </row>
    <row r="763" spans="1:8">
      <c r="A763" t="s">
        <v>1735</v>
      </c>
      <c r="B763" t="s">
        <v>9</v>
      </c>
      <c r="C763" t="s">
        <v>356</v>
      </c>
      <c r="D763" t="s">
        <v>11</v>
      </c>
      <c r="E763">
        <v>2.073</v>
      </c>
      <c r="F763">
        <v>0.442</v>
      </c>
      <c r="G763" t="s">
        <v>1736</v>
      </c>
      <c r="H763" t="s">
        <v>9</v>
      </c>
    </row>
    <row r="764" spans="1:8">
      <c r="A764" t="s">
        <v>1737</v>
      </c>
      <c r="B764">
        <v>5.0759999999999996</v>
      </c>
      <c r="C764" t="s">
        <v>119</v>
      </c>
      <c r="D764" t="s">
        <v>11</v>
      </c>
      <c r="E764">
        <v>2.423</v>
      </c>
      <c r="F764">
        <v>0.45800000000000002</v>
      </c>
      <c r="G764" t="s">
        <v>1738</v>
      </c>
      <c r="H764" t="s">
        <v>9</v>
      </c>
    </row>
    <row r="765" spans="1:8">
      <c r="A765" t="s">
        <v>1739</v>
      </c>
      <c r="B765" t="s">
        <v>9</v>
      </c>
      <c r="C765" t="s">
        <v>45</v>
      </c>
      <c r="D765" t="s">
        <v>9</v>
      </c>
      <c r="E765">
        <v>1.982</v>
      </c>
      <c r="F765">
        <v>0.45900000000000002</v>
      </c>
      <c r="G765" t="s">
        <v>1740</v>
      </c>
      <c r="H765" t="s">
        <v>9</v>
      </c>
    </row>
    <row r="766" spans="1:8">
      <c r="A766" t="s">
        <v>1741</v>
      </c>
      <c r="B766" t="s">
        <v>9</v>
      </c>
      <c r="C766" t="s">
        <v>203</v>
      </c>
      <c r="D766" t="s">
        <v>11</v>
      </c>
      <c r="E766">
        <v>2.2189999999999999</v>
      </c>
      <c r="F766">
        <v>0.45900000000000002</v>
      </c>
      <c r="G766" t="s">
        <v>1742</v>
      </c>
      <c r="H766" t="s">
        <v>9</v>
      </c>
    </row>
    <row r="767" spans="1:8">
      <c r="A767" t="s">
        <v>1743</v>
      </c>
      <c r="B767">
        <v>1.486</v>
      </c>
      <c r="C767" t="s">
        <v>142</v>
      </c>
      <c r="D767" t="s">
        <v>18</v>
      </c>
      <c r="E767">
        <v>-2.2360000000000002</v>
      </c>
      <c r="F767">
        <v>0.45900000000000002</v>
      </c>
      <c r="G767" t="s">
        <v>1744</v>
      </c>
      <c r="H767" t="s">
        <v>9</v>
      </c>
    </row>
    <row r="768" spans="1:8">
      <c r="A768" t="s">
        <v>1745</v>
      </c>
      <c r="B768" t="s">
        <v>9</v>
      </c>
      <c r="C768" t="s">
        <v>10</v>
      </c>
      <c r="D768" t="s">
        <v>9</v>
      </c>
      <c r="E768">
        <v>1.982</v>
      </c>
      <c r="F768">
        <v>0.45900000000000002</v>
      </c>
      <c r="G768" t="s">
        <v>1746</v>
      </c>
      <c r="H768" t="s">
        <v>9</v>
      </c>
    </row>
    <row r="769" spans="1:8">
      <c r="A769" t="s">
        <v>1747</v>
      </c>
      <c r="B769" t="s">
        <v>9</v>
      </c>
      <c r="C769" t="s">
        <v>142</v>
      </c>
      <c r="D769" t="s">
        <v>9</v>
      </c>
      <c r="E769">
        <v>-1.982</v>
      </c>
      <c r="F769">
        <v>0.45900000000000002</v>
      </c>
      <c r="G769" t="s">
        <v>1748</v>
      </c>
      <c r="H769" t="s">
        <v>9</v>
      </c>
    </row>
    <row r="770" spans="1:8">
      <c r="A770" t="s">
        <v>1749</v>
      </c>
      <c r="B770" t="s">
        <v>9</v>
      </c>
      <c r="C770" t="s">
        <v>24</v>
      </c>
      <c r="D770" t="s">
        <v>18</v>
      </c>
      <c r="E770">
        <v>-2.0649999999999999</v>
      </c>
      <c r="F770">
        <v>0.46400000000000002</v>
      </c>
      <c r="G770" t="s">
        <v>1750</v>
      </c>
      <c r="H770" t="s">
        <v>9</v>
      </c>
    </row>
    <row r="771" spans="1:8">
      <c r="A771" t="s">
        <v>1751</v>
      </c>
      <c r="B771" t="s">
        <v>9</v>
      </c>
      <c r="C771" t="s">
        <v>24</v>
      </c>
      <c r="D771" t="s">
        <v>9</v>
      </c>
      <c r="E771">
        <v>1.9870000000000001</v>
      </c>
      <c r="F771">
        <v>0.46899999999999997</v>
      </c>
      <c r="G771" t="s">
        <v>1752</v>
      </c>
      <c r="H771" t="s">
        <v>9</v>
      </c>
    </row>
    <row r="772" spans="1:8">
      <c r="A772" t="s">
        <v>1753</v>
      </c>
      <c r="B772" t="s">
        <v>9</v>
      </c>
      <c r="C772" t="s">
        <v>408</v>
      </c>
      <c r="D772" t="s">
        <v>18</v>
      </c>
      <c r="E772">
        <v>-2</v>
      </c>
      <c r="F772">
        <v>0.46899999999999997</v>
      </c>
      <c r="G772" t="s">
        <v>1754</v>
      </c>
      <c r="H772" t="s">
        <v>9</v>
      </c>
    </row>
    <row r="773" spans="1:8">
      <c r="A773" t="s">
        <v>1755</v>
      </c>
      <c r="B773" t="s">
        <v>9</v>
      </c>
      <c r="C773" t="s">
        <v>106</v>
      </c>
      <c r="D773" t="s">
        <v>9</v>
      </c>
      <c r="E773">
        <v>1.9870000000000001</v>
      </c>
      <c r="F773">
        <v>0.46899999999999997</v>
      </c>
      <c r="G773" t="s">
        <v>1756</v>
      </c>
      <c r="H773" t="s">
        <v>9</v>
      </c>
    </row>
    <row r="774" spans="1:8">
      <c r="A774" t="s">
        <v>1757</v>
      </c>
      <c r="B774" t="s">
        <v>9</v>
      </c>
      <c r="C774" t="s">
        <v>41</v>
      </c>
      <c r="D774" t="s">
        <v>9</v>
      </c>
      <c r="E774">
        <v>1.9870000000000001</v>
      </c>
      <c r="F774">
        <v>0.46899999999999997</v>
      </c>
      <c r="G774" t="s">
        <v>1758</v>
      </c>
      <c r="H774" t="s">
        <v>9</v>
      </c>
    </row>
    <row r="775" spans="1:8">
      <c r="A775" t="s">
        <v>1759</v>
      </c>
      <c r="B775" t="s">
        <v>9</v>
      </c>
      <c r="C775" t="s">
        <v>10</v>
      </c>
      <c r="D775" t="s">
        <v>9</v>
      </c>
      <c r="E775">
        <v>1.9930000000000001</v>
      </c>
      <c r="F775">
        <v>0.46899999999999997</v>
      </c>
      <c r="G775" t="s">
        <v>1760</v>
      </c>
      <c r="H775" t="s">
        <v>9</v>
      </c>
    </row>
    <row r="776" spans="1:8">
      <c r="A776" t="s">
        <v>1761</v>
      </c>
      <c r="B776" t="s">
        <v>9</v>
      </c>
      <c r="C776" t="s">
        <v>24</v>
      </c>
      <c r="D776" t="s">
        <v>11</v>
      </c>
      <c r="E776">
        <v>2.157</v>
      </c>
      <c r="F776">
        <v>0.47299999999999998</v>
      </c>
      <c r="G776" t="s">
        <v>1762</v>
      </c>
      <c r="H776" t="s">
        <v>9</v>
      </c>
    </row>
    <row r="777" spans="1:8">
      <c r="A777" t="s">
        <v>1763</v>
      </c>
      <c r="B777">
        <v>-1.5</v>
      </c>
      <c r="C777" t="s">
        <v>142</v>
      </c>
      <c r="D777" t="s">
        <v>9</v>
      </c>
      <c r="E777">
        <v>1.8320000000000001</v>
      </c>
      <c r="F777">
        <v>0.47299999999999998</v>
      </c>
      <c r="G777" t="s">
        <v>1764</v>
      </c>
      <c r="H777" t="s">
        <v>9</v>
      </c>
    </row>
    <row r="778" spans="1:8">
      <c r="A778" t="s">
        <v>1765</v>
      </c>
      <c r="B778" t="s">
        <v>9</v>
      </c>
      <c r="C778" t="s">
        <v>203</v>
      </c>
      <c r="D778" t="s">
        <v>11</v>
      </c>
      <c r="E778">
        <v>2.3780000000000001</v>
      </c>
      <c r="F778">
        <v>0.47399999999999998</v>
      </c>
      <c r="G778" t="s">
        <v>1766</v>
      </c>
      <c r="H778" t="s">
        <v>9</v>
      </c>
    </row>
    <row r="779" spans="1:8">
      <c r="A779" t="s">
        <v>1767</v>
      </c>
      <c r="B779" t="s">
        <v>9</v>
      </c>
      <c r="C779" t="s">
        <v>142</v>
      </c>
      <c r="D779" t="s">
        <v>18</v>
      </c>
      <c r="E779">
        <v>-2.0099999999999998</v>
      </c>
      <c r="F779">
        <v>0.47699999999999998</v>
      </c>
      <c r="G779" t="s">
        <v>1768</v>
      </c>
      <c r="H779" t="s">
        <v>9</v>
      </c>
    </row>
    <row r="780" spans="1:8">
      <c r="A780" t="s">
        <v>1769</v>
      </c>
      <c r="B780" t="s">
        <v>9</v>
      </c>
      <c r="C780" t="s">
        <v>142</v>
      </c>
      <c r="D780" t="s">
        <v>9</v>
      </c>
      <c r="E780">
        <v>-1.915</v>
      </c>
      <c r="F780">
        <v>0.502</v>
      </c>
      <c r="G780" t="s">
        <v>1770</v>
      </c>
      <c r="H780" t="s">
        <v>9</v>
      </c>
    </row>
    <row r="781" spans="1:8">
      <c r="A781" t="s">
        <v>1771</v>
      </c>
      <c r="B781" t="s">
        <v>9</v>
      </c>
      <c r="C781" t="s">
        <v>356</v>
      </c>
      <c r="D781" t="s">
        <v>9</v>
      </c>
      <c r="E781">
        <v>1.9370000000000001</v>
      </c>
      <c r="F781">
        <v>0.51</v>
      </c>
      <c r="G781" t="s">
        <v>1772</v>
      </c>
      <c r="H781" t="s">
        <v>9</v>
      </c>
    </row>
    <row r="782" spans="1:8">
      <c r="A782" t="s">
        <v>1773</v>
      </c>
      <c r="B782" t="s">
        <v>9</v>
      </c>
      <c r="C782" t="s">
        <v>41</v>
      </c>
      <c r="D782" t="s">
        <v>9</v>
      </c>
      <c r="E782">
        <v>1.956</v>
      </c>
      <c r="F782">
        <v>0.51400000000000001</v>
      </c>
      <c r="G782" t="s">
        <v>1774</v>
      </c>
      <c r="H782" t="s">
        <v>9</v>
      </c>
    </row>
    <row r="783" spans="1:8">
      <c r="A783" t="s">
        <v>1775</v>
      </c>
      <c r="B783" t="s">
        <v>9</v>
      </c>
      <c r="C783" t="s">
        <v>41</v>
      </c>
      <c r="D783" t="s">
        <v>11</v>
      </c>
      <c r="E783">
        <v>2.4329999999999998</v>
      </c>
      <c r="F783">
        <v>0.51400000000000001</v>
      </c>
      <c r="G783" t="s">
        <v>1776</v>
      </c>
      <c r="H783" t="s">
        <v>9</v>
      </c>
    </row>
    <row r="784" spans="1:8">
      <c r="A784" t="s">
        <v>1777</v>
      </c>
      <c r="B784" t="s">
        <v>9</v>
      </c>
      <c r="C784" t="s">
        <v>142</v>
      </c>
      <c r="D784" t="s">
        <v>11</v>
      </c>
      <c r="E784">
        <v>2.4489999999999998</v>
      </c>
      <c r="F784">
        <v>0.51400000000000001</v>
      </c>
      <c r="G784" t="s">
        <v>1778</v>
      </c>
      <c r="H784" t="s">
        <v>9</v>
      </c>
    </row>
    <row r="785" spans="1:8">
      <c r="A785" t="s">
        <v>1779</v>
      </c>
      <c r="B785">
        <v>1.2210000000000001</v>
      </c>
      <c r="C785" t="s">
        <v>10</v>
      </c>
      <c r="D785" t="s">
        <v>18</v>
      </c>
      <c r="E785">
        <v>-2.8039999999999998</v>
      </c>
      <c r="F785">
        <v>0.53300000000000003</v>
      </c>
      <c r="G785" t="s">
        <v>1780</v>
      </c>
      <c r="H785" t="s">
        <v>9</v>
      </c>
    </row>
    <row r="786" spans="1:8">
      <c r="A786" t="s">
        <v>1781</v>
      </c>
      <c r="B786" t="s">
        <v>9</v>
      </c>
      <c r="C786" t="s">
        <v>41</v>
      </c>
      <c r="D786" t="s">
        <v>9</v>
      </c>
      <c r="E786">
        <v>1.9530000000000001</v>
      </c>
      <c r="F786">
        <v>0.54700000000000004</v>
      </c>
      <c r="G786" t="s">
        <v>1782</v>
      </c>
      <c r="H786" t="s">
        <v>9</v>
      </c>
    </row>
    <row r="787" spans="1:8">
      <c r="A787" t="s">
        <v>1783</v>
      </c>
      <c r="B787">
        <v>-2.2519999999999998</v>
      </c>
      <c r="C787" t="s">
        <v>24</v>
      </c>
      <c r="D787" t="s">
        <v>9</v>
      </c>
      <c r="E787">
        <v>-1.9510000000000001</v>
      </c>
      <c r="F787">
        <v>0.54700000000000004</v>
      </c>
      <c r="G787" t="s">
        <v>1784</v>
      </c>
      <c r="H787" t="s">
        <v>9</v>
      </c>
    </row>
    <row r="788" spans="1:8">
      <c r="A788" t="s">
        <v>1785</v>
      </c>
      <c r="B788" t="s">
        <v>9</v>
      </c>
      <c r="C788" t="s">
        <v>41</v>
      </c>
      <c r="D788" t="s">
        <v>9</v>
      </c>
      <c r="E788">
        <v>-1.9930000000000001</v>
      </c>
      <c r="F788">
        <v>0.54700000000000004</v>
      </c>
      <c r="G788" t="s">
        <v>1786</v>
      </c>
      <c r="H788" t="s">
        <v>9</v>
      </c>
    </row>
    <row r="789" spans="1:8">
      <c r="A789" t="s">
        <v>1787</v>
      </c>
      <c r="B789">
        <v>1.8120000000000001</v>
      </c>
      <c r="C789" t="s">
        <v>93</v>
      </c>
      <c r="D789" t="s">
        <v>9</v>
      </c>
      <c r="E789">
        <v>1.9870000000000001</v>
      </c>
      <c r="F789">
        <v>0.54700000000000004</v>
      </c>
      <c r="G789" t="s">
        <v>1788</v>
      </c>
      <c r="H789" t="s">
        <v>9</v>
      </c>
    </row>
    <row r="790" spans="1:8">
      <c r="A790" t="s">
        <v>1789</v>
      </c>
      <c r="B790" t="s">
        <v>9</v>
      </c>
      <c r="C790" t="s">
        <v>356</v>
      </c>
      <c r="D790" t="s">
        <v>18</v>
      </c>
      <c r="E790">
        <v>-2</v>
      </c>
      <c r="F790">
        <v>0.54700000000000004</v>
      </c>
      <c r="G790" t="s">
        <v>1790</v>
      </c>
      <c r="H790" t="s">
        <v>9</v>
      </c>
    </row>
    <row r="791" spans="1:8">
      <c r="A791" t="s">
        <v>1791</v>
      </c>
      <c r="B791">
        <v>2.15</v>
      </c>
      <c r="C791" t="s">
        <v>24</v>
      </c>
      <c r="D791" t="s">
        <v>9</v>
      </c>
      <c r="E791">
        <v>1.8129999999999999</v>
      </c>
      <c r="F791">
        <v>0.55900000000000005</v>
      </c>
      <c r="G791" t="s">
        <v>1792</v>
      </c>
      <c r="H791" t="s">
        <v>9</v>
      </c>
    </row>
    <row r="792" spans="1:8">
      <c r="A792" t="s">
        <v>1793</v>
      </c>
      <c r="B792" t="s">
        <v>9</v>
      </c>
      <c r="C792" t="s">
        <v>45</v>
      </c>
      <c r="D792" t="s">
        <v>9</v>
      </c>
      <c r="E792">
        <v>1.7749999999999999</v>
      </c>
      <c r="F792">
        <v>1</v>
      </c>
      <c r="G792" t="s">
        <v>1794</v>
      </c>
      <c r="H792" t="s">
        <v>9</v>
      </c>
    </row>
    <row r="793" spans="1:8">
      <c r="A793" t="s">
        <v>1795</v>
      </c>
      <c r="B793" t="s">
        <v>9</v>
      </c>
      <c r="C793" t="s">
        <v>45</v>
      </c>
      <c r="D793" t="s">
        <v>11</v>
      </c>
      <c r="E793">
        <v>3.1589999999999998</v>
      </c>
      <c r="F793">
        <v>1</v>
      </c>
      <c r="G793" t="s">
        <v>1796</v>
      </c>
      <c r="H793" t="s">
        <v>9</v>
      </c>
    </row>
    <row r="794" spans="1:8">
      <c r="A794" t="s">
        <v>1797</v>
      </c>
      <c r="B794" t="s">
        <v>9</v>
      </c>
      <c r="C794" t="s">
        <v>203</v>
      </c>
      <c r="D794" t="s">
        <v>9</v>
      </c>
      <c r="E794">
        <v>1.944</v>
      </c>
      <c r="F794">
        <v>1</v>
      </c>
      <c r="G794" t="s">
        <v>1798</v>
      </c>
      <c r="H794" t="s">
        <v>9</v>
      </c>
    </row>
    <row r="795" spans="1:8">
      <c r="A795" t="s">
        <v>1799</v>
      </c>
      <c r="B795" t="s">
        <v>9</v>
      </c>
      <c r="C795" t="s">
        <v>45</v>
      </c>
      <c r="D795" t="s">
        <v>11</v>
      </c>
      <c r="E795">
        <v>3.4609999999999999</v>
      </c>
      <c r="F795">
        <v>1</v>
      </c>
      <c r="G795" t="s">
        <v>1800</v>
      </c>
      <c r="H795" t="s">
        <v>9</v>
      </c>
    </row>
    <row r="796" spans="1:8">
      <c r="A796" t="s">
        <v>1801</v>
      </c>
      <c r="B796" t="s">
        <v>9</v>
      </c>
      <c r="C796" t="s">
        <v>45</v>
      </c>
      <c r="D796" t="s">
        <v>11</v>
      </c>
      <c r="E796">
        <v>2.2130000000000001</v>
      </c>
      <c r="F796">
        <v>1</v>
      </c>
      <c r="G796" t="s">
        <v>1802</v>
      </c>
      <c r="H796" t="s">
        <v>9</v>
      </c>
    </row>
    <row r="797" spans="1:8">
      <c r="A797" t="s">
        <v>1803</v>
      </c>
      <c r="B797" t="s">
        <v>9</v>
      </c>
      <c r="C797" t="s">
        <v>45</v>
      </c>
      <c r="D797" t="s">
        <v>11</v>
      </c>
      <c r="E797">
        <v>2.4329999999999998</v>
      </c>
      <c r="F797">
        <v>1</v>
      </c>
      <c r="G797" t="s">
        <v>1804</v>
      </c>
      <c r="H797" t="s">
        <v>9</v>
      </c>
    </row>
    <row r="798" spans="1:8">
      <c r="A798" t="s">
        <v>1805</v>
      </c>
      <c r="B798" t="s">
        <v>9</v>
      </c>
      <c r="C798" t="s">
        <v>203</v>
      </c>
      <c r="D798" t="s">
        <v>11</v>
      </c>
      <c r="E798">
        <v>2.2130000000000001</v>
      </c>
      <c r="F798">
        <v>1</v>
      </c>
      <c r="G798" t="s">
        <v>1806</v>
      </c>
      <c r="H798" t="s">
        <v>9</v>
      </c>
    </row>
    <row r="799" spans="1:8">
      <c r="A799" t="s">
        <v>1807</v>
      </c>
      <c r="B799">
        <v>3.9049999999999998</v>
      </c>
      <c r="C799" t="s">
        <v>142</v>
      </c>
      <c r="D799" t="s">
        <v>11</v>
      </c>
      <c r="E799">
        <v>2.4249999999999998</v>
      </c>
      <c r="F799">
        <v>1</v>
      </c>
      <c r="G799" t="s">
        <v>1808</v>
      </c>
      <c r="H799" t="s">
        <v>9</v>
      </c>
    </row>
    <row r="800" spans="1:8">
      <c r="A800" t="s">
        <v>1809</v>
      </c>
      <c r="B800" t="s">
        <v>9</v>
      </c>
      <c r="C800" t="s">
        <v>203</v>
      </c>
      <c r="D800" t="s">
        <v>11</v>
      </c>
      <c r="E800">
        <v>2.4249999999999998</v>
      </c>
      <c r="F800">
        <v>1</v>
      </c>
      <c r="G800" t="s">
        <v>1810</v>
      </c>
      <c r="H800" t="s">
        <v>9</v>
      </c>
    </row>
    <row r="801" spans="1:8">
      <c r="A801" t="s">
        <v>1811</v>
      </c>
      <c r="B801" t="s">
        <v>9</v>
      </c>
      <c r="C801" t="s">
        <v>203</v>
      </c>
      <c r="D801" t="s">
        <v>9</v>
      </c>
      <c r="E801">
        <v>1.7609999999999999</v>
      </c>
      <c r="F801">
        <v>1</v>
      </c>
      <c r="G801" t="s">
        <v>1812</v>
      </c>
      <c r="H801" t="s">
        <v>9</v>
      </c>
    </row>
    <row r="802" spans="1:8">
      <c r="A802" t="s">
        <v>1813</v>
      </c>
      <c r="B802" t="s">
        <v>9</v>
      </c>
      <c r="C802" t="s">
        <v>45</v>
      </c>
      <c r="D802" t="s">
        <v>11</v>
      </c>
      <c r="E802">
        <v>2.7280000000000002</v>
      </c>
      <c r="F802">
        <v>1</v>
      </c>
      <c r="G802" t="s">
        <v>1814</v>
      </c>
      <c r="H802" t="s">
        <v>9</v>
      </c>
    </row>
    <row r="803" spans="1:8">
      <c r="A803" t="s">
        <v>1815</v>
      </c>
      <c r="B803" t="s">
        <v>9</v>
      </c>
      <c r="C803" t="s">
        <v>203</v>
      </c>
      <c r="D803" t="s">
        <v>9</v>
      </c>
      <c r="E803">
        <v>1.974</v>
      </c>
      <c r="F803">
        <v>1</v>
      </c>
      <c r="G803" t="s">
        <v>1816</v>
      </c>
      <c r="H803" t="s">
        <v>9</v>
      </c>
    </row>
    <row r="804" spans="1:8">
      <c r="A804" t="s">
        <v>1817</v>
      </c>
      <c r="B804" t="s">
        <v>9</v>
      </c>
      <c r="C804" t="s">
        <v>203</v>
      </c>
      <c r="D804" t="s">
        <v>11</v>
      </c>
      <c r="E804">
        <v>2.0619999999999998</v>
      </c>
      <c r="F804">
        <v>1</v>
      </c>
      <c r="G804" t="s">
        <v>1818</v>
      </c>
      <c r="H804" t="s">
        <v>9</v>
      </c>
    </row>
    <row r="805" spans="1:8">
      <c r="A805" t="s">
        <v>1819</v>
      </c>
      <c r="B805" t="s">
        <v>9</v>
      </c>
      <c r="C805" t="s">
        <v>45</v>
      </c>
      <c r="D805" t="s">
        <v>11</v>
      </c>
      <c r="E805">
        <v>3.62</v>
      </c>
      <c r="F805">
        <v>1</v>
      </c>
      <c r="G805" t="s">
        <v>1820</v>
      </c>
      <c r="H805" t="s">
        <v>9</v>
      </c>
    </row>
    <row r="806" spans="1:8">
      <c r="A806" t="s">
        <v>1821</v>
      </c>
      <c r="B806" t="s">
        <v>9</v>
      </c>
      <c r="C806" t="s">
        <v>45</v>
      </c>
      <c r="D806" t="s">
        <v>11</v>
      </c>
      <c r="E806">
        <v>2.3530000000000002</v>
      </c>
      <c r="F806">
        <v>1</v>
      </c>
      <c r="G806" t="s">
        <v>1822</v>
      </c>
      <c r="H806" t="s">
        <v>9</v>
      </c>
    </row>
    <row r="807" spans="1:8">
      <c r="A807" t="s">
        <v>1823</v>
      </c>
      <c r="B807" t="s">
        <v>9</v>
      </c>
      <c r="C807" t="s">
        <v>717</v>
      </c>
      <c r="D807" t="s">
        <v>9</v>
      </c>
      <c r="E807">
        <v>1.9419999999999999</v>
      </c>
      <c r="F807">
        <v>1</v>
      </c>
      <c r="G807" t="s">
        <v>1824</v>
      </c>
      <c r="H807" t="s">
        <v>9</v>
      </c>
    </row>
    <row r="808" spans="1:8">
      <c r="A808" t="s">
        <v>1825</v>
      </c>
      <c r="B808" t="s">
        <v>9</v>
      </c>
      <c r="C808" t="s">
        <v>142</v>
      </c>
      <c r="D808" t="s">
        <v>9</v>
      </c>
      <c r="E808">
        <v>1.7689999999999999</v>
      </c>
      <c r="F808">
        <v>1</v>
      </c>
      <c r="G808" t="s">
        <v>1826</v>
      </c>
      <c r="H808" t="s">
        <v>9</v>
      </c>
    </row>
    <row r="809" spans="1:8">
      <c r="A809" t="s">
        <v>1827</v>
      </c>
      <c r="B809" t="s">
        <v>9</v>
      </c>
      <c r="C809" t="s">
        <v>45</v>
      </c>
      <c r="D809" t="s">
        <v>11</v>
      </c>
      <c r="E809">
        <v>2.23</v>
      </c>
      <c r="F809">
        <v>1</v>
      </c>
      <c r="G809" t="s">
        <v>1828</v>
      </c>
      <c r="H809" t="s">
        <v>9</v>
      </c>
    </row>
    <row r="810" spans="1:8">
      <c r="A810" t="s">
        <v>1829</v>
      </c>
      <c r="B810" t="s">
        <v>9</v>
      </c>
      <c r="C810" t="s">
        <v>119</v>
      </c>
      <c r="D810" t="s">
        <v>11</v>
      </c>
      <c r="E810">
        <v>2.4790000000000001</v>
      </c>
      <c r="F810">
        <v>1</v>
      </c>
      <c r="G810" t="s">
        <v>1830</v>
      </c>
      <c r="H810" t="s">
        <v>9</v>
      </c>
    </row>
    <row r="811" spans="1:8">
      <c r="A811" t="s">
        <v>1831</v>
      </c>
      <c r="B811" t="s">
        <v>9</v>
      </c>
      <c r="C811" t="s">
        <v>10</v>
      </c>
      <c r="D811" t="s">
        <v>11</v>
      </c>
      <c r="E811">
        <v>2.347</v>
      </c>
      <c r="F811">
        <v>1</v>
      </c>
      <c r="G811" t="s">
        <v>1832</v>
      </c>
      <c r="H811" t="s">
        <v>9</v>
      </c>
    </row>
    <row r="812" spans="1:8">
      <c r="A812" t="s">
        <v>1833</v>
      </c>
      <c r="B812" t="s">
        <v>9</v>
      </c>
      <c r="C812" t="s">
        <v>142</v>
      </c>
      <c r="D812" t="s">
        <v>18</v>
      </c>
      <c r="E812">
        <v>-2.6459999999999999</v>
      </c>
      <c r="F812">
        <v>1</v>
      </c>
      <c r="G812" t="s">
        <v>1834</v>
      </c>
      <c r="H812" t="s">
        <v>9</v>
      </c>
    </row>
    <row r="813" spans="1:8">
      <c r="A813" t="s">
        <v>1835</v>
      </c>
      <c r="B813" t="s">
        <v>9</v>
      </c>
      <c r="C813" t="s">
        <v>717</v>
      </c>
      <c r="D813" t="s">
        <v>11</v>
      </c>
      <c r="E813">
        <v>2.7290000000000001</v>
      </c>
      <c r="F813">
        <v>1</v>
      </c>
      <c r="G813" t="s">
        <v>1836</v>
      </c>
      <c r="H813" t="s">
        <v>9</v>
      </c>
    </row>
    <row r="814" spans="1:8">
      <c r="A814" t="s">
        <v>1837</v>
      </c>
      <c r="B814" t="s">
        <v>9</v>
      </c>
      <c r="C814" t="s">
        <v>45</v>
      </c>
      <c r="D814" t="s">
        <v>11</v>
      </c>
      <c r="E814">
        <v>2.3290000000000002</v>
      </c>
      <c r="F814">
        <v>1</v>
      </c>
      <c r="G814" t="s">
        <v>1838</v>
      </c>
      <c r="H814" t="s">
        <v>9</v>
      </c>
    </row>
    <row r="815" spans="1:8">
      <c r="A815" t="s">
        <v>1839</v>
      </c>
      <c r="B815" t="s">
        <v>9</v>
      </c>
      <c r="C815" t="s">
        <v>45</v>
      </c>
      <c r="D815" t="s">
        <v>11</v>
      </c>
      <c r="E815">
        <v>2.7629999999999999</v>
      </c>
      <c r="F815">
        <v>1</v>
      </c>
      <c r="G815" t="s">
        <v>1840</v>
      </c>
      <c r="H815" t="s">
        <v>9</v>
      </c>
    </row>
    <row r="816" spans="1:8">
      <c r="A816" t="s">
        <v>1841</v>
      </c>
      <c r="B816" t="s">
        <v>9</v>
      </c>
      <c r="C816" t="s">
        <v>45</v>
      </c>
      <c r="D816" t="s">
        <v>11</v>
      </c>
      <c r="E816">
        <v>2.2639999999999998</v>
      </c>
      <c r="F816">
        <v>1</v>
      </c>
      <c r="G816" t="s">
        <v>1842</v>
      </c>
      <c r="H816" t="s">
        <v>9</v>
      </c>
    </row>
    <row r="817" spans="1:8">
      <c r="A817" t="s">
        <v>1843</v>
      </c>
      <c r="B817" t="s">
        <v>9</v>
      </c>
      <c r="C817" t="s">
        <v>45</v>
      </c>
      <c r="D817" t="s">
        <v>11</v>
      </c>
      <c r="E817">
        <v>3.2320000000000002</v>
      </c>
      <c r="F817">
        <v>1</v>
      </c>
      <c r="G817" t="s">
        <v>1844</v>
      </c>
      <c r="H817" t="s">
        <v>9</v>
      </c>
    </row>
    <row r="818" spans="1:8">
      <c r="A818" t="s">
        <v>1845</v>
      </c>
      <c r="B818" t="s">
        <v>9</v>
      </c>
      <c r="C818" t="s">
        <v>45</v>
      </c>
      <c r="D818" t="s">
        <v>11</v>
      </c>
      <c r="E818">
        <v>2.0129999999999999</v>
      </c>
      <c r="F818">
        <v>1</v>
      </c>
      <c r="G818" t="s">
        <v>1846</v>
      </c>
      <c r="H818" t="s">
        <v>9</v>
      </c>
    </row>
    <row r="819" spans="1:8">
      <c r="A819" t="s">
        <v>1847</v>
      </c>
      <c r="B819">
        <v>1.3240000000000001</v>
      </c>
      <c r="C819" t="s">
        <v>717</v>
      </c>
      <c r="D819" t="s">
        <v>11</v>
      </c>
      <c r="E819">
        <v>2.8780000000000001</v>
      </c>
      <c r="F819">
        <v>1</v>
      </c>
      <c r="G819" t="s">
        <v>1848</v>
      </c>
      <c r="H819" t="s">
        <v>9</v>
      </c>
    </row>
    <row r="820" spans="1:8">
      <c r="A820" t="s">
        <v>1849</v>
      </c>
      <c r="B820">
        <v>1.724</v>
      </c>
      <c r="C820" t="s">
        <v>10</v>
      </c>
      <c r="D820" t="s">
        <v>11</v>
      </c>
      <c r="E820">
        <v>2.9239999999999999</v>
      </c>
      <c r="F820">
        <v>1</v>
      </c>
      <c r="G820" t="s">
        <v>1850</v>
      </c>
      <c r="H820" t="s">
        <v>9</v>
      </c>
    </row>
    <row r="821" spans="1:8">
      <c r="A821" t="s">
        <v>1851</v>
      </c>
      <c r="B821" t="s">
        <v>9</v>
      </c>
      <c r="C821" t="s">
        <v>10</v>
      </c>
      <c r="D821" t="s">
        <v>11</v>
      </c>
      <c r="E821">
        <v>3.4039999999999999</v>
      </c>
      <c r="F821">
        <v>1</v>
      </c>
      <c r="G821" t="s">
        <v>1852</v>
      </c>
      <c r="H821" t="s">
        <v>9</v>
      </c>
    </row>
    <row r="822" spans="1:8">
      <c r="A822" t="s">
        <v>1853</v>
      </c>
      <c r="B822">
        <v>-2.0870000000000002</v>
      </c>
      <c r="C822" t="s">
        <v>24</v>
      </c>
      <c r="D822" t="s">
        <v>11</v>
      </c>
      <c r="E822">
        <v>2.202</v>
      </c>
      <c r="F822">
        <v>1</v>
      </c>
      <c r="G822" t="s">
        <v>1854</v>
      </c>
      <c r="H822" t="s">
        <v>9</v>
      </c>
    </row>
    <row r="823" spans="1:8">
      <c r="A823" t="s">
        <v>1855</v>
      </c>
      <c r="B823">
        <v>1.3939999999999999</v>
      </c>
      <c r="C823" t="s">
        <v>337</v>
      </c>
      <c r="D823" t="s">
        <v>9</v>
      </c>
      <c r="E823">
        <v>1.8919999999999999</v>
      </c>
      <c r="F823">
        <v>1</v>
      </c>
      <c r="G823" t="s">
        <v>1856</v>
      </c>
      <c r="H823" t="s">
        <v>9</v>
      </c>
    </row>
    <row r="824" spans="1:8">
      <c r="A824" t="s">
        <v>1857</v>
      </c>
      <c r="B824" t="s">
        <v>9</v>
      </c>
      <c r="C824" t="s">
        <v>142</v>
      </c>
      <c r="D824" t="s">
        <v>11</v>
      </c>
      <c r="E824">
        <v>2.3759999999999999</v>
      </c>
      <c r="F824">
        <v>1</v>
      </c>
      <c r="G824" t="s">
        <v>1858</v>
      </c>
      <c r="H824" t="s">
        <v>9</v>
      </c>
    </row>
    <row r="825" spans="1:8">
      <c r="A825" t="s">
        <v>1859</v>
      </c>
      <c r="B825" t="s">
        <v>9</v>
      </c>
      <c r="C825" t="s">
        <v>10</v>
      </c>
      <c r="D825" t="s">
        <v>9</v>
      </c>
      <c r="E825">
        <v>-1.88</v>
      </c>
      <c r="F825">
        <v>1</v>
      </c>
      <c r="G825" t="s">
        <v>1860</v>
      </c>
      <c r="H825" t="s">
        <v>9</v>
      </c>
    </row>
    <row r="826" spans="1:8">
      <c r="A826" t="s">
        <v>1861</v>
      </c>
      <c r="B826" t="s">
        <v>9</v>
      </c>
      <c r="C826" t="s">
        <v>119</v>
      </c>
      <c r="D826" t="s">
        <v>11</v>
      </c>
      <c r="E826">
        <v>2.2069999999999999</v>
      </c>
      <c r="F826">
        <v>1</v>
      </c>
      <c r="G826" t="s">
        <v>1862</v>
      </c>
      <c r="H826" t="s">
        <v>9</v>
      </c>
    </row>
    <row r="827" spans="1:8">
      <c r="A827" t="s">
        <v>1863</v>
      </c>
      <c r="B827">
        <v>2.8929999999999998</v>
      </c>
      <c r="C827" t="s">
        <v>10</v>
      </c>
      <c r="D827" t="s">
        <v>11</v>
      </c>
      <c r="E827">
        <v>2.637</v>
      </c>
      <c r="F827">
        <v>1</v>
      </c>
      <c r="G827" t="s">
        <v>1864</v>
      </c>
      <c r="H827" t="s">
        <v>9</v>
      </c>
    </row>
    <row r="828" spans="1:8">
      <c r="A828" t="s">
        <v>1865</v>
      </c>
      <c r="B828" t="s">
        <v>9</v>
      </c>
      <c r="C828" t="s">
        <v>10</v>
      </c>
      <c r="D828" t="s">
        <v>9</v>
      </c>
      <c r="E828">
        <v>1.78</v>
      </c>
      <c r="F828">
        <v>1</v>
      </c>
      <c r="G828" t="s">
        <v>1866</v>
      </c>
      <c r="H828" t="s">
        <v>9</v>
      </c>
    </row>
    <row r="829" spans="1:8">
      <c r="A829" t="s">
        <v>1867</v>
      </c>
      <c r="B829" t="s">
        <v>9</v>
      </c>
      <c r="C829" t="s">
        <v>10</v>
      </c>
      <c r="D829" t="s">
        <v>18</v>
      </c>
      <c r="E829">
        <v>-2.2360000000000002</v>
      </c>
      <c r="F829">
        <v>1</v>
      </c>
      <c r="G829" t="s">
        <v>1868</v>
      </c>
      <c r="H829" t="s">
        <v>9</v>
      </c>
    </row>
    <row r="830" spans="1:8">
      <c r="A830" t="s">
        <v>1869</v>
      </c>
      <c r="B830" t="s">
        <v>9</v>
      </c>
      <c r="C830" t="s">
        <v>24</v>
      </c>
      <c r="D830" t="s">
        <v>9</v>
      </c>
      <c r="E830">
        <v>1.962</v>
      </c>
      <c r="F830">
        <v>1</v>
      </c>
      <c r="G830" t="s">
        <v>1870</v>
      </c>
      <c r="H830" t="s">
        <v>9</v>
      </c>
    </row>
    <row r="831" spans="1:8">
      <c r="A831" t="s">
        <v>1871</v>
      </c>
      <c r="B831">
        <v>5.4710000000000001</v>
      </c>
      <c r="C831" t="s">
        <v>10</v>
      </c>
      <c r="D831" t="s">
        <v>11</v>
      </c>
      <c r="E831">
        <v>2.2360000000000002</v>
      </c>
      <c r="F831">
        <v>1</v>
      </c>
      <c r="G831" t="s">
        <v>1872</v>
      </c>
      <c r="H831" t="s">
        <v>9</v>
      </c>
    </row>
    <row r="832" spans="1:8">
      <c r="A832" t="s">
        <v>1873</v>
      </c>
      <c r="B832" t="s">
        <v>9</v>
      </c>
      <c r="C832" t="s">
        <v>119</v>
      </c>
      <c r="D832" t="s">
        <v>11</v>
      </c>
      <c r="E832">
        <v>2.3860000000000001</v>
      </c>
      <c r="F832">
        <v>1</v>
      </c>
      <c r="G832" t="s">
        <v>1874</v>
      </c>
      <c r="H832" t="s">
        <v>9</v>
      </c>
    </row>
    <row r="833" spans="1:8">
      <c r="A833" t="s">
        <v>1875</v>
      </c>
      <c r="B833" t="s">
        <v>9</v>
      </c>
      <c r="C833" t="s">
        <v>10</v>
      </c>
      <c r="D833" t="s">
        <v>18</v>
      </c>
      <c r="E833">
        <v>-2.4329999999999998</v>
      </c>
      <c r="F833">
        <v>1</v>
      </c>
      <c r="G833" t="s">
        <v>1876</v>
      </c>
      <c r="H833" t="s">
        <v>9</v>
      </c>
    </row>
    <row r="834" spans="1:8">
      <c r="A834" t="s">
        <v>1877</v>
      </c>
      <c r="B834" t="s">
        <v>9</v>
      </c>
      <c r="C834" t="s">
        <v>717</v>
      </c>
      <c r="D834" t="s">
        <v>11</v>
      </c>
      <c r="E834">
        <v>2.1970000000000001</v>
      </c>
      <c r="F834">
        <v>1</v>
      </c>
      <c r="G834" t="s">
        <v>1878</v>
      </c>
      <c r="H834" t="s">
        <v>9</v>
      </c>
    </row>
    <row r="835" spans="1:8">
      <c r="A835" t="s">
        <v>1879</v>
      </c>
      <c r="B835">
        <v>-1.8879999999999999</v>
      </c>
      <c r="C835" t="s">
        <v>717</v>
      </c>
      <c r="D835" t="s">
        <v>11</v>
      </c>
      <c r="E835">
        <v>2.5550000000000002</v>
      </c>
      <c r="F835">
        <v>1</v>
      </c>
      <c r="G835" t="s">
        <v>1880</v>
      </c>
      <c r="H835" t="s">
        <v>9</v>
      </c>
    </row>
    <row r="836" spans="1:8">
      <c r="A836" t="s">
        <v>1881</v>
      </c>
      <c r="B836" t="s">
        <v>9</v>
      </c>
      <c r="C836" t="s">
        <v>717</v>
      </c>
      <c r="D836" t="s">
        <v>11</v>
      </c>
      <c r="E836">
        <v>2.4980000000000002</v>
      </c>
      <c r="F836">
        <v>1</v>
      </c>
      <c r="G836" t="s">
        <v>1882</v>
      </c>
      <c r="H836" t="s">
        <v>9</v>
      </c>
    </row>
    <row r="837" spans="1:8">
      <c r="A837" t="s">
        <v>1883</v>
      </c>
      <c r="B837" t="s">
        <v>9</v>
      </c>
      <c r="C837" t="s">
        <v>356</v>
      </c>
      <c r="D837" t="s">
        <v>11</v>
      </c>
      <c r="E837">
        <v>2.359</v>
      </c>
      <c r="F837">
        <v>1</v>
      </c>
      <c r="G837" t="s">
        <v>1884</v>
      </c>
      <c r="H837" t="s">
        <v>9</v>
      </c>
    </row>
    <row r="838" spans="1:8">
      <c r="A838" t="s">
        <v>1885</v>
      </c>
      <c r="B838" t="s">
        <v>9</v>
      </c>
      <c r="C838" t="s">
        <v>41</v>
      </c>
      <c r="D838" t="s">
        <v>11</v>
      </c>
      <c r="E838">
        <v>2.63</v>
      </c>
      <c r="F838">
        <v>1</v>
      </c>
      <c r="G838" t="s">
        <v>1886</v>
      </c>
      <c r="H838" t="s">
        <v>9</v>
      </c>
    </row>
    <row r="839" spans="1:8">
      <c r="A839" t="s">
        <v>1887</v>
      </c>
      <c r="B839">
        <v>2.2080000000000002</v>
      </c>
      <c r="C839" t="s">
        <v>41</v>
      </c>
      <c r="D839" t="s">
        <v>9</v>
      </c>
      <c r="E839">
        <v>-1.9690000000000001</v>
      </c>
      <c r="F839">
        <v>1</v>
      </c>
      <c r="G839" t="s">
        <v>1888</v>
      </c>
      <c r="H839" t="s">
        <v>9</v>
      </c>
    </row>
    <row r="840" spans="1:8">
      <c r="A840" t="s">
        <v>1889</v>
      </c>
      <c r="B840" t="s">
        <v>9</v>
      </c>
      <c r="C840" t="s">
        <v>41</v>
      </c>
      <c r="D840" t="s">
        <v>11</v>
      </c>
      <c r="E840">
        <v>2.7839999999999998</v>
      </c>
      <c r="F840">
        <v>1</v>
      </c>
      <c r="G840" t="s">
        <v>1890</v>
      </c>
      <c r="H840" t="s">
        <v>9</v>
      </c>
    </row>
    <row r="841" spans="1:8">
      <c r="A841" t="s">
        <v>1891</v>
      </c>
      <c r="B841" t="s">
        <v>9</v>
      </c>
      <c r="C841" t="s">
        <v>717</v>
      </c>
      <c r="D841" t="s">
        <v>9</v>
      </c>
      <c r="E841">
        <v>-1.982</v>
      </c>
      <c r="F841">
        <v>1</v>
      </c>
      <c r="G841" t="s">
        <v>1892</v>
      </c>
      <c r="H841" t="s">
        <v>9</v>
      </c>
    </row>
    <row r="842" spans="1:8">
      <c r="A842" t="s">
        <v>1893</v>
      </c>
      <c r="B842">
        <v>-4.024</v>
      </c>
      <c r="C842" t="s">
        <v>10</v>
      </c>
      <c r="D842" t="s">
        <v>11</v>
      </c>
      <c r="E842">
        <v>2.2519999999999998</v>
      </c>
      <c r="F842">
        <v>1</v>
      </c>
      <c r="G842" t="s">
        <v>1894</v>
      </c>
      <c r="H842" t="s">
        <v>9</v>
      </c>
    </row>
    <row r="843" spans="1:8">
      <c r="A843" t="s">
        <v>1895</v>
      </c>
      <c r="B843">
        <v>5.7229999999999999</v>
      </c>
      <c r="C843" t="s">
        <v>10</v>
      </c>
      <c r="D843" t="s">
        <v>11</v>
      </c>
      <c r="E843">
        <v>3.1389999999999998</v>
      </c>
      <c r="F843">
        <v>1</v>
      </c>
      <c r="G843" t="s">
        <v>1896</v>
      </c>
      <c r="H843" t="s">
        <v>9</v>
      </c>
    </row>
    <row r="844" spans="1:8">
      <c r="A844" t="s">
        <v>1897</v>
      </c>
      <c r="B844">
        <v>-1.379</v>
      </c>
      <c r="C844" t="s">
        <v>10</v>
      </c>
      <c r="D844" t="s">
        <v>11</v>
      </c>
      <c r="E844">
        <v>2.2130000000000001</v>
      </c>
      <c r="F844">
        <v>1</v>
      </c>
      <c r="G844" t="s">
        <v>1898</v>
      </c>
      <c r="H844" t="s">
        <v>9</v>
      </c>
    </row>
    <row r="845" spans="1:8">
      <c r="A845" t="s">
        <v>1899</v>
      </c>
      <c r="B845" t="s">
        <v>9</v>
      </c>
      <c r="C845" t="s">
        <v>106</v>
      </c>
      <c r="D845" t="s">
        <v>9</v>
      </c>
      <c r="E845">
        <v>1.89</v>
      </c>
      <c r="F845">
        <v>1</v>
      </c>
      <c r="G845" t="s">
        <v>1900</v>
      </c>
      <c r="H845" t="s">
        <v>9</v>
      </c>
    </row>
    <row r="846" spans="1:8">
      <c r="A846" t="s">
        <v>1901</v>
      </c>
      <c r="B846" t="s">
        <v>9</v>
      </c>
      <c r="C846" t="s">
        <v>106</v>
      </c>
      <c r="D846" t="s">
        <v>9</v>
      </c>
      <c r="E846">
        <v>1.83</v>
      </c>
      <c r="F846">
        <v>1</v>
      </c>
      <c r="G846" t="s">
        <v>1902</v>
      </c>
      <c r="H846" t="s">
        <v>9</v>
      </c>
    </row>
    <row r="847" spans="1:8">
      <c r="A847" t="s">
        <v>1903</v>
      </c>
      <c r="B847" t="s">
        <v>9</v>
      </c>
      <c r="C847" t="s">
        <v>64</v>
      </c>
      <c r="D847" t="s">
        <v>9</v>
      </c>
      <c r="E847">
        <v>1.9339999999999999</v>
      </c>
      <c r="F847">
        <v>1</v>
      </c>
      <c r="G847" t="s">
        <v>1904</v>
      </c>
      <c r="H847" t="s">
        <v>9</v>
      </c>
    </row>
    <row r="848" spans="1:8">
      <c r="A848" t="s">
        <v>1905</v>
      </c>
      <c r="B848" t="s">
        <v>9</v>
      </c>
      <c r="C848" t="s">
        <v>717</v>
      </c>
      <c r="D848" t="s">
        <v>11</v>
      </c>
      <c r="E848">
        <v>2.6859999999999999</v>
      </c>
      <c r="F848">
        <v>1</v>
      </c>
      <c r="G848" t="s">
        <v>1906</v>
      </c>
      <c r="H848" t="s">
        <v>9</v>
      </c>
    </row>
    <row r="849" spans="1:8">
      <c r="A849" t="s">
        <v>1907</v>
      </c>
      <c r="B849" t="s">
        <v>9</v>
      </c>
      <c r="C849" t="s">
        <v>41</v>
      </c>
      <c r="D849" t="s">
        <v>9</v>
      </c>
      <c r="E849">
        <v>1.964</v>
      </c>
      <c r="F849">
        <v>1</v>
      </c>
      <c r="G849" t="s">
        <v>1908</v>
      </c>
      <c r="H849" t="s">
        <v>9</v>
      </c>
    </row>
    <row r="850" spans="1:8">
      <c r="A850" t="s">
        <v>1909</v>
      </c>
      <c r="B850" t="s">
        <v>9</v>
      </c>
      <c r="C850" t="s">
        <v>41</v>
      </c>
      <c r="D850" t="s">
        <v>9</v>
      </c>
      <c r="E850">
        <v>1.782</v>
      </c>
      <c r="F850">
        <v>1</v>
      </c>
      <c r="G850" t="s">
        <v>1910</v>
      </c>
      <c r="H850" t="s">
        <v>9</v>
      </c>
    </row>
    <row r="851" spans="1:8">
      <c r="A851" t="s">
        <v>1911</v>
      </c>
      <c r="B851" t="s">
        <v>9</v>
      </c>
      <c r="C851" t="s">
        <v>41</v>
      </c>
      <c r="D851" t="s">
        <v>9</v>
      </c>
      <c r="E851">
        <v>1.9610000000000001</v>
      </c>
      <c r="F851">
        <v>1</v>
      </c>
      <c r="G851" t="s">
        <v>1912</v>
      </c>
      <c r="H851" t="s">
        <v>9</v>
      </c>
    </row>
    <row r="852" spans="1:8">
      <c r="A852" t="s">
        <v>1913</v>
      </c>
      <c r="B852" t="s">
        <v>9</v>
      </c>
      <c r="C852" t="s">
        <v>356</v>
      </c>
      <c r="D852" t="s">
        <v>9</v>
      </c>
      <c r="E852">
        <v>1.98</v>
      </c>
      <c r="F852">
        <v>1</v>
      </c>
      <c r="G852" t="s">
        <v>1914</v>
      </c>
      <c r="H852" t="s">
        <v>9</v>
      </c>
    </row>
    <row r="853" spans="1:8">
      <c r="A853" t="s">
        <v>1915</v>
      </c>
      <c r="B853">
        <v>2.9860000000000002</v>
      </c>
      <c r="C853" t="s">
        <v>717</v>
      </c>
      <c r="D853" t="s">
        <v>11</v>
      </c>
      <c r="E853">
        <v>2.15</v>
      </c>
      <c r="F853">
        <v>1</v>
      </c>
      <c r="G853" t="s">
        <v>1916</v>
      </c>
      <c r="H853" t="s">
        <v>9</v>
      </c>
    </row>
    <row r="854" spans="1:8">
      <c r="A854" t="s">
        <v>1917</v>
      </c>
      <c r="B854" t="s">
        <v>9</v>
      </c>
      <c r="C854" t="s">
        <v>41</v>
      </c>
      <c r="D854" t="s">
        <v>11</v>
      </c>
      <c r="E854">
        <v>2.6469999999999998</v>
      </c>
      <c r="F854">
        <v>1</v>
      </c>
      <c r="G854" t="s">
        <v>1918</v>
      </c>
      <c r="H854" t="s">
        <v>9</v>
      </c>
    </row>
    <row r="855" spans="1:8">
      <c r="A855" t="s">
        <v>1919</v>
      </c>
      <c r="B855" t="s">
        <v>9</v>
      </c>
      <c r="C855" t="s">
        <v>41</v>
      </c>
      <c r="D855" t="s">
        <v>11</v>
      </c>
      <c r="E855">
        <v>2.8170000000000002</v>
      </c>
      <c r="F855">
        <v>1</v>
      </c>
      <c r="G855" t="s">
        <v>1920</v>
      </c>
      <c r="H855" t="s">
        <v>9</v>
      </c>
    </row>
    <row r="856" spans="1:8">
      <c r="A856" t="s">
        <v>1921</v>
      </c>
      <c r="B856" t="s">
        <v>9</v>
      </c>
      <c r="C856" t="s">
        <v>10</v>
      </c>
      <c r="D856" t="s">
        <v>9</v>
      </c>
      <c r="E856">
        <v>1.7769999999999999</v>
      </c>
      <c r="F856">
        <v>1</v>
      </c>
      <c r="G856" t="s">
        <v>1922</v>
      </c>
      <c r="H856" t="s">
        <v>9</v>
      </c>
    </row>
    <row r="857" spans="1:8">
      <c r="A857" t="s">
        <v>1923</v>
      </c>
      <c r="B857" t="s">
        <v>9</v>
      </c>
      <c r="C857" t="s">
        <v>93</v>
      </c>
      <c r="D857" t="s">
        <v>9</v>
      </c>
      <c r="E857">
        <v>1.82</v>
      </c>
      <c r="F857">
        <v>1</v>
      </c>
      <c r="G857" t="s">
        <v>1924</v>
      </c>
      <c r="H857" t="s">
        <v>9</v>
      </c>
    </row>
    <row r="858" spans="1:8">
      <c r="A858" t="s">
        <v>1925</v>
      </c>
      <c r="B858" t="s">
        <v>9</v>
      </c>
      <c r="C858" t="s">
        <v>337</v>
      </c>
      <c r="D858" t="s">
        <v>9</v>
      </c>
      <c r="E858">
        <v>-1.8720000000000001</v>
      </c>
      <c r="F858">
        <v>1</v>
      </c>
      <c r="G858" t="s">
        <v>1926</v>
      </c>
      <c r="H858" t="s">
        <v>9</v>
      </c>
    </row>
    <row r="859" spans="1:8">
      <c r="A859" t="s">
        <v>1927</v>
      </c>
      <c r="B859" t="s">
        <v>9</v>
      </c>
      <c r="C859" t="s">
        <v>10</v>
      </c>
      <c r="D859" t="s">
        <v>9</v>
      </c>
      <c r="E859">
        <v>1.7949999999999999</v>
      </c>
      <c r="F859">
        <v>1</v>
      </c>
      <c r="G859" t="s">
        <v>1928</v>
      </c>
      <c r="H859" t="s">
        <v>9</v>
      </c>
    </row>
    <row r="860" spans="1:8">
      <c r="A860" t="s">
        <v>1929</v>
      </c>
      <c r="B860" t="s">
        <v>9</v>
      </c>
      <c r="C860" t="s">
        <v>119</v>
      </c>
      <c r="D860" t="s">
        <v>9</v>
      </c>
      <c r="E860">
        <v>1.8129999999999999</v>
      </c>
      <c r="F860">
        <v>1</v>
      </c>
      <c r="G860" t="s">
        <v>1930</v>
      </c>
      <c r="H860" t="s">
        <v>9</v>
      </c>
    </row>
    <row r="861" spans="1:8">
      <c r="A861" t="s">
        <v>1931</v>
      </c>
      <c r="B861" t="s">
        <v>9</v>
      </c>
      <c r="C861" t="s">
        <v>119</v>
      </c>
      <c r="D861" t="s">
        <v>11</v>
      </c>
      <c r="E861">
        <v>3.173</v>
      </c>
      <c r="F861">
        <v>1</v>
      </c>
      <c r="G861" t="s">
        <v>1932</v>
      </c>
      <c r="H861" t="s">
        <v>9</v>
      </c>
    </row>
    <row r="862" spans="1:8">
      <c r="A862" t="s">
        <v>1933</v>
      </c>
      <c r="B862" t="s">
        <v>9</v>
      </c>
      <c r="C862" t="s">
        <v>93</v>
      </c>
      <c r="D862" t="s">
        <v>9</v>
      </c>
      <c r="E862">
        <v>1.9690000000000001</v>
      </c>
      <c r="F862">
        <v>1</v>
      </c>
      <c r="G862" t="s">
        <v>1934</v>
      </c>
      <c r="H862" t="s">
        <v>9</v>
      </c>
    </row>
    <row r="863" spans="1:8">
      <c r="A863" t="s">
        <v>1935</v>
      </c>
      <c r="B863">
        <v>2.359</v>
      </c>
      <c r="C863" t="s">
        <v>337</v>
      </c>
      <c r="D863" t="s">
        <v>9</v>
      </c>
      <c r="E863">
        <v>-1.9339999999999999</v>
      </c>
      <c r="F863">
        <v>1</v>
      </c>
      <c r="G863" t="s">
        <v>1936</v>
      </c>
      <c r="H863" t="s">
        <v>9</v>
      </c>
    </row>
    <row r="864" spans="1:8">
      <c r="A864" t="s">
        <v>1937</v>
      </c>
      <c r="B864" t="s">
        <v>9</v>
      </c>
      <c r="C864" t="s">
        <v>10</v>
      </c>
      <c r="D864" t="s">
        <v>11</v>
      </c>
      <c r="E864">
        <v>2.5529999999999999</v>
      </c>
      <c r="F864">
        <v>1</v>
      </c>
      <c r="G864" t="s">
        <v>1938</v>
      </c>
      <c r="H864" t="s">
        <v>9</v>
      </c>
    </row>
    <row r="865" spans="1:8">
      <c r="A865" t="s">
        <v>1939</v>
      </c>
      <c r="B865" t="s">
        <v>9</v>
      </c>
      <c r="C865" t="s">
        <v>41</v>
      </c>
      <c r="D865" t="s">
        <v>11</v>
      </c>
      <c r="E865">
        <v>2.2000000000000002</v>
      </c>
      <c r="F865">
        <v>1</v>
      </c>
      <c r="G865" t="s">
        <v>1940</v>
      </c>
      <c r="H865" t="s">
        <v>9</v>
      </c>
    </row>
    <row r="866" spans="1:8">
      <c r="A866" t="s">
        <v>1941</v>
      </c>
      <c r="B866" t="s">
        <v>9</v>
      </c>
      <c r="C866" t="s">
        <v>17</v>
      </c>
      <c r="D866" t="s">
        <v>9</v>
      </c>
      <c r="E866">
        <v>1.9870000000000001</v>
      </c>
      <c r="F866">
        <v>1</v>
      </c>
      <c r="G866" t="s">
        <v>1942</v>
      </c>
      <c r="H866" t="s">
        <v>9</v>
      </c>
    </row>
    <row r="867" spans="1:8">
      <c r="A867" t="s">
        <v>1943</v>
      </c>
      <c r="B867" t="s">
        <v>9</v>
      </c>
      <c r="C867" t="s">
        <v>717</v>
      </c>
      <c r="D867" t="s">
        <v>11</v>
      </c>
      <c r="E867">
        <v>2.1909999999999998</v>
      </c>
      <c r="F867">
        <v>1</v>
      </c>
      <c r="G867" t="s">
        <v>1944</v>
      </c>
      <c r="H867" t="s">
        <v>9</v>
      </c>
    </row>
    <row r="868" spans="1:8">
      <c r="A868" t="s">
        <v>1945</v>
      </c>
      <c r="B868" t="s">
        <v>9</v>
      </c>
      <c r="C868" t="s">
        <v>10</v>
      </c>
      <c r="D868" t="s">
        <v>18</v>
      </c>
      <c r="E868">
        <v>-2.1909999999999998</v>
      </c>
      <c r="F868">
        <v>1</v>
      </c>
      <c r="G868" t="s">
        <v>1946</v>
      </c>
      <c r="H868" t="s">
        <v>9</v>
      </c>
    </row>
    <row r="869" spans="1:8">
      <c r="A869" t="s">
        <v>1947</v>
      </c>
      <c r="B869" t="s">
        <v>9</v>
      </c>
      <c r="C869" t="s">
        <v>41</v>
      </c>
      <c r="D869" t="s">
        <v>11</v>
      </c>
      <c r="E869">
        <v>2.1349999999999998</v>
      </c>
      <c r="F869">
        <v>1</v>
      </c>
      <c r="G869" t="s">
        <v>1948</v>
      </c>
      <c r="H869" t="s">
        <v>9</v>
      </c>
    </row>
    <row r="870" spans="1:8">
      <c r="A870" t="s">
        <v>1949</v>
      </c>
      <c r="B870" t="s">
        <v>9</v>
      </c>
      <c r="C870" t="s">
        <v>142</v>
      </c>
      <c r="D870" t="s">
        <v>9</v>
      </c>
      <c r="E870">
        <v>1.78</v>
      </c>
      <c r="F870">
        <v>1</v>
      </c>
      <c r="G870" t="s">
        <v>1950</v>
      </c>
      <c r="H870" t="s">
        <v>9</v>
      </c>
    </row>
    <row r="871" spans="1:8">
      <c r="A871" t="s">
        <v>1951</v>
      </c>
      <c r="B871" t="s">
        <v>9</v>
      </c>
      <c r="C871" t="s">
        <v>356</v>
      </c>
      <c r="D871" t="s">
        <v>9</v>
      </c>
      <c r="E871">
        <v>1.964</v>
      </c>
      <c r="F871">
        <v>1</v>
      </c>
      <c r="G871" t="s">
        <v>1952</v>
      </c>
      <c r="H871" t="s">
        <v>9</v>
      </c>
    </row>
    <row r="872" spans="1:8">
      <c r="A872" t="s">
        <v>1953</v>
      </c>
      <c r="B872">
        <v>1.5209999999999999</v>
      </c>
      <c r="C872" t="s">
        <v>717</v>
      </c>
      <c r="D872" t="s">
        <v>9</v>
      </c>
      <c r="E872">
        <v>1.982</v>
      </c>
      <c r="F872">
        <v>1</v>
      </c>
      <c r="G872" t="s">
        <v>1954</v>
      </c>
      <c r="H872" t="s">
        <v>9</v>
      </c>
    </row>
    <row r="873" spans="1:8">
      <c r="A873" t="s">
        <v>1955</v>
      </c>
      <c r="B873">
        <v>-4.7960000000000003</v>
      </c>
      <c r="C873" t="s">
        <v>41</v>
      </c>
      <c r="D873" t="s">
        <v>11</v>
      </c>
      <c r="E873">
        <v>2.911</v>
      </c>
      <c r="F873">
        <v>1</v>
      </c>
      <c r="G873" t="s">
        <v>1956</v>
      </c>
      <c r="H873" t="s">
        <v>9</v>
      </c>
    </row>
    <row r="874" spans="1:8">
      <c r="A874" t="s">
        <v>1957</v>
      </c>
      <c r="B874">
        <v>-3.0510000000000002</v>
      </c>
      <c r="C874" t="s">
        <v>356</v>
      </c>
      <c r="D874" t="s">
        <v>9</v>
      </c>
      <c r="E874">
        <v>-1.9119999999999999</v>
      </c>
      <c r="F874">
        <v>1</v>
      </c>
      <c r="G874" t="s">
        <v>1958</v>
      </c>
      <c r="H874" t="s">
        <v>9</v>
      </c>
    </row>
    <row r="875" spans="1:8">
      <c r="A875" t="s">
        <v>1959</v>
      </c>
      <c r="B875">
        <v>4.3029999999999999</v>
      </c>
      <c r="C875" t="s">
        <v>408</v>
      </c>
      <c r="D875" t="s">
        <v>9</v>
      </c>
      <c r="E875">
        <v>-1.99</v>
      </c>
      <c r="F875">
        <v>1</v>
      </c>
      <c r="G875" t="s">
        <v>1960</v>
      </c>
      <c r="H875" t="s">
        <v>9</v>
      </c>
    </row>
    <row r="876" spans="1:8">
      <c r="A876" t="s">
        <v>1961</v>
      </c>
      <c r="B876" t="s">
        <v>9</v>
      </c>
      <c r="C876" t="s">
        <v>24</v>
      </c>
      <c r="D876" t="s">
        <v>11</v>
      </c>
      <c r="E876">
        <v>2.2320000000000002</v>
      </c>
      <c r="F876">
        <v>1</v>
      </c>
      <c r="G876" t="s">
        <v>1962</v>
      </c>
      <c r="H876" t="s">
        <v>9</v>
      </c>
    </row>
    <row r="877" spans="1:8">
      <c r="A877" t="s">
        <v>1963</v>
      </c>
      <c r="B877" t="s">
        <v>9</v>
      </c>
      <c r="C877" t="s">
        <v>10</v>
      </c>
      <c r="D877" t="s">
        <v>18</v>
      </c>
      <c r="E877">
        <v>-2.2000000000000002</v>
      </c>
      <c r="F877">
        <v>1</v>
      </c>
      <c r="G877" t="s">
        <v>1964</v>
      </c>
      <c r="H877" t="s">
        <v>9</v>
      </c>
    </row>
    <row r="878" spans="1:8">
      <c r="A878" t="s">
        <v>1965</v>
      </c>
      <c r="B878" t="s">
        <v>9</v>
      </c>
      <c r="C878" t="s">
        <v>119</v>
      </c>
      <c r="D878" t="s">
        <v>18</v>
      </c>
      <c r="E878">
        <v>-2.0089999999999999</v>
      </c>
      <c r="F878">
        <v>1</v>
      </c>
      <c r="G878" t="s">
        <v>1966</v>
      </c>
      <c r="H878" t="s">
        <v>9</v>
      </c>
    </row>
    <row r="879" spans="1:8">
      <c r="A879" t="s">
        <v>1967</v>
      </c>
      <c r="B879" t="s">
        <v>9</v>
      </c>
      <c r="C879" t="s">
        <v>142</v>
      </c>
      <c r="D879" t="s">
        <v>9</v>
      </c>
      <c r="E879">
        <v>1.887</v>
      </c>
      <c r="F879">
        <v>1</v>
      </c>
      <c r="G879" t="s">
        <v>1968</v>
      </c>
      <c r="H879" t="s">
        <v>9</v>
      </c>
    </row>
    <row r="880" spans="1:8">
      <c r="A880" t="s">
        <v>1969</v>
      </c>
      <c r="B880" t="s">
        <v>9</v>
      </c>
      <c r="C880" t="s">
        <v>41</v>
      </c>
      <c r="D880" t="s">
        <v>11</v>
      </c>
      <c r="E880">
        <v>3.472</v>
      </c>
      <c r="F880">
        <v>1</v>
      </c>
      <c r="G880" t="s">
        <v>1970</v>
      </c>
      <c r="H880" t="s">
        <v>9</v>
      </c>
    </row>
    <row r="881" spans="1:8">
      <c r="A881" t="s">
        <v>1971</v>
      </c>
      <c r="B881">
        <v>-1.232</v>
      </c>
      <c r="C881" t="s">
        <v>142</v>
      </c>
      <c r="D881" t="s">
        <v>11</v>
      </c>
      <c r="E881">
        <v>2.9540000000000002</v>
      </c>
      <c r="F881">
        <v>1</v>
      </c>
      <c r="G881" t="s">
        <v>1972</v>
      </c>
      <c r="H881" t="s">
        <v>9</v>
      </c>
    </row>
    <row r="882" spans="1:8">
      <c r="A882" t="s">
        <v>1973</v>
      </c>
      <c r="B882" t="s">
        <v>9</v>
      </c>
      <c r="C882" t="s">
        <v>24</v>
      </c>
      <c r="D882" t="s">
        <v>11</v>
      </c>
      <c r="E882">
        <v>4.5679999999999996</v>
      </c>
      <c r="F882">
        <v>1</v>
      </c>
      <c r="G882" t="s">
        <v>1974</v>
      </c>
      <c r="H882" t="s">
        <v>9</v>
      </c>
    </row>
    <row r="883" spans="1:8">
      <c r="A883" t="s">
        <v>1975</v>
      </c>
      <c r="B883" t="s">
        <v>9</v>
      </c>
      <c r="C883" t="s">
        <v>142</v>
      </c>
      <c r="D883" t="s">
        <v>9</v>
      </c>
      <c r="E883">
        <v>1.982</v>
      </c>
      <c r="F883">
        <v>1</v>
      </c>
      <c r="G883" t="s">
        <v>1976</v>
      </c>
      <c r="H883" t="s">
        <v>9</v>
      </c>
    </row>
    <row r="884" spans="1:8">
      <c r="A884" t="s">
        <v>1977</v>
      </c>
      <c r="B884">
        <v>-2.5379999999999998</v>
      </c>
      <c r="C884" t="s">
        <v>119</v>
      </c>
      <c r="D884" t="s">
        <v>11</v>
      </c>
      <c r="E884">
        <v>4.0380000000000003</v>
      </c>
      <c r="F884">
        <v>1</v>
      </c>
      <c r="G884" t="s">
        <v>1978</v>
      </c>
      <c r="H884" t="s">
        <v>9</v>
      </c>
    </row>
    <row r="885" spans="1:8">
      <c r="A885" t="s">
        <v>1979</v>
      </c>
      <c r="B885" t="s">
        <v>9</v>
      </c>
      <c r="C885" t="s">
        <v>119</v>
      </c>
      <c r="D885" t="s">
        <v>11</v>
      </c>
      <c r="E885">
        <v>2.0190000000000001</v>
      </c>
      <c r="F885">
        <v>1</v>
      </c>
      <c r="G885" t="s">
        <v>1980</v>
      </c>
      <c r="H885" t="s">
        <v>9</v>
      </c>
    </row>
    <row r="886" spans="1:8">
      <c r="A886" t="s">
        <v>1981</v>
      </c>
      <c r="B886" t="s">
        <v>9</v>
      </c>
      <c r="C886" t="s">
        <v>119</v>
      </c>
      <c r="D886" t="s">
        <v>11</v>
      </c>
      <c r="E886">
        <v>3.8540000000000001</v>
      </c>
      <c r="F886">
        <v>1</v>
      </c>
      <c r="G886" t="s">
        <v>1982</v>
      </c>
      <c r="H886" t="s">
        <v>9</v>
      </c>
    </row>
    <row r="887" spans="1:8">
      <c r="A887" t="s">
        <v>1983</v>
      </c>
      <c r="B887" t="s">
        <v>9</v>
      </c>
      <c r="C887" t="s">
        <v>10</v>
      </c>
      <c r="D887" t="s">
        <v>11</v>
      </c>
      <c r="E887">
        <v>3.593</v>
      </c>
      <c r="F887">
        <v>1</v>
      </c>
      <c r="G887" t="s">
        <v>1984</v>
      </c>
      <c r="H887" t="s">
        <v>9</v>
      </c>
    </row>
    <row r="888" spans="1:8">
      <c r="A888" t="s">
        <v>1985</v>
      </c>
      <c r="B888" t="s">
        <v>9</v>
      </c>
      <c r="C888" t="s">
        <v>717</v>
      </c>
      <c r="D888" t="s">
        <v>11</v>
      </c>
      <c r="E888">
        <v>2.1859999999999999</v>
      </c>
      <c r="F888">
        <v>1</v>
      </c>
      <c r="G888" t="s">
        <v>1986</v>
      </c>
      <c r="H888" t="s">
        <v>9</v>
      </c>
    </row>
    <row r="889" spans="1:8">
      <c r="A889" t="s">
        <v>1987</v>
      </c>
      <c r="B889" t="s">
        <v>9</v>
      </c>
      <c r="C889" t="s">
        <v>142</v>
      </c>
      <c r="D889" t="s">
        <v>9</v>
      </c>
      <c r="E889">
        <v>1.9710000000000001</v>
      </c>
      <c r="F889">
        <v>1</v>
      </c>
      <c r="G889" t="s">
        <v>1988</v>
      </c>
      <c r="H889" t="s">
        <v>9</v>
      </c>
    </row>
    <row r="890" spans="1:8">
      <c r="A890" t="s">
        <v>1989</v>
      </c>
      <c r="B890">
        <v>4.0999999999999996</v>
      </c>
      <c r="C890" t="s">
        <v>142</v>
      </c>
      <c r="D890" t="s">
        <v>9</v>
      </c>
      <c r="E890">
        <v>-1.964</v>
      </c>
      <c r="F890">
        <v>1</v>
      </c>
      <c r="G890" t="s">
        <v>1990</v>
      </c>
      <c r="H890" t="s">
        <v>9</v>
      </c>
    </row>
    <row r="891" spans="1:8">
      <c r="A891" t="s">
        <v>1991</v>
      </c>
      <c r="B891" t="s">
        <v>9</v>
      </c>
      <c r="C891" t="s">
        <v>37</v>
      </c>
      <c r="D891" t="s">
        <v>9</v>
      </c>
      <c r="E891">
        <v>1.9690000000000001</v>
      </c>
      <c r="F891">
        <v>1</v>
      </c>
      <c r="G891" t="s">
        <v>1992</v>
      </c>
      <c r="H891" t="s">
        <v>9</v>
      </c>
    </row>
    <row r="892" spans="1:8">
      <c r="A892" t="s">
        <v>1993</v>
      </c>
      <c r="B892" t="s">
        <v>9</v>
      </c>
      <c r="C892" t="s">
        <v>10</v>
      </c>
      <c r="D892" t="s">
        <v>11</v>
      </c>
      <c r="E892">
        <v>2.2130000000000001</v>
      </c>
      <c r="F892">
        <v>1</v>
      </c>
      <c r="G892" t="s">
        <v>1994</v>
      </c>
      <c r="H892" t="s">
        <v>9</v>
      </c>
    </row>
    <row r="893" spans="1:8">
      <c r="A893" t="s">
        <v>1995</v>
      </c>
      <c r="B893" t="s">
        <v>9</v>
      </c>
      <c r="C893" t="s">
        <v>142</v>
      </c>
      <c r="D893" t="s">
        <v>9</v>
      </c>
      <c r="E893">
        <v>1.8759999999999999</v>
      </c>
      <c r="F893">
        <v>1</v>
      </c>
      <c r="G893" t="s">
        <v>1996</v>
      </c>
      <c r="H893" t="s">
        <v>9</v>
      </c>
    </row>
    <row r="894" spans="1:8">
      <c r="A894" t="s">
        <v>1997</v>
      </c>
      <c r="B894" t="s">
        <v>9</v>
      </c>
      <c r="C894" t="s">
        <v>337</v>
      </c>
      <c r="D894" t="s">
        <v>9</v>
      </c>
      <c r="E894">
        <v>-1.768</v>
      </c>
      <c r="F894">
        <v>1</v>
      </c>
      <c r="G894" t="s">
        <v>1998</v>
      </c>
      <c r="H894" t="s">
        <v>9</v>
      </c>
    </row>
    <row r="895" spans="1:8">
      <c r="A895" t="s">
        <v>1999</v>
      </c>
      <c r="B895" t="s">
        <v>9</v>
      </c>
      <c r="C895" t="s">
        <v>41</v>
      </c>
      <c r="D895" t="s">
        <v>11</v>
      </c>
      <c r="E895">
        <v>2.0870000000000002</v>
      </c>
      <c r="F895">
        <v>1</v>
      </c>
      <c r="G895" t="s">
        <v>2000</v>
      </c>
      <c r="H895" t="s">
        <v>9</v>
      </c>
    </row>
    <row r="896" spans="1:8">
      <c r="A896" t="s">
        <v>2001</v>
      </c>
      <c r="B896" t="s">
        <v>9</v>
      </c>
      <c r="C896" t="s">
        <v>717</v>
      </c>
      <c r="D896" t="s">
        <v>9</v>
      </c>
      <c r="E896">
        <v>1.9530000000000001</v>
      </c>
      <c r="F896">
        <v>1</v>
      </c>
      <c r="G896" t="s">
        <v>2002</v>
      </c>
      <c r="H896" t="s">
        <v>9</v>
      </c>
    </row>
    <row r="897" spans="1:8">
      <c r="A897" t="s">
        <v>2003</v>
      </c>
      <c r="B897" t="s">
        <v>9</v>
      </c>
      <c r="C897" t="s">
        <v>717</v>
      </c>
      <c r="D897" t="s">
        <v>11</v>
      </c>
      <c r="E897">
        <v>2.0409999999999999</v>
      </c>
      <c r="F897">
        <v>1</v>
      </c>
      <c r="G897" t="s">
        <v>2004</v>
      </c>
      <c r="H897" t="s">
        <v>9</v>
      </c>
    </row>
    <row r="898" spans="1:8">
      <c r="A898" t="s">
        <v>2005</v>
      </c>
      <c r="B898" t="s">
        <v>9</v>
      </c>
      <c r="C898" t="s">
        <v>10</v>
      </c>
      <c r="D898" t="s">
        <v>11</v>
      </c>
      <c r="E898">
        <v>2.2869999999999999</v>
      </c>
      <c r="F898">
        <v>1</v>
      </c>
      <c r="G898" t="s">
        <v>2006</v>
      </c>
      <c r="H898" t="s">
        <v>9</v>
      </c>
    </row>
    <row r="899" spans="1:8">
      <c r="A899" t="s">
        <v>2007</v>
      </c>
      <c r="B899" t="s">
        <v>9</v>
      </c>
      <c r="C899" t="s">
        <v>10</v>
      </c>
      <c r="D899" t="s">
        <v>11</v>
      </c>
      <c r="E899">
        <v>2.4609999999999999</v>
      </c>
      <c r="F899">
        <v>1</v>
      </c>
      <c r="G899" t="s">
        <v>2008</v>
      </c>
      <c r="H899" t="s">
        <v>9</v>
      </c>
    </row>
    <row r="900" spans="1:8">
      <c r="A900" t="s">
        <v>2009</v>
      </c>
      <c r="B900" t="s">
        <v>9</v>
      </c>
      <c r="C900" t="s">
        <v>93</v>
      </c>
      <c r="D900" t="s">
        <v>9</v>
      </c>
      <c r="E900">
        <v>1.982</v>
      </c>
      <c r="F900">
        <v>1</v>
      </c>
      <c r="G900" t="s">
        <v>2010</v>
      </c>
      <c r="H900" t="s">
        <v>9</v>
      </c>
    </row>
    <row r="901" spans="1:8">
      <c r="A901" t="s">
        <v>2011</v>
      </c>
      <c r="B901">
        <v>2.2599999999999998</v>
      </c>
      <c r="C901" t="s">
        <v>24</v>
      </c>
      <c r="D901" t="s">
        <v>11</v>
      </c>
      <c r="E901">
        <v>3.3359999999999999</v>
      </c>
      <c r="F901">
        <v>1</v>
      </c>
      <c r="G901" t="s">
        <v>2012</v>
      </c>
      <c r="H901" t="s">
        <v>9</v>
      </c>
    </row>
    <row r="902" spans="1:8">
      <c r="A902" t="s">
        <v>2013</v>
      </c>
      <c r="B902" t="s">
        <v>9</v>
      </c>
      <c r="C902" t="s">
        <v>119</v>
      </c>
      <c r="D902" t="s">
        <v>11</v>
      </c>
      <c r="E902">
        <v>2.7389999999999999</v>
      </c>
      <c r="F902">
        <v>1</v>
      </c>
      <c r="G902" t="s">
        <v>2014</v>
      </c>
      <c r="H902" t="s">
        <v>9</v>
      </c>
    </row>
    <row r="903" spans="1:8">
      <c r="A903" t="s">
        <v>2015</v>
      </c>
      <c r="B903">
        <v>-2.891</v>
      </c>
      <c r="C903" t="s">
        <v>10</v>
      </c>
      <c r="D903" t="s">
        <v>18</v>
      </c>
      <c r="E903">
        <v>-2.0659999999999998</v>
      </c>
      <c r="F903">
        <v>1</v>
      </c>
      <c r="G903" t="s">
        <v>2016</v>
      </c>
      <c r="H903" t="s">
        <v>9</v>
      </c>
    </row>
    <row r="904" spans="1:8">
      <c r="A904" t="s">
        <v>2017</v>
      </c>
      <c r="B904" t="s">
        <v>9</v>
      </c>
      <c r="C904" t="s">
        <v>17</v>
      </c>
      <c r="D904" t="s">
        <v>18</v>
      </c>
      <c r="E904">
        <v>-3.39</v>
      </c>
      <c r="F904">
        <v>1</v>
      </c>
      <c r="G904" t="s">
        <v>2018</v>
      </c>
      <c r="H904" t="s">
        <v>9</v>
      </c>
    </row>
    <row r="905" spans="1:8">
      <c r="A905" t="s">
        <v>2019</v>
      </c>
      <c r="B905">
        <v>-1.107</v>
      </c>
      <c r="C905" t="s">
        <v>1249</v>
      </c>
      <c r="D905" t="s">
        <v>9</v>
      </c>
      <c r="E905">
        <v>1.992</v>
      </c>
      <c r="F905">
        <v>1</v>
      </c>
      <c r="G905" t="s">
        <v>2020</v>
      </c>
      <c r="H905" t="s">
        <v>9</v>
      </c>
    </row>
    <row r="906" spans="1:8">
      <c r="A906" t="s">
        <v>2021</v>
      </c>
      <c r="B906">
        <v>2.569</v>
      </c>
      <c r="C906" t="s">
        <v>717</v>
      </c>
      <c r="D906" t="s">
        <v>11</v>
      </c>
      <c r="E906">
        <v>2.2189999999999999</v>
      </c>
      <c r="F906">
        <v>1</v>
      </c>
      <c r="G906" t="s">
        <v>2022</v>
      </c>
      <c r="H906" t="s">
        <v>9</v>
      </c>
    </row>
    <row r="907" spans="1:8">
      <c r="A907" t="s">
        <v>2023</v>
      </c>
      <c r="B907" t="s">
        <v>9</v>
      </c>
      <c r="C907" t="s">
        <v>119</v>
      </c>
      <c r="D907" t="s">
        <v>11</v>
      </c>
      <c r="E907">
        <v>2.2429999999999999</v>
      </c>
      <c r="F907">
        <v>1</v>
      </c>
      <c r="G907" t="s">
        <v>2024</v>
      </c>
      <c r="H907" t="s">
        <v>9</v>
      </c>
    </row>
    <row r="908" spans="1:8">
      <c r="A908" t="s">
        <v>2025</v>
      </c>
      <c r="B908" t="s">
        <v>9</v>
      </c>
      <c r="C908" t="s">
        <v>10</v>
      </c>
      <c r="D908" t="s">
        <v>9</v>
      </c>
      <c r="E908">
        <v>-1.7769999999999999</v>
      </c>
      <c r="F908">
        <v>1</v>
      </c>
      <c r="G908" t="s">
        <v>2026</v>
      </c>
      <c r="H908" t="s">
        <v>9</v>
      </c>
    </row>
    <row r="909" spans="1:8">
      <c r="A909" t="s">
        <v>2027</v>
      </c>
      <c r="B909" t="s">
        <v>9</v>
      </c>
      <c r="C909" t="s">
        <v>10</v>
      </c>
      <c r="D909" t="s">
        <v>9</v>
      </c>
      <c r="E909">
        <v>1.9079999999999999</v>
      </c>
      <c r="F909">
        <v>1</v>
      </c>
      <c r="G909" t="s">
        <v>2028</v>
      </c>
      <c r="H909" t="s">
        <v>9</v>
      </c>
    </row>
    <row r="910" spans="1:8">
      <c r="A910" t="s">
        <v>2029</v>
      </c>
      <c r="B910">
        <v>3.4</v>
      </c>
      <c r="C910" t="s">
        <v>119</v>
      </c>
      <c r="D910" t="s">
        <v>11</v>
      </c>
      <c r="E910">
        <v>3.9039999999999999</v>
      </c>
      <c r="F910">
        <v>1</v>
      </c>
      <c r="G910" t="s">
        <v>2030</v>
      </c>
      <c r="H910" t="s">
        <v>9</v>
      </c>
    </row>
    <row r="911" spans="1:8">
      <c r="A911" t="s">
        <v>2031</v>
      </c>
      <c r="B911">
        <v>-1.3069999999999999</v>
      </c>
      <c r="C911" t="s">
        <v>10</v>
      </c>
      <c r="D911" t="s">
        <v>9</v>
      </c>
      <c r="E911">
        <v>1.913</v>
      </c>
      <c r="F911">
        <v>1</v>
      </c>
      <c r="G911" t="s">
        <v>2032</v>
      </c>
      <c r="H911" t="s">
        <v>9</v>
      </c>
    </row>
    <row r="912" spans="1:8">
      <c r="A912" t="s">
        <v>2033</v>
      </c>
      <c r="B912" t="s">
        <v>9</v>
      </c>
      <c r="C912" t="s">
        <v>93</v>
      </c>
      <c r="D912" t="s">
        <v>11</v>
      </c>
      <c r="E912">
        <v>2.2360000000000002</v>
      </c>
      <c r="F912">
        <v>1</v>
      </c>
      <c r="G912" t="s">
        <v>2034</v>
      </c>
      <c r="H912" t="s">
        <v>9</v>
      </c>
    </row>
    <row r="913" spans="1:8">
      <c r="A913" t="s">
        <v>2035</v>
      </c>
      <c r="B913">
        <v>3.786</v>
      </c>
      <c r="C913" t="s">
        <v>408</v>
      </c>
      <c r="D913" t="s">
        <v>18</v>
      </c>
      <c r="E913">
        <v>-2.2360000000000002</v>
      </c>
      <c r="F913">
        <v>1</v>
      </c>
      <c r="G913" t="s">
        <v>2036</v>
      </c>
      <c r="H913" t="s">
        <v>9</v>
      </c>
    </row>
    <row r="914" spans="1:8">
      <c r="A914" t="s">
        <v>2037</v>
      </c>
      <c r="B914">
        <v>-1.841</v>
      </c>
      <c r="C914" t="s">
        <v>717</v>
      </c>
      <c r="D914" t="s">
        <v>9</v>
      </c>
      <c r="E914">
        <v>1.7729999999999999</v>
      </c>
      <c r="F914">
        <v>1</v>
      </c>
      <c r="G914" t="s">
        <v>2038</v>
      </c>
      <c r="H914" t="s">
        <v>9</v>
      </c>
    </row>
    <row r="915" spans="1:8">
      <c r="A915" t="s">
        <v>2039</v>
      </c>
      <c r="B915" t="s">
        <v>9</v>
      </c>
      <c r="C915" t="s">
        <v>10</v>
      </c>
      <c r="D915" t="s">
        <v>18</v>
      </c>
      <c r="E915">
        <v>-2.7610000000000001</v>
      </c>
      <c r="F915">
        <v>1</v>
      </c>
      <c r="G915" t="s">
        <v>2040</v>
      </c>
      <c r="H915" t="s">
        <v>9</v>
      </c>
    </row>
    <row r="916" spans="1:8">
      <c r="A916" t="s">
        <v>2041</v>
      </c>
      <c r="B916" t="s">
        <v>9</v>
      </c>
      <c r="C916" t="s">
        <v>717</v>
      </c>
      <c r="D916" t="s">
        <v>11</v>
      </c>
      <c r="E916">
        <v>2.6</v>
      </c>
      <c r="F916">
        <v>1</v>
      </c>
      <c r="G916" t="s">
        <v>2042</v>
      </c>
      <c r="H916" t="s">
        <v>9</v>
      </c>
    </row>
    <row r="917" spans="1:8">
      <c r="A917" t="s">
        <v>2043</v>
      </c>
      <c r="B917" t="s">
        <v>9</v>
      </c>
      <c r="C917" t="s">
        <v>119</v>
      </c>
      <c r="D917" t="s">
        <v>11</v>
      </c>
      <c r="E917">
        <v>2.3769999999999998</v>
      </c>
      <c r="F917">
        <v>1</v>
      </c>
      <c r="G917" t="s">
        <v>2044</v>
      </c>
      <c r="H917" t="s">
        <v>9</v>
      </c>
    </row>
    <row r="918" spans="1:8">
      <c r="A918" t="s">
        <v>2045</v>
      </c>
      <c r="B918">
        <v>1.03</v>
      </c>
      <c r="C918" t="s">
        <v>24</v>
      </c>
      <c r="D918" t="s">
        <v>9</v>
      </c>
      <c r="E918">
        <v>1.9810000000000001</v>
      </c>
      <c r="F918">
        <v>1</v>
      </c>
      <c r="G918" t="s">
        <v>2046</v>
      </c>
      <c r="H918" t="s">
        <v>9</v>
      </c>
    </row>
    <row r="919" spans="1:8">
      <c r="A919" t="s">
        <v>2047</v>
      </c>
      <c r="B919" t="s">
        <v>9</v>
      </c>
      <c r="C919" t="s">
        <v>717</v>
      </c>
      <c r="D919" t="s">
        <v>9</v>
      </c>
      <c r="E919">
        <v>-1.982</v>
      </c>
      <c r="F919">
        <v>1</v>
      </c>
      <c r="G919" t="s">
        <v>2048</v>
      </c>
      <c r="H919" t="s">
        <v>9</v>
      </c>
    </row>
    <row r="920" spans="1:8">
      <c r="A920" t="s">
        <v>2049</v>
      </c>
      <c r="B920">
        <v>1.9690000000000001</v>
      </c>
      <c r="C920" t="s">
        <v>119</v>
      </c>
      <c r="D920" t="s">
        <v>9</v>
      </c>
      <c r="E920">
        <v>1.9410000000000001</v>
      </c>
      <c r="F920">
        <v>1</v>
      </c>
      <c r="G920" t="s">
        <v>2050</v>
      </c>
      <c r="H920" t="s">
        <v>9</v>
      </c>
    </row>
    <row r="921" spans="1:8">
      <c r="A921" t="s">
        <v>2051</v>
      </c>
      <c r="B921" t="s">
        <v>9</v>
      </c>
      <c r="C921" t="s">
        <v>10</v>
      </c>
      <c r="D921" t="s">
        <v>11</v>
      </c>
      <c r="E921">
        <v>2</v>
      </c>
      <c r="F921">
        <v>1</v>
      </c>
      <c r="G921" t="s">
        <v>2052</v>
      </c>
      <c r="H921" t="s">
        <v>9</v>
      </c>
    </row>
    <row r="922" spans="1:8">
      <c r="A922" t="s">
        <v>2053</v>
      </c>
      <c r="B922">
        <v>-2.31</v>
      </c>
      <c r="C922" t="s">
        <v>119</v>
      </c>
      <c r="D922" t="s">
        <v>11</v>
      </c>
      <c r="E922">
        <v>2.3929999999999998</v>
      </c>
      <c r="F922">
        <v>1</v>
      </c>
      <c r="G922" t="s">
        <v>2054</v>
      </c>
      <c r="H922" t="s">
        <v>9</v>
      </c>
    </row>
    <row r="923" spans="1:8">
      <c r="A923" t="s">
        <v>2055</v>
      </c>
      <c r="B923" t="s">
        <v>9</v>
      </c>
      <c r="C923" t="s">
        <v>356</v>
      </c>
      <c r="D923" t="s">
        <v>11</v>
      </c>
      <c r="E923">
        <v>2</v>
      </c>
      <c r="F923">
        <v>1</v>
      </c>
      <c r="G923" t="s">
        <v>2056</v>
      </c>
      <c r="H923" t="s">
        <v>9</v>
      </c>
    </row>
    <row r="924" spans="1:8">
      <c r="A924" t="s">
        <v>2057</v>
      </c>
      <c r="B924" t="s">
        <v>9</v>
      </c>
      <c r="C924" t="s">
        <v>17</v>
      </c>
      <c r="D924" t="s">
        <v>9</v>
      </c>
      <c r="E924">
        <v>1.964</v>
      </c>
      <c r="F924">
        <v>1</v>
      </c>
      <c r="G924" t="s">
        <v>2058</v>
      </c>
      <c r="H924" t="s">
        <v>9</v>
      </c>
    </row>
    <row r="925" spans="1:8">
      <c r="A925" t="s">
        <v>2059</v>
      </c>
      <c r="B925">
        <v>-1.056</v>
      </c>
      <c r="C925" t="s">
        <v>10</v>
      </c>
      <c r="D925" t="s">
        <v>11</v>
      </c>
      <c r="E925">
        <v>2.3740000000000001</v>
      </c>
      <c r="F925">
        <v>1</v>
      </c>
      <c r="G925" t="s">
        <v>2060</v>
      </c>
      <c r="H925" t="s">
        <v>9</v>
      </c>
    </row>
    <row r="926" spans="1:8">
      <c r="A926" t="s">
        <v>2061</v>
      </c>
      <c r="B926" t="s">
        <v>9</v>
      </c>
      <c r="C926" t="s">
        <v>717</v>
      </c>
      <c r="D926" t="s">
        <v>11</v>
      </c>
      <c r="E926">
        <v>2.7890000000000001</v>
      </c>
      <c r="F926">
        <v>1</v>
      </c>
      <c r="G926" t="s">
        <v>2062</v>
      </c>
      <c r="H926" t="s">
        <v>9</v>
      </c>
    </row>
    <row r="927" spans="1:8">
      <c r="A927" t="s">
        <v>2063</v>
      </c>
      <c r="B927" t="s">
        <v>9</v>
      </c>
      <c r="C927" t="s">
        <v>717</v>
      </c>
      <c r="D927" t="s">
        <v>11</v>
      </c>
      <c r="E927">
        <v>2.919</v>
      </c>
      <c r="F927">
        <v>1</v>
      </c>
      <c r="G927" t="s">
        <v>2064</v>
      </c>
      <c r="H927" t="s">
        <v>9</v>
      </c>
    </row>
  </sheetData>
  <pageMargins left="0.7" right="0.7" top="0.75" bottom="0.75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2"/>
  <sheetViews>
    <sheetView workbookViewId="0">
      <selection activeCell="B8" sqref="B8"/>
    </sheetView>
  </sheetViews>
  <sheetFormatPr defaultColWidth="11.42578125" defaultRowHeight="12.75"/>
  <cols>
    <col min="1" max="1" width="15.28515625" customWidth="1"/>
    <col min="2" max="2" width="12.140625" bestFit="1" customWidth="1"/>
    <col min="3" max="3" width="26.42578125" bestFit="1" customWidth="1"/>
    <col min="4" max="4" width="20.140625" bestFit="1" customWidth="1"/>
    <col min="5" max="5" width="14.140625" bestFit="1" customWidth="1"/>
    <col min="6" max="6" width="14.28515625" bestFit="1" customWidth="1"/>
    <col min="7" max="7" width="255.85546875" bestFit="1" customWidth="1"/>
  </cols>
  <sheetData>
    <row r="1" spans="1:8">
      <c r="A1" s="2" t="s">
        <v>8757</v>
      </c>
      <c r="B1" s="1"/>
      <c r="C1" s="1"/>
      <c r="D1" s="1"/>
      <c r="E1" s="1"/>
      <c r="F1" s="1"/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8</v>
      </c>
      <c r="B3" t="s">
        <v>9</v>
      </c>
      <c r="C3" t="s">
        <v>10</v>
      </c>
      <c r="D3" t="s">
        <v>11</v>
      </c>
      <c r="E3">
        <v>10.499000000000001</v>
      </c>
      <c r="F3">
        <v>1.05E-35</v>
      </c>
      <c r="G3" t="s">
        <v>2065</v>
      </c>
      <c r="H3" t="s">
        <v>2066</v>
      </c>
    </row>
    <row r="4" spans="1:8">
      <c r="A4" t="s">
        <v>21</v>
      </c>
      <c r="B4" t="s">
        <v>9</v>
      </c>
      <c r="C4" t="s">
        <v>10</v>
      </c>
      <c r="D4" t="s">
        <v>9</v>
      </c>
      <c r="E4">
        <v>-1.7999999999999999E-2</v>
      </c>
      <c r="F4">
        <v>3.5700000000000002E-26</v>
      </c>
      <c r="G4" t="s">
        <v>2067</v>
      </c>
      <c r="H4" t="s">
        <v>9</v>
      </c>
    </row>
    <row r="5" spans="1:8">
      <c r="A5" t="s">
        <v>27</v>
      </c>
      <c r="B5" t="s">
        <v>9</v>
      </c>
      <c r="C5" t="s">
        <v>10</v>
      </c>
      <c r="D5" t="s">
        <v>11</v>
      </c>
      <c r="E5">
        <v>9.3940000000000001</v>
      </c>
      <c r="F5">
        <v>5.0600000000000004E-25</v>
      </c>
      <c r="G5" t="s">
        <v>2068</v>
      </c>
      <c r="H5" t="s">
        <v>2069</v>
      </c>
    </row>
    <row r="6" spans="1:8">
      <c r="A6" t="s">
        <v>23</v>
      </c>
      <c r="B6" t="s">
        <v>9</v>
      </c>
      <c r="C6" t="s">
        <v>24</v>
      </c>
      <c r="D6" t="s">
        <v>9</v>
      </c>
      <c r="E6">
        <v>-1.1879999999999999</v>
      </c>
      <c r="F6">
        <v>1.9100000000000001E-24</v>
      </c>
      <c r="G6" t="s">
        <v>2070</v>
      </c>
      <c r="H6" t="s">
        <v>2071</v>
      </c>
    </row>
    <row r="7" spans="1:8">
      <c r="A7" t="s">
        <v>16</v>
      </c>
      <c r="B7">
        <v>-1.077</v>
      </c>
      <c r="C7" t="s">
        <v>17</v>
      </c>
      <c r="D7" t="s">
        <v>18</v>
      </c>
      <c r="E7">
        <v>-5.9859999999999998</v>
      </c>
      <c r="F7">
        <v>2.1700000000000001E-20</v>
      </c>
      <c r="G7" t="s">
        <v>2072</v>
      </c>
      <c r="H7" t="s">
        <v>2073</v>
      </c>
    </row>
    <row r="8" spans="1:8">
      <c r="A8" t="s">
        <v>60</v>
      </c>
      <c r="B8" t="s">
        <v>9</v>
      </c>
      <c r="C8" t="s">
        <v>45</v>
      </c>
      <c r="D8" t="s">
        <v>9</v>
      </c>
      <c r="E8">
        <v>-1.1160000000000001</v>
      </c>
      <c r="F8">
        <v>1.08E-19</v>
      </c>
      <c r="G8" t="s">
        <v>2074</v>
      </c>
      <c r="H8" t="s">
        <v>2075</v>
      </c>
    </row>
    <row r="9" spans="1:8">
      <c r="A9" t="s">
        <v>40</v>
      </c>
      <c r="B9" t="s">
        <v>9</v>
      </c>
      <c r="C9" t="s">
        <v>41</v>
      </c>
      <c r="D9" t="s">
        <v>18</v>
      </c>
      <c r="E9">
        <v>-6.351</v>
      </c>
      <c r="F9">
        <v>2.6700000000000001E-17</v>
      </c>
      <c r="G9" t="s">
        <v>2076</v>
      </c>
      <c r="H9" t="s">
        <v>2077</v>
      </c>
    </row>
    <row r="10" spans="1:8">
      <c r="A10" t="s">
        <v>48</v>
      </c>
      <c r="B10">
        <v>1.35</v>
      </c>
      <c r="C10" t="s">
        <v>10</v>
      </c>
      <c r="D10" t="s">
        <v>18</v>
      </c>
      <c r="E10">
        <v>-4.5739999999999998</v>
      </c>
      <c r="F10">
        <v>3.7299999999999997E-17</v>
      </c>
      <c r="G10" t="s">
        <v>2078</v>
      </c>
      <c r="H10" t="s">
        <v>2079</v>
      </c>
    </row>
    <row r="11" spans="1:8">
      <c r="A11" t="s">
        <v>36</v>
      </c>
      <c r="B11" t="s">
        <v>9</v>
      </c>
      <c r="C11" t="s">
        <v>37</v>
      </c>
      <c r="D11" t="s">
        <v>9</v>
      </c>
      <c r="E11">
        <v>-1.107</v>
      </c>
      <c r="F11">
        <v>3.6899999999999998E-16</v>
      </c>
      <c r="G11" t="s">
        <v>2080</v>
      </c>
      <c r="H11" t="s">
        <v>2081</v>
      </c>
    </row>
    <row r="12" spans="1:8">
      <c r="A12" t="s">
        <v>30</v>
      </c>
      <c r="B12">
        <v>3.5190000000000001</v>
      </c>
      <c r="C12" t="s">
        <v>24</v>
      </c>
      <c r="D12" t="s">
        <v>11</v>
      </c>
      <c r="E12">
        <v>3.359</v>
      </c>
      <c r="F12">
        <v>1.52E-15</v>
      </c>
      <c r="G12" t="s">
        <v>2082</v>
      </c>
      <c r="H12" t="s">
        <v>2083</v>
      </c>
    </row>
    <row r="13" spans="1:8">
      <c r="A13" t="s">
        <v>57</v>
      </c>
      <c r="B13" t="s">
        <v>9</v>
      </c>
      <c r="C13" t="s">
        <v>10</v>
      </c>
      <c r="D13" t="s">
        <v>18</v>
      </c>
      <c r="E13">
        <v>-2.2679999999999998</v>
      </c>
      <c r="F13">
        <v>3.6300000000000001E-14</v>
      </c>
      <c r="G13" t="s">
        <v>2084</v>
      </c>
      <c r="H13" t="s">
        <v>2085</v>
      </c>
    </row>
    <row r="14" spans="1:8">
      <c r="A14" t="s">
        <v>81</v>
      </c>
      <c r="B14" t="s">
        <v>9</v>
      </c>
      <c r="C14" t="s">
        <v>45</v>
      </c>
      <c r="D14" t="s">
        <v>18</v>
      </c>
      <c r="E14">
        <v>-5.7489999999999997</v>
      </c>
      <c r="F14">
        <v>3.6699999999999998E-14</v>
      </c>
      <c r="G14" t="s">
        <v>2086</v>
      </c>
      <c r="H14" t="s">
        <v>9</v>
      </c>
    </row>
    <row r="15" spans="1:8">
      <c r="A15" t="s">
        <v>83</v>
      </c>
      <c r="B15">
        <v>-4.2060000000000004</v>
      </c>
      <c r="C15" t="s">
        <v>41</v>
      </c>
      <c r="D15" t="s">
        <v>18</v>
      </c>
      <c r="E15">
        <v>-5.7539999999999996</v>
      </c>
      <c r="F15">
        <v>3.6699999999999998E-14</v>
      </c>
      <c r="G15" t="s">
        <v>2086</v>
      </c>
      <c r="H15" t="s">
        <v>9</v>
      </c>
    </row>
    <row r="16" spans="1:8">
      <c r="A16" t="s">
        <v>63</v>
      </c>
      <c r="B16" t="s">
        <v>9</v>
      </c>
      <c r="C16" t="s">
        <v>64</v>
      </c>
      <c r="D16" t="s">
        <v>11</v>
      </c>
      <c r="E16">
        <v>2.786</v>
      </c>
      <c r="F16">
        <v>1.18E-12</v>
      </c>
      <c r="G16" t="s">
        <v>2087</v>
      </c>
      <c r="H16" t="s">
        <v>2088</v>
      </c>
    </row>
    <row r="17" spans="1:8">
      <c r="A17" t="s">
        <v>44</v>
      </c>
      <c r="B17" t="s">
        <v>9</v>
      </c>
      <c r="C17" t="s">
        <v>45</v>
      </c>
      <c r="D17" t="s">
        <v>18</v>
      </c>
      <c r="E17">
        <v>-4.8659999999999997</v>
      </c>
      <c r="F17">
        <v>1.76E-12</v>
      </c>
      <c r="G17" t="s">
        <v>2089</v>
      </c>
      <c r="H17" t="s">
        <v>2090</v>
      </c>
    </row>
    <row r="18" spans="1:8">
      <c r="A18" t="s">
        <v>51</v>
      </c>
      <c r="B18">
        <v>-1.24</v>
      </c>
      <c r="C18" t="s">
        <v>17</v>
      </c>
      <c r="D18" t="s">
        <v>11</v>
      </c>
      <c r="E18">
        <v>4.3109999999999999</v>
      </c>
      <c r="F18">
        <v>2.4400000000000001E-12</v>
      </c>
      <c r="G18" t="s">
        <v>2091</v>
      </c>
      <c r="H18" t="s">
        <v>2092</v>
      </c>
    </row>
    <row r="19" spans="1:8">
      <c r="A19" t="s">
        <v>54</v>
      </c>
      <c r="B19" t="s">
        <v>9</v>
      </c>
      <c r="C19" t="s">
        <v>10</v>
      </c>
      <c r="D19" t="s">
        <v>18</v>
      </c>
      <c r="E19">
        <v>-2.6509999999999998</v>
      </c>
      <c r="F19">
        <v>5.7900000000000002E-12</v>
      </c>
      <c r="G19" t="s">
        <v>2093</v>
      </c>
      <c r="H19" t="s">
        <v>2094</v>
      </c>
    </row>
    <row r="20" spans="1:8">
      <c r="A20" t="s">
        <v>14</v>
      </c>
      <c r="B20" t="s">
        <v>9</v>
      </c>
      <c r="C20" t="s">
        <v>10</v>
      </c>
      <c r="D20" t="s">
        <v>9</v>
      </c>
      <c r="E20">
        <v>1.569</v>
      </c>
      <c r="F20">
        <v>1.31E-11</v>
      </c>
      <c r="G20" t="s">
        <v>2095</v>
      </c>
      <c r="H20" t="s">
        <v>9</v>
      </c>
    </row>
    <row r="21" spans="1:8">
      <c r="A21" t="s">
        <v>246</v>
      </c>
      <c r="B21" t="s">
        <v>9</v>
      </c>
      <c r="C21" t="s">
        <v>10</v>
      </c>
      <c r="D21" t="s">
        <v>11</v>
      </c>
      <c r="E21">
        <v>3.9569999999999999</v>
      </c>
      <c r="F21">
        <v>4.46E-11</v>
      </c>
      <c r="G21" t="s">
        <v>2096</v>
      </c>
      <c r="H21" t="s">
        <v>2097</v>
      </c>
    </row>
    <row r="22" spans="1:8">
      <c r="A22" t="s">
        <v>66</v>
      </c>
      <c r="B22" t="s">
        <v>9</v>
      </c>
      <c r="C22" t="s">
        <v>10</v>
      </c>
      <c r="D22" t="s">
        <v>9</v>
      </c>
      <c r="E22">
        <v>1.9670000000000001</v>
      </c>
      <c r="F22">
        <v>1.11E-10</v>
      </c>
      <c r="G22" t="s">
        <v>2098</v>
      </c>
      <c r="H22" t="s">
        <v>2099</v>
      </c>
    </row>
    <row r="23" spans="1:8">
      <c r="A23" t="s">
        <v>122</v>
      </c>
      <c r="B23" t="s">
        <v>9</v>
      </c>
      <c r="C23" t="s">
        <v>37</v>
      </c>
      <c r="D23" t="s">
        <v>18</v>
      </c>
      <c r="E23">
        <v>-3.0459999999999998</v>
      </c>
      <c r="F23">
        <v>1.5199999999999999E-10</v>
      </c>
      <c r="G23" t="s">
        <v>2100</v>
      </c>
      <c r="H23" t="s">
        <v>2101</v>
      </c>
    </row>
    <row r="24" spans="1:8">
      <c r="A24" t="s">
        <v>72</v>
      </c>
      <c r="B24">
        <v>1.0589999999999999</v>
      </c>
      <c r="C24" t="s">
        <v>10</v>
      </c>
      <c r="D24" t="s">
        <v>11</v>
      </c>
      <c r="E24">
        <v>4.97</v>
      </c>
      <c r="F24">
        <v>3.5099999999999998E-10</v>
      </c>
      <c r="G24" t="s">
        <v>2102</v>
      </c>
      <c r="H24" t="s">
        <v>2103</v>
      </c>
    </row>
    <row r="25" spans="1:8">
      <c r="A25" t="s">
        <v>86</v>
      </c>
      <c r="B25">
        <v>-2.028</v>
      </c>
      <c r="C25" t="s">
        <v>24</v>
      </c>
      <c r="D25" t="s">
        <v>9</v>
      </c>
      <c r="E25">
        <v>0.152</v>
      </c>
      <c r="F25">
        <v>3.9700000000000002E-10</v>
      </c>
      <c r="G25" t="s">
        <v>2104</v>
      </c>
      <c r="H25" t="s">
        <v>2105</v>
      </c>
    </row>
    <row r="26" spans="1:8">
      <c r="A26" t="s">
        <v>136</v>
      </c>
      <c r="B26">
        <v>-2.0880000000000001</v>
      </c>
      <c r="C26" t="s">
        <v>10</v>
      </c>
      <c r="D26" t="s">
        <v>18</v>
      </c>
      <c r="E26">
        <v>-4.6390000000000002</v>
      </c>
      <c r="F26">
        <v>7.48E-10</v>
      </c>
      <c r="G26" t="s">
        <v>2106</v>
      </c>
      <c r="H26" t="s">
        <v>2107</v>
      </c>
    </row>
    <row r="27" spans="1:8">
      <c r="A27" t="s">
        <v>130</v>
      </c>
      <c r="B27" t="s">
        <v>9</v>
      </c>
      <c r="C27" t="s">
        <v>10</v>
      </c>
      <c r="D27" t="s">
        <v>11</v>
      </c>
      <c r="E27">
        <v>6.4560000000000004</v>
      </c>
      <c r="F27">
        <v>1.51E-9</v>
      </c>
      <c r="G27" t="s">
        <v>2108</v>
      </c>
      <c r="H27" t="s">
        <v>2109</v>
      </c>
    </row>
    <row r="28" spans="1:8">
      <c r="A28" t="s">
        <v>33</v>
      </c>
      <c r="B28" t="s">
        <v>9</v>
      </c>
      <c r="C28" t="s">
        <v>10</v>
      </c>
      <c r="D28" t="s">
        <v>18</v>
      </c>
      <c r="E28">
        <v>-4.7160000000000002</v>
      </c>
      <c r="F28">
        <v>4.3999999999999997E-9</v>
      </c>
      <c r="G28" t="s">
        <v>2110</v>
      </c>
      <c r="H28" t="s">
        <v>2111</v>
      </c>
    </row>
    <row r="29" spans="1:8">
      <c r="A29" t="s">
        <v>69</v>
      </c>
      <c r="B29" t="s">
        <v>9</v>
      </c>
      <c r="C29" t="s">
        <v>41</v>
      </c>
      <c r="D29" t="s">
        <v>18</v>
      </c>
      <c r="E29">
        <v>-4.577</v>
      </c>
      <c r="F29">
        <v>6.5300000000000004E-9</v>
      </c>
      <c r="G29" t="s">
        <v>2112</v>
      </c>
      <c r="H29" t="s">
        <v>2113</v>
      </c>
    </row>
    <row r="30" spans="1:8">
      <c r="A30" t="s">
        <v>268</v>
      </c>
      <c r="B30" t="s">
        <v>9</v>
      </c>
      <c r="C30" t="s">
        <v>24</v>
      </c>
      <c r="D30" t="s">
        <v>9</v>
      </c>
      <c r="E30">
        <v>0.499</v>
      </c>
      <c r="F30">
        <v>8.2700000000000006E-9</v>
      </c>
      <c r="G30" t="s">
        <v>2114</v>
      </c>
      <c r="H30" t="s">
        <v>2115</v>
      </c>
    </row>
    <row r="31" spans="1:8">
      <c r="A31" t="s">
        <v>118</v>
      </c>
      <c r="B31" t="s">
        <v>9</v>
      </c>
      <c r="C31" t="s">
        <v>119</v>
      </c>
      <c r="D31" t="s">
        <v>18</v>
      </c>
      <c r="E31">
        <v>-3.6560000000000001</v>
      </c>
      <c r="F31">
        <v>8.7600000000000004E-9</v>
      </c>
      <c r="G31" t="s">
        <v>2116</v>
      </c>
      <c r="H31" t="s">
        <v>2117</v>
      </c>
    </row>
    <row r="32" spans="1:8">
      <c r="A32" t="s">
        <v>150</v>
      </c>
      <c r="B32">
        <v>-1.056</v>
      </c>
      <c r="C32" t="s">
        <v>10</v>
      </c>
      <c r="D32" t="s">
        <v>11</v>
      </c>
      <c r="E32">
        <v>2.6389999999999998</v>
      </c>
      <c r="F32">
        <v>1.0600000000000001E-8</v>
      </c>
      <c r="G32" t="s">
        <v>2118</v>
      </c>
      <c r="H32" t="s">
        <v>2119</v>
      </c>
    </row>
    <row r="33" spans="1:8">
      <c r="A33" t="s">
        <v>96</v>
      </c>
      <c r="B33" t="s">
        <v>9</v>
      </c>
      <c r="C33" t="s">
        <v>17</v>
      </c>
      <c r="D33" t="s">
        <v>18</v>
      </c>
      <c r="E33">
        <v>-2.1760000000000002</v>
      </c>
      <c r="F33">
        <v>1.4300000000000001E-8</v>
      </c>
      <c r="G33" t="s">
        <v>2120</v>
      </c>
      <c r="H33" t="s">
        <v>2121</v>
      </c>
    </row>
    <row r="34" spans="1:8">
      <c r="A34" t="s">
        <v>92</v>
      </c>
      <c r="B34">
        <v>1.385</v>
      </c>
      <c r="C34" t="s">
        <v>93</v>
      </c>
      <c r="D34" t="s">
        <v>18</v>
      </c>
      <c r="E34">
        <v>-4.7560000000000002</v>
      </c>
      <c r="F34">
        <v>3.2899999999999997E-8</v>
      </c>
      <c r="G34" t="s">
        <v>2122</v>
      </c>
      <c r="H34" t="s">
        <v>2123</v>
      </c>
    </row>
    <row r="35" spans="1:8">
      <c r="A35" t="s">
        <v>108</v>
      </c>
      <c r="B35" t="s">
        <v>9</v>
      </c>
      <c r="C35" t="s">
        <v>10</v>
      </c>
      <c r="D35" t="s">
        <v>9</v>
      </c>
      <c r="E35">
        <v>-1.6180000000000001</v>
      </c>
      <c r="F35">
        <v>3.6699999999999998E-8</v>
      </c>
      <c r="G35" t="s">
        <v>2124</v>
      </c>
      <c r="H35" t="s">
        <v>2125</v>
      </c>
    </row>
    <row r="36" spans="1:8">
      <c r="A36" t="s">
        <v>78</v>
      </c>
      <c r="B36" t="s">
        <v>9</v>
      </c>
      <c r="C36" t="s">
        <v>10</v>
      </c>
      <c r="D36" t="s">
        <v>9</v>
      </c>
      <c r="E36">
        <v>1.669</v>
      </c>
      <c r="F36">
        <v>3.8899999999999998E-8</v>
      </c>
      <c r="G36" t="s">
        <v>2126</v>
      </c>
      <c r="H36" t="s">
        <v>2127</v>
      </c>
    </row>
    <row r="37" spans="1:8">
      <c r="A37" t="s">
        <v>99</v>
      </c>
      <c r="B37">
        <v>2.835</v>
      </c>
      <c r="C37" t="s">
        <v>10</v>
      </c>
      <c r="D37" t="s">
        <v>11</v>
      </c>
      <c r="E37">
        <v>2.1419999999999999</v>
      </c>
      <c r="F37">
        <v>4.5200000000000001E-8</v>
      </c>
      <c r="G37" t="s">
        <v>2128</v>
      </c>
      <c r="H37" t="s">
        <v>2129</v>
      </c>
    </row>
    <row r="38" spans="1:8">
      <c r="A38" t="s">
        <v>284</v>
      </c>
      <c r="B38">
        <v>4.88</v>
      </c>
      <c r="C38" t="s">
        <v>41</v>
      </c>
      <c r="D38" t="s">
        <v>9</v>
      </c>
      <c r="E38">
        <v>0.97899999999999998</v>
      </c>
      <c r="F38">
        <v>5.1499999999999998E-8</v>
      </c>
      <c r="G38" t="s">
        <v>2130</v>
      </c>
      <c r="H38" t="s">
        <v>2131</v>
      </c>
    </row>
    <row r="39" spans="1:8">
      <c r="A39" t="s">
        <v>159</v>
      </c>
      <c r="B39" t="s">
        <v>9</v>
      </c>
      <c r="C39" t="s">
        <v>93</v>
      </c>
      <c r="D39" t="s">
        <v>9</v>
      </c>
      <c r="E39" t="s">
        <v>9</v>
      </c>
      <c r="F39">
        <v>5.5000000000000003E-8</v>
      </c>
      <c r="G39" t="s">
        <v>2132</v>
      </c>
      <c r="H39" t="s">
        <v>2133</v>
      </c>
    </row>
    <row r="40" spans="1:8">
      <c r="A40" t="s">
        <v>102</v>
      </c>
      <c r="B40" t="s">
        <v>9</v>
      </c>
      <c r="C40" t="s">
        <v>37</v>
      </c>
      <c r="D40" t="s">
        <v>11</v>
      </c>
      <c r="E40">
        <v>5.54</v>
      </c>
      <c r="F40">
        <v>5.91E-8</v>
      </c>
      <c r="G40" t="s">
        <v>2134</v>
      </c>
      <c r="H40" t="s">
        <v>2135</v>
      </c>
    </row>
    <row r="41" spans="1:8">
      <c r="A41" t="s">
        <v>179</v>
      </c>
      <c r="B41" t="s">
        <v>9</v>
      </c>
      <c r="C41" t="s">
        <v>17</v>
      </c>
      <c r="D41" t="s">
        <v>11</v>
      </c>
      <c r="E41">
        <v>2.4750000000000001</v>
      </c>
      <c r="F41">
        <v>1.68E-7</v>
      </c>
      <c r="G41" t="s">
        <v>2136</v>
      </c>
      <c r="H41" t="s">
        <v>2137</v>
      </c>
    </row>
    <row r="42" spans="1:8">
      <c r="A42" t="s">
        <v>305</v>
      </c>
      <c r="B42" t="s">
        <v>9</v>
      </c>
      <c r="C42" t="s">
        <v>203</v>
      </c>
      <c r="D42" t="s">
        <v>11</v>
      </c>
      <c r="E42">
        <v>5.0039999999999996</v>
      </c>
      <c r="F42">
        <v>1.79E-7</v>
      </c>
      <c r="G42" t="s">
        <v>2138</v>
      </c>
      <c r="H42" t="s">
        <v>2139</v>
      </c>
    </row>
    <row r="43" spans="1:8">
      <c r="A43" t="s">
        <v>194</v>
      </c>
      <c r="B43" t="s">
        <v>9</v>
      </c>
      <c r="C43" t="s">
        <v>93</v>
      </c>
      <c r="D43" t="s">
        <v>9</v>
      </c>
      <c r="E43" t="s">
        <v>9</v>
      </c>
      <c r="F43">
        <v>1.8900000000000001E-7</v>
      </c>
      <c r="G43" t="s">
        <v>2140</v>
      </c>
      <c r="H43" t="s">
        <v>2141</v>
      </c>
    </row>
    <row r="44" spans="1:8">
      <c r="A44" t="s">
        <v>75</v>
      </c>
      <c r="B44" t="s">
        <v>9</v>
      </c>
      <c r="C44" t="s">
        <v>41</v>
      </c>
      <c r="D44" t="s">
        <v>18</v>
      </c>
      <c r="E44">
        <v>-4.1239999999999997</v>
      </c>
      <c r="F44">
        <v>2.9900000000000002E-7</v>
      </c>
      <c r="G44" t="s">
        <v>2142</v>
      </c>
      <c r="H44" t="s">
        <v>2143</v>
      </c>
    </row>
    <row r="45" spans="1:8">
      <c r="A45" t="s">
        <v>279</v>
      </c>
      <c r="B45">
        <v>4.2329999999999997</v>
      </c>
      <c r="C45" t="s">
        <v>10</v>
      </c>
      <c r="D45" t="s">
        <v>9</v>
      </c>
      <c r="E45">
        <v>-0.91700000000000004</v>
      </c>
      <c r="F45">
        <v>3.6800000000000001E-7</v>
      </c>
      <c r="G45" t="s">
        <v>2144</v>
      </c>
      <c r="H45" t="s">
        <v>2145</v>
      </c>
    </row>
    <row r="46" spans="1:8">
      <c r="A46" t="s">
        <v>257</v>
      </c>
      <c r="B46" t="s">
        <v>9</v>
      </c>
      <c r="C46" t="s">
        <v>41</v>
      </c>
      <c r="D46" t="s">
        <v>11</v>
      </c>
      <c r="E46">
        <v>4.3860000000000001</v>
      </c>
      <c r="F46">
        <v>9.8299999999999995E-7</v>
      </c>
      <c r="G46" t="s">
        <v>2146</v>
      </c>
      <c r="H46" t="s">
        <v>9</v>
      </c>
    </row>
    <row r="47" spans="1:8">
      <c r="A47" t="s">
        <v>125</v>
      </c>
      <c r="B47" t="s">
        <v>9</v>
      </c>
      <c r="C47" t="s">
        <v>10</v>
      </c>
      <c r="D47" t="s">
        <v>18</v>
      </c>
      <c r="E47">
        <v>-4.0110000000000001</v>
      </c>
      <c r="F47">
        <v>1.1999999999999999E-6</v>
      </c>
      <c r="G47" t="s">
        <v>2147</v>
      </c>
      <c r="H47" t="s">
        <v>2148</v>
      </c>
    </row>
    <row r="48" spans="1:8">
      <c r="A48" t="s">
        <v>128</v>
      </c>
      <c r="B48" t="s">
        <v>9</v>
      </c>
      <c r="C48" t="s">
        <v>106</v>
      </c>
      <c r="D48" t="s">
        <v>9</v>
      </c>
      <c r="E48">
        <v>0.40400000000000003</v>
      </c>
      <c r="F48">
        <v>1.3599999999999999E-6</v>
      </c>
      <c r="G48" t="s">
        <v>2149</v>
      </c>
      <c r="H48" t="s">
        <v>9</v>
      </c>
    </row>
    <row r="49" spans="1:8">
      <c r="A49" t="s">
        <v>170</v>
      </c>
      <c r="B49" t="s">
        <v>9</v>
      </c>
      <c r="C49" t="s">
        <v>10</v>
      </c>
      <c r="D49" t="s">
        <v>11</v>
      </c>
      <c r="E49">
        <v>3.5859999999999999</v>
      </c>
      <c r="F49">
        <v>1.57E-6</v>
      </c>
      <c r="G49" t="s">
        <v>2150</v>
      </c>
      <c r="H49" t="s">
        <v>2151</v>
      </c>
    </row>
    <row r="50" spans="1:8">
      <c r="A50" t="s">
        <v>139</v>
      </c>
      <c r="B50">
        <v>-2.218</v>
      </c>
      <c r="C50" t="s">
        <v>41</v>
      </c>
      <c r="D50" t="s">
        <v>9</v>
      </c>
      <c r="E50" t="s">
        <v>9</v>
      </c>
      <c r="F50">
        <v>1.5799999999999999E-6</v>
      </c>
      <c r="G50" t="s">
        <v>2152</v>
      </c>
      <c r="H50" t="s">
        <v>9</v>
      </c>
    </row>
    <row r="51" spans="1:8">
      <c r="A51" t="s">
        <v>515</v>
      </c>
      <c r="B51" t="s">
        <v>9</v>
      </c>
      <c r="C51" t="s">
        <v>41</v>
      </c>
      <c r="D51" t="s">
        <v>11</v>
      </c>
      <c r="E51">
        <v>2.6360000000000001</v>
      </c>
      <c r="F51">
        <v>1.9400000000000001E-6</v>
      </c>
      <c r="G51" t="s">
        <v>2153</v>
      </c>
      <c r="H51" t="s">
        <v>2154</v>
      </c>
    </row>
    <row r="52" spans="1:8">
      <c r="A52" t="s">
        <v>145</v>
      </c>
      <c r="B52">
        <v>-2.9940000000000002</v>
      </c>
      <c r="C52" t="s">
        <v>24</v>
      </c>
      <c r="D52" t="s">
        <v>18</v>
      </c>
      <c r="E52">
        <v>-3.8180000000000001</v>
      </c>
      <c r="F52">
        <v>2.0700000000000001E-6</v>
      </c>
      <c r="G52" t="s">
        <v>2155</v>
      </c>
      <c r="H52" t="s">
        <v>2156</v>
      </c>
    </row>
    <row r="53" spans="1:8">
      <c r="A53" t="s">
        <v>289</v>
      </c>
      <c r="B53" t="s">
        <v>9</v>
      </c>
      <c r="C53" t="s">
        <v>10</v>
      </c>
      <c r="D53" t="s">
        <v>11</v>
      </c>
      <c r="E53">
        <v>3.4430000000000001</v>
      </c>
      <c r="F53">
        <v>3.5300000000000001E-6</v>
      </c>
      <c r="G53" t="s">
        <v>2157</v>
      </c>
      <c r="H53" t="s">
        <v>2158</v>
      </c>
    </row>
    <row r="54" spans="1:8">
      <c r="A54" t="s">
        <v>509</v>
      </c>
      <c r="B54">
        <v>-1.502</v>
      </c>
      <c r="C54" t="s">
        <v>10</v>
      </c>
      <c r="D54" t="s">
        <v>11</v>
      </c>
      <c r="E54">
        <v>3.266</v>
      </c>
      <c r="F54">
        <v>4.6800000000000001E-6</v>
      </c>
      <c r="G54" t="s">
        <v>2159</v>
      </c>
      <c r="H54" t="s">
        <v>2160</v>
      </c>
    </row>
    <row r="55" spans="1:8">
      <c r="A55" t="s">
        <v>426</v>
      </c>
      <c r="B55" t="s">
        <v>9</v>
      </c>
      <c r="C55" t="s">
        <v>10</v>
      </c>
      <c r="D55" t="s">
        <v>11</v>
      </c>
      <c r="E55">
        <v>3.3410000000000002</v>
      </c>
      <c r="F55">
        <v>4.7899999999999999E-6</v>
      </c>
      <c r="G55" t="s">
        <v>2161</v>
      </c>
      <c r="H55" t="s">
        <v>2162</v>
      </c>
    </row>
    <row r="56" spans="1:8">
      <c r="A56" t="s">
        <v>156</v>
      </c>
      <c r="B56" t="s">
        <v>9</v>
      </c>
      <c r="C56" t="s">
        <v>10</v>
      </c>
      <c r="D56" t="s">
        <v>9</v>
      </c>
      <c r="E56">
        <v>1.534</v>
      </c>
      <c r="F56">
        <v>4.8199999999999996E-6</v>
      </c>
      <c r="G56" t="s">
        <v>2163</v>
      </c>
      <c r="H56" t="s">
        <v>2164</v>
      </c>
    </row>
    <row r="57" spans="1:8">
      <c r="A57" t="s">
        <v>141</v>
      </c>
      <c r="B57" t="s">
        <v>9</v>
      </c>
      <c r="C57" t="s">
        <v>142</v>
      </c>
      <c r="D57" t="s">
        <v>9</v>
      </c>
      <c r="E57">
        <v>-0.33900000000000002</v>
      </c>
      <c r="F57">
        <v>6.4799999999999998E-6</v>
      </c>
      <c r="G57" t="s">
        <v>2165</v>
      </c>
      <c r="H57" t="s">
        <v>2166</v>
      </c>
    </row>
    <row r="58" spans="1:8">
      <c r="A58" t="s">
        <v>89</v>
      </c>
      <c r="B58">
        <v>-2.617</v>
      </c>
      <c r="C58" t="s">
        <v>10</v>
      </c>
      <c r="D58" t="s">
        <v>9</v>
      </c>
      <c r="E58">
        <v>1.67</v>
      </c>
      <c r="F58">
        <v>7.3799999999999996E-6</v>
      </c>
      <c r="G58" t="s">
        <v>2167</v>
      </c>
      <c r="H58" t="s">
        <v>2168</v>
      </c>
    </row>
    <row r="59" spans="1:8">
      <c r="A59" t="s">
        <v>263</v>
      </c>
      <c r="B59" t="s">
        <v>9</v>
      </c>
      <c r="C59" t="s">
        <v>203</v>
      </c>
      <c r="D59" t="s">
        <v>11</v>
      </c>
      <c r="E59">
        <v>3.702</v>
      </c>
      <c r="F59">
        <v>9.2E-6</v>
      </c>
      <c r="G59" t="s">
        <v>2169</v>
      </c>
      <c r="H59" t="s">
        <v>2170</v>
      </c>
    </row>
    <row r="60" spans="1:8">
      <c r="A60" t="s">
        <v>1481</v>
      </c>
      <c r="B60" t="s">
        <v>9</v>
      </c>
      <c r="C60" t="s">
        <v>41</v>
      </c>
      <c r="D60" t="s">
        <v>11</v>
      </c>
      <c r="E60">
        <v>2.9809999999999999</v>
      </c>
      <c r="F60">
        <v>1.0499999999999999E-5</v>
      </c>
      <c r="G60" t="s">
        <v>2171</v>
      </c>
      <c r="H60" t="s">
        <v>2172</v>
      </c>
    </row>
    <row r="61" spans="1:8">
      <c r="A61" t="s">
        <v>327</v>
      </c>
      <c r="B61" t="s">
        <v>9</v>
      </c>
      <c r="C61" t="s">
        <v>41</v>
      </c>
      <c r="D61" t="s">
        <v>11</v>
      </c>
      <c r="E61">
        <v>3.6040000000000001</v>
      </c>
      <c r="F61">
        <v>1.08E-5</v>
      </c>
      <c r="G61" t="s">
        <v>2173</v>
      </c>
      <c r="H61" t="s">
        <v>2174</v>
      </c>
    </row>
    <row r="62" spans="1:8">
      <c r="A62" t="s">
        <v>133</v>
      </c>
      <c r="B62" t="s">
        <v>9</v>
      </c>
      <c r="C62" t="s">
        <v>41</v>
      </c>
      <c r="D62" t="s">
        <v>9</v>
      </c>
      <c r="E62">
        <v>5.8000000000000003E-2</v>
      </c>
      <c r="F62">
        <v>1.08E-5</v>
      </c>
      <c r="G62" t="s">
        <v>2175</v>
      </c>
      <c r="H62" t="s">
        <v>2176</v>
      </c>
    </row>
    <row r="63" spans="1:8">
      <c r="A63" t="s">
        <v>736</v>
      </c>
      <c r="B63" t="s">
        <v>9</v>
      </c>
      <c r="C63" t="s">
        <v>119</v>
      </c>
      <c r="D63" t="s">
        <v>11</v>
      </c>
      <c r="E63">
        <v>5.8289999999999997</v>
      </c>
      <c r="F63">
        <v>1.2799999999999999E-5</v>
      </c>
      <c r="G63" t="s">
        <v>2177</v>
      </c>
      <c r="H63" t="s">
        <v>2178</v>
      </c>
    </row>
    <row r="64" spans="1:8">
      <c r="A64" t="s">
        <v>184</v>
      </c>
      <c r="B64" t="s">
        <v>9</v>
      </c>
      <c r="C64" t="s">
        <v>10</v>
      </c>
      <c r="D64" t="s">
        <v>18</v>
      </c>
      <c r="E64">
        <v>-2.09</v>
      </c>
      <c r="F64">
        <v>1.5E-5</v>
      </c>
      <c r="G64" t="s">
        <v>2179</v>
      </c>
      <c r="H64" t="s">
        <v>9</v>
      </c>
    </row>
    <row r="65" spans="1:8">
      <c r="A65" t="s">
        <v>439</v>
      </c>
      <c r="B65" t="s">
        <v>9</v>
      </c>
      <c r="C65" t="s">
        <v>37</v>
      </c>
      <c r="D65" t="s">
        <v>11</v>
      </c>
      <c r="E65">
        <v>3.27</v>
      </c>
      <c r="F65">
        <v>1.9599999999999999E-5</v>
      </c>
      <c r="G65" t="s">
        <v>2180</v>
      </c>
      <c r="H65" t="s">
        <v>2181</v>
      </c>
    </row>
    <row r="66" spans="1:8">
      <c r="A66" t="s">
        <v>202</v>
      </c>
      <c r="B66" t="s">
        <v>9</v>
      </c>
      <c r="C66" t="s">
        <v>203</v>
      </c>
      <c r="D66" t="s">
        <v>9</v>
      </c>
      <c r="E66" t="s">
        <v>9</v>
      </c>
      <c r="F66">
        <v>2.0000000000000002E-5</v>
      </c>
      <c r="G66" t="s">
        <v>2182</v>
      </c>
      <c r="H66" t="s">
        <v>2183</v>
      </c>
    </row>
    <row r="67" spans="1:8">
      <c r="A67" t="s">
        <v>228</v>
      </c>
      <c r="B67">
        <v>1.4390000000000001</v>
      </c>
      <c r="C67" t="s">
        <v>119</v>
      </c>
      <c r="D67" t="s">
        <v>11</v>
      </c>
      <c r="E67">
        <v>2.13</v>
      </c>
      <c r="F67">
        <v>2.41E-5</v>
      </c>
      <c r="G67" t="s">
        <v>2184</v>
      </c>
      <c r="H67" t="s">
        <v>2185</v>
      </c>
    </row>
    <row r="68" spans="1:8">
      <c r="A68" t="s">
        <v>173</v>
      </c>
      <c r="B68" t="s">
        <v>9</v>
      </c>
      <c r="C68" t="s">
        <v>10</v>
      </c>
      <c r="D68" t="s">
        <v>11</v>
      </c>
      <c r="E68">
        <v>3.2589999999999999</v>
      </c>
      <c r="F68">
        <v>2.5700000000000001E-5</v>
      </c>
      <c r="G68" t="s">
        <v>2186</v>
      </c>
      <c r="H68" t="s">
        <v>2187</v>
      </c>
    </row>
    <row r="69" spans="1:8">
      <c r="A69" t="s">
        <v>243</v>
      </c>
      <c r="B69" t="s">
        <v>9</v>
      </c>
      <c r="C69" t="s">
        <v>45</v>
      </c>
      <c r="D69" t="s">
        <v>11</v>
      </c>
      <c r="E69">
        <v>3.2050000000000001</v>
      </c>
      <c r="F69">
        <v>2.7500000000000001E-5</v>
      </c>
      <c r="G69" t="s">
        <v>2188</v>
      </c>
      <c r="H69" t="s">
        <v>2189</v>
      </c>
    </row>
    <row r="70" spans="1:8">
      <c r="A70" t="s">
        <v>365</v>
      </c>
      <c r="B70" t="s">
        <v>9</v>
      </c>
      <c r="C70" t="s">
        <v>10</v>
      </c>
      <c r="D70" t="s">
        <v>9</v>
      </c>
      <c r="E70">
        <v>-0.22800000000000001</v>
      </c>
      <c r="F70">
        <v>2.7900000000000001E-5</v>
      </c>
      <c r="G70" t="s">
        <v>2190</v>
      </c>
      <c r="H70" t="s">
        <v>9</v>
      </c>
    </row>
    <row r="71" spans="1:8">
      <c r="A71" t="s">
        <v>636</v>
      </c>
      <c r="B71" t="s">
        <v>9</v>
      </c>
      <c r="C71" t="s">
        <v>10</v>
      </c>
      <c r="D71" t="s">
        <v>9</v>
      </c>
      <c r="E71">
        <v>1.5109999999999999</v>
      </c>
      <c r="F71">
        <v>3.0300000000000001E-5</v>
      </c>
      <c r="G71" t="s">
        <v>2191</v>
      </c>
      <c r="H71" t="s">
        <v>2192</v>
      </c>
    </row>
    <row r="72" spans="1:8">
      <c r="A72" t="s">
        <v>212</v>
      </c>
      <c r="B72" t="s">
        <v>9</v>
      </c>
      <c r="C72" t="s">
        <v>10</v>
      </c>
      <c r="D72" t="s">
        <v>9</v>
      </c>
      <c r="E72">
        <v>1.399</v>
      </c>
      <c r="F72">
        <v>3.9799999999999998E-5</v>
      </c>
      <c r="G72" t="s">
        <v>2193</v>
      </c>
      <c r="H72" t="s">
        <v>2194</v>
      </c>
    </row>
    <row r="73" spans="1:8">
      <c r="A73" t="s">
        <v>586</v>
      </c>
      <c r="B73" t="s">
        <v>9</v>
      </c>
      <c r="C73" t="s">
        <v>408</v>
      </c>
      <c r="D73" t="s">
        <v>9</v>
      </c>
      <c r="E73">
        <v>1.379</v>
      </c>
      <c r="F73">
        <v>4.6199999999999998E-5</v>
      </c>
      <c r="G73" t="s">
        <v>2195</v>
      </c>
      <c r="H73" t="s">
        <v>2196</v>
      </c>
    </row>
    <row r="74" spans="1:8">
      <c r="A74" t="s">
        <v>276</v>
      </c>
      <c r="B74" t="s">
        <v>9</v>
      </c>
      <c r="C74" t="s">
        <v>10</v>
      </c>
      <c r="D74" t="s">
        <v>18</v>
      </c>
      <c r="E74">
        <v>-4.7119999999999997</v>
      </c>
      <c r="F74">
        <v>4.8699999999999998E-5</v>
      </c>
      <c r="G74" t="s">
        <v>2197</v>
      </c>
      <c r="H74" t="s">
        <v>2198</v>
      </c>
    </row>
    <row r="75" spans="1:8">
      <c r="A75" t="s">
        <v>299</v>
      </c>
      <c r="B75" t="s">
        <v>9</v>
      </c>
      <c r="C75" t="s">
        <v>10</v>
      </c>
      <c r="D75" t="s">
        <v>9</v>
      </c>
      <c r="E75">
        <v>0.24099999999999999</v>
      </c>
      <c r="F75">
        <v>5.41E-5</v>
      </c>
      <c r="G75" t="s">
        <v>2199</v>
      </c>
      <c r="H75" t="s">
        <v>2200</v>
      </c>
    </row>
    <row r="76" spans="1:8">
      <c r="A76" t="s">
        <v>1297</v>
      </c>
      <c r="B76" t="s">
        <v>9</v>
      </c>
      <c r="C76" t="s">
        <v>717</v>
      </c>
      <c r="D76" t="s">
        <v>11</v>
      </c>
      <c r="E76">
        <v>2.0299999999999998</v>
      </c>
      <c r="F76">
        <v>5.5000000000000002E-5</v>
      </c>
      <c r="G76" t="s">
        <v>2201</v>
      </c>
      <c r="H76" t="s">
        <v>2202</v>
      </c>
    </row>
    <row r="77" spans="1:8">
      <c r="A77" t="s">
        <v>162</v>
      </c>
      <c r="B77">
        <v>1.1379999999999999</v>
      </c>
      <c r="C77" t="s">
        <v>10</v>
      </c>
      <c r="D77" t="s">
        <v>9</v>
      </c>
      <c r="E77">
        <v>0.42499999999999999</v>
      </c>
      <c r="F77">
        <v>5.8300000000000001E-5</v>
      </c>
      <c r="G77" t="s">
        <v>2203</v>
      </c>
      <c r="H77" t="s">
        <v>2204</v>
      </c>
    </row>
    <row r="78" spans="1:8">
      <c r="A78" t="s">
        <v>523</v>
      </c>
      <c r="B78" t="s">
        <v>9</v>
      </c>
      <c r="C78" t="s">
        <v>142</v>
      </c>
      <c r="D78" t="s">
        <v>9</v>
      </c>
      <c r="E78">
        <v>1.6890000000000001</v>
      </c>
      <c r="F78">
        <v>6.3800000000000006E-5</v>
      </c>
      <c r="G78" t="s">
        <v>2205</v>
      </c>
      <c r="H78" t="s">
        <v>2206</v>
      </c>
    </row>
    <row r="79" spans="1:8">
      <c r="A79" t="s">
        <v>234</v>
      </c>
      <c r="B79" t="s">
        <v>9</v>
      </c>
      <c r="C79" t="s">
        <v>10</v>
      </c>
      <c r="D79" t="s">
        <v>9</v>
      </c>
      <c r="E79">
        <v>-6.5000000000000002E-2</v>
      </c>
      <c r="F79">
        <v>6.6099999999999994E-5</v>
      </c>
      <c r="G79" t="s">
        <v>2207</v>
      </c>
      <c r="H79" t="s">
        <v>2208</v>
      </c>
    </row>
    <row r="80" spans="1:8">
      <c r="A80" t="s">
        <v>402</v>
      </c>
      <c r="B80" t="s">
        <v>9</v>
      </c>
      <c r="C80" t="s">
        <v>337</v>
      </c>
      <c r="D80" t="s">
        <v>9</v>
      </c>
      <c r="E80">
        <v>-1.698</v>
      </c>
      <c r="F80">
        <v>6.6500000000000004E-5</v>
      </c>
      <c r="G80" t="s">
        <v>403</v>
      </c>
      <c r="H80" t="s">
        <v>2209</v>
      </c>
    </row>
    <row r="81" spans="1:8">
      <c r="A81" t="s">
        <v>223</v>
      </c>
      <c r="B81" t="s">
        <v>9</v>
      </c>
      <c r="C81" t="s">
        <v>119</v>
      </c>
      <c r="D81" t="s">
        <v>9</v>
      </c>
      <c r="E81">
        <v>1.381</v>
      </c>
      <c r="F81">
        <v>8.1000000000000004E-5</v>
      </c>
      <c r="G81" t="s">
        <v>2210</v>
      </c>
      <c r="H81" t="s">
        <v>2211</v>
      </c>
    </row>
    <row r="82" spans="1:8">
      <c r="A82" t="s">
        <v>493</v>
      </c>
      <c r="B82" t="s">
        <v>9</v>
      </c>
      <c r="C82" t="s">
        <v>203</v>
      </c>
      <c r="D82" t="s">
        <v>18</v>
      </c>
      <c r="E82">
        <v>-4.0659999999999998</v>
      </c>
      <c r="F82">
        <v>8.4800000000000001E-5</v>
      </c>
      <c r="G82" t="s">
        <v>2212</v>
      </c>
      <c r="H82" t="s">
        <v>2213</v>
      </c>
    </row>
    <row r="83" spans="1:8">
      <c r="A83" t="s">
        <v>114</v>
      </c>
      <c r="B83" t="s">
        <v>9</v>
      </c>
      <c r="C83" t="s">
        <v>115</v>
      </c>
      <c r="D83" t="s">
        <v>18</v>
      </c>
      <c r="E83">
        <v>-2.6869999999999998</v>
      </c>
      <c r="F83">
        <v>8.5199999999999997E-5</v>
      </c>
      <c r="G83" t="s">
        <v>2214</v>
      </c>
      <c r="H83" t="s">
        <v>9</v>
      </c>
    </row>
    <row r="84" spans="1:8">
      <c r="A84" t="s">
        <v>249</v>
      </c>
      <c r="B84" t="s">
        <v>9</v>
      </c>
      <c r="C84" t="s">
        <v>10</v>
      </c>
      <c r="D84" t="s">
        <v>11</v>
      </c>
      <c r="E84">
        <v>2.343</v>
      </c>
      <c r="F84">
        <v>8.5799999999999998E-5</v>
      </c>
      <c r="G84" t="s">
        <v>2215</v>
      </c>
      <c r="H84" t="s">
        <v>2216</v>
      </c>
    </row>
    <row r="85" spans="1:8">
      <c r="A85" t="s">
        <v>317</v>
      </c>
      <c r="B85">
        <v>-3.5739999999999998</v>
      </c>
      <c r="C85" t="s">
        <v>10</v>
      </c>
      <c r="D85" t="s">
        <v>9</v>
      </c>
      <c r="E85" t="s">
        <v>9</v>
      </c>
      <c r="F85">
        <v>8.6500000000000002E-5</v>
      </c>
      <c r="G85" t="s">
        <v>2217</v>
      </c>
      <c r="H85" t="s">
        <v>9</v>
      </c>
    </row>
    <row r="86" spans="1:8">
      <c r="A86" t="s">
        <v>764</v>
      </c>
      <c r="B86" t="s">
        <v>9</v>
      </c>
      <c r="C86" t="s">
        <v>10</v>
      </c>
      <c r="D86" t="s">
        <v>9</v>
      </c>
      <c r="E86">
        <v>0.316</v>
      </c>
      <c r="F86">
        <v>9.7499999999999998E-5</v>
      </c>
      <c r="G86" t="s">
        <v>2218</v>
      </c>
      <c r="H86" t="s">
        <v>2219</v>
      </c>
    </row>
    <row r="87" spans="1:8">
      <c r="A87" t="s">
        <v>1414</v>
      </c>
      <c r="B87" t="s">
        <v>9</v>
      </c>
      <c r="C87" t="s">
        <v>41</v>
      </c>
      <c r="D87" t="s">
        <v>11</v>
      </c>
      <c r="E87">
        <v>3.411</v>
      </c>
      <c r="F87">
        <v>1.18E-4</v>
      </c>
      <c r="G87" t="s">
        <v>2220</v>
      </c>
      <c r="H87" t="s">
        <v>9</v>
      </c>
    </row>
    <row r="88" spans="1:8">
      <c r="A88" t="s">
        <v>281</v>
      </c>
      <c r="B88">
        <v>-1.2889999999999999</v>
      </c>
      <c r="C88" t="s">
        <v>142</v>
      </c>
      <c r="D88" t="s">
        <v>9</v>
      </c>
      <c r="E88">
        <v>1.746</v>
      </c>
      <c r="F88">
        <v>1.26E-4</v>
      </c>
      <c r="G88" t="s">
        <v>2221</v>
      </c>
      <c r="H88" t="s">
        <v>2222</v>
      </c>
    </row>
    <row r="89" spans="1:8">
      <c r="A89" t="s">
        <v>490</v>
      </c>
      <c r="B89">
        <v>-1.0289999999999999</v>
      </c>
      <c r="C89" t="s">
        <v>10</v>
      </c>
      <c r="D89" t="s">
        <v>11</v>
      </c>
      <c r="E89">
        <v>3.2370000000000001</v>
      </c>
      <c r="F89">
        <v>1.3100000000000001E-4</v>
      </c>
      <c r="G89" t="s">
        <v>2223</v>
      </c>
      <c r="H89" t="s">
        <v>2224</v>
      </c>
    </row>
    <row r="90" spans="1:8">
      <c r="A90" t="s">
        <v>642</v>
      </c>
      <c r="B90">
        <v>-2.0739999999999998</v>
      </c>
      <c r="C90" t="s">
        <v>24</v>
      </c>
      <c r="D90" t="s">
        <v>9</v>
      </c>
      <c r="E90">
        <v>-0.25800000000000001</v>
      </c>
      <c r="F90">
        <v>1.4200000000000001E-4</v>
      </c>
      <c r="G90" t="s">
        <v>2225</v>
      </c>
      <c r="H90" t="s">
        <v>2226</v>
      </c>
    </row>
    <row r="91" spans="1:8">
      <c r="A91" t="s">
        <v>191</v>
      </c>
      <c r="B91" t="s">
        <v>9</v>
      </c>
      <c r="C91" t="s">
        <v>10</v>
      </c>
      <c r="D91" t="s">
        <v>9</v>
      </c>
      <c r="E91">
        <v>1.46</v>
      </c>
      <c r="F91">
        <v>1.66E-4</v>
      </c>
      <c r="G91" t="s">
        <v>2227</v>
      </c>
      <c r="H91" t="s">
        <v>2228</v>
      </c>
    </row>
    <row r="92" spans="1:8">
      <c r="A92" t="s">
        <v>506</v>
      </c>
      <c r="B92" t="s">
        <v>9</v>
      </c>
      <c r="C92" t="s">
        <v>93</v>
      </c>
      <c r="D92" t="s">
        <v>9</v>
      </c>
      <c r="E92" t="s">
        <v>9</v>
      </c>
      <c r="F92">
        <v>1.66E-4</v>
      </c>
      <c r="G92" t="s">
        <v>2229</v>
      </c>
      <c r="H92" t="s">
        <v>2230</v>
      </c>
    </row>
    <row r="93" spans="1:8">
      <c r="A93" t="s">
        <v>411</v>
      </c>
      <c r="B93">
        <v>2.2040000000000002</v>
      </c>
      <c r="C93" t="s">
        <v>10</v>
      </c>
      <c r="D93" t="s">
        <v>9</v>
      </c>
      <c r="E93" t="s">
        <v>9</v>
      </c>
      <c r="F93">
        <v>1.8599999999999999E-4</v>
      </c>
      <c r="G93" t="s">
        <v>2231</v>
      </c>
      <c r="H93" t="s">
        <v>9</v>
      </c>
    </row>
    <row r="94" spans="1:8">
      <c r="A94" t="s">
        <v>330</v>
      </c>
      <c r="B94" t="s">
        <v>9</v>
      </c>
      <c r="C94" t="s">
        <v>10</v>
      </c>
      <c r="D94" t="s">
        <v>9</v>
      </c>
      <c r="E94">
        <v>1.6639999999999999</v>
      </c>
      <c r="F94">
        <v>1.8699999999999999E-4</v>
      </c>
      <c r="G94" t="s">
        <v>331</v>
      </c>
      <c r="H94" t="s">
        <v>2232</v>
      </c>
    </row>
    <row r="95" spans="1:8">
      <c r="A95" t="s">
        <v>2233</v>
      </c>
      <c r="B95" t="s">
        <v>9</v>
      </c>
      <c r="C95" t="s">
        <v>10</v>
      </c>
      <c r="D95" t="s">
        <v>9</v>
      </c>
      <c r="E95">
        <v>0.374</v>
      </c>
      <c r="F95">
        <v>1.9000000000000001E-4</v>
      </c>
      <c r="G95" t="s">
        <v>2234</v>
      </c>
      <c r="H95" t="s">
        <v>2235</v>
      </c>
    </row>
    <row r="96" spans="1:8">
      <c r="A96" t="s">
        <v>476</v>
      </c>
      <c r="B96" t="s">
        <v>9</v>
      </c>
      <c r="C96" t="s">
        <v>93</v>
      </c>
      <c r="D96" t="s">
        <v>9</v>
      </c>
      <c r="E96">
        <v>1.0149999999999999</v>
      </c>
      <c r="F96">
        <v>1.9100000000000001E-4</v>
      </c>
      <c r="G96" t="s">
        <v>2236</v>
      </c>
      <c r="H96" t="s">
        <v>2237</v>
      </c>
    </row>
    <row r="97" spans="1:8">
      <c r="A97" t="s">
        <v>884</v>
      </c>
      <c r="B97" t="s">
        <v>9</v>
      </c>
      <c r="C97" t="s">
        <v>10</v>
      </c>
      <c r="D97" t="s">
        <v>9</v>
      </c>
      <c r="E97">
        <v>1.0389999999999999</v>
      </c>
      <c r="F97">
        <v>1.9100000000000001E-4</v>
      </c>
      <c r="G97" t="s">
        <v>2238</v>
      </c>
      <c r="H97" t="s">
        <v>2239</v>
      </c>
    </row>
    <row r="98" spans="1:8">
      <c r="A98" t="s">
        <v>1285</v>
      </c>
      <c r="B98" t="s">
        <v>9</v>
      </c>
      <c r="C98" t="s">
        <v>337</v>
      </c>
      <c r="D98" t="s">
        <v>9</v>
      </c>
      <c r="E98">
        <v>0.89400000000000002</v>
      </c>
      <c r="F98">
        <v>1.9599999999999999E-4</v>
      </c>
      <c r="G98" t="s">
        <v>2240</v>
      </c>
      <c r="H98" t="s">
        <v>9</v>
      </c>
    </row>
    <row r="99" spans="1:8">
      <c r="A99" t="s">
        <v>501</v>
      </c>
      <c r="B99">
        <v>-1.5409999999999999</v>
      </c>
      <c r="C99" t="s">
        <v>41</v>
      </c>
      <c r="D99" t="s">
        <v>9</v>
      </c>
      <c r="E99">
        <v>-9.2999999999999999E-2</v>
      </c>
      <c r="F99">
        <v>2.3000000000000001E-4</v>
      </c>
      <c r="G99" t="s">
        <v>2241</v>
      </c>
      <c r="H99" t="s">
        <v>2242</v>
      </c>
    </row>
    <row r="100" spans="1:8">
      <c r="A100" t="s">
        <v>567</v>
      </c>
      <c r="B100">
        <v>-1.3280000000000001</v>
      </c>
      <c r="C100" t="s">
        <v>37</v>
      </c>
      <c r="D100" t="s">
        <v>11</v>
      </c>
      <c r="E100">
        <v>2.2709999999999999</v>
      </c>
      <c r="F100">
        <v>2.3599999999999999E-4</v>
      </c>
      <c r="G100" t="s">
        <v>2243</v>
      </c>
      <c r="H100" t="s">
        <v>2244</v>
      </c>
    </row>
    <row r="101" spans="1:8">
      <c r="A101" t="s">
        <v>322</v>
      </c>
      <c r="B101">
        <v>-2.984</v>
      </c>
      <c r="C101" t="s">
        <v>10</v>
      </c>
      <c r="D101" t="s">
        <v>11</v>
      </c>
      <c r="E101">
        <v>2.5409999999999999</v>
      </c>
      <c r="F101">
        <v>2.61E-4</v>
      </c>
      <c r="G101" t="s">
        <v>2245</v>
      </c>
      <c r="H101" t="s">
        <v>2246</v>
      </c>
    </row>
    <row r="102" spans="1:8">
      <c r="A102" t="s">
        <v>217</v>
      </c>
      <c r="B102">
        <v>-3.38</v>
      </c>
      <c r="C102" t="s">
        <v>10</v>
      </c>
      <c r="D102" t="s">
        <v>18</v>
      </c>
      <c r="E102">
        <v>-3.17</v>
      </c>
      <c r="F102">
        <v>2.6699999999999998E-4</v>
      </c>
      <c r="G102" t="s">
        <v>2247</v>
      </c>
      <c r="H102" t="s">
        <v>2248</v>
      </c>
    </row>
    <row r="103" spans="1:8">
      <c r="A103" t="s">
        <v>261</v>
      </c>
      <c r="B103" t="s">
        <v>9</v>
      </c>
      <c r="C103" t="s">
        <v>203</v>
      </c>
      <c r="D103" t="s">
        <v>11</v>
      </c>
      <c r="E103">
        <v>2.9820000000000002</v>
      </c>
      <c r="F103">
        <v>2.72E-4</v>
      </c>
      <c r="G103" t="s">
        <v>2249</v>
      </c>
      <c r="H103" t="s">
        <v>9</v>
      </c>
    </row>
    <row r="104" spans="1:8">
      <c r="A104" t="s">
        <v>336</v>
      </c>
      <c r="B104">
        <v>-2.1739999999999999</v>
      </c>
      <c r="C104" t="s">
        <v>337</v>
      </c>
      <c r="D104" t="s">
        <v>11</v>
      </c>
      <c r="E104">
        <v>3.464</v>
      </c>
      <c r="F104">
        <v>3.1E-4</v>
      </c>
      <c r="G104" t="s">
        <v>2250</v>
      </c>
      <c r="H104" t="s">
        <v>9</v>
      </c>
    </row>
    <row r="105" spans="1:8">
      <c r="A105" t="s">
        <v>784</v>
      </c>
      <c r="B105">
        <v>-2.0350000000000001</v>
      </c>
      <c r="C105" t="s">
        <v>24</v>
      </c>
      <c r="D105" t="s">
        <v>11</v>
      </c>
      <c r="E105">
        <v>2.7160000000000002</v>
      </c>
      <c r="F105">
        <v>3.1E-4</v>
      </c>
      <c r="G105" t="s">
        <v>2251</v>
      </c>
      <c r="H105" t="s">
        <v>2252</v>
      </c>
    </row>
    <row r="106" spans="1:8">
      <c r="A106" t="s">
        <v>798</v>
      </c>
      <c r="B106" t="s">
        <v>9</v>
      </c>
      <c r="C106" t="s">
        <v>41</v>
      </c>
      <c r="D106" t="s">
        <v>11</v>
      </c>
      <c r="E106">
        <v>2.7370000000000001</v>
      </c>
      <c r="F106">
        <v>3.2699999999999998E-4</v>
      </c>
      <c r="G106" t="s">
        <v>799</v>
      </c>
      <c r="H106" t="s">
        <v>9</v>
      </c>
    </row>
    <row r="107" spans="1:8">
      <c r="A107" t="s">
        <v>445</v>
      </c>
      <c r="B107" t="s">
        <v>9</v>
      </c>
      <c r="C107" t="s">
        <v>10</v>
      </c>
      <c r="D107" t="s">
        <v>9</v>
      </c>
      <c r="E107">
        <v>-0.32300000000000001</v>
      </c>
      <c r="F107">
        <v>3.4099999999999999E-4</v>
      </c>
      <c r="G107" t="s">
        <v>2253</v>
      </c>
      <c r="H107" t="s">
        <v>2254</v>
      </c>
    </row>
    <row r="108" spans="1:8">
      <c r="A108" t="s">
        <v>707</v>
      </c>
      <c r="B108">
        <v>-1.3240000000000001</v>
      </c>
      <c r="C108" t="s">
        <v>10</v>
      </c>
      <c r="D108" t="s">
        <v>9</v>
      </c>
      <c r="E108" t="s">
        <v>9</v>
      </c>
      <c r="F108">
        <v>3.4099999999999999E-4</v>
      </c>
      <c r="G108" t="s">
        <v>2255</v>
      </c>
      <c r="H108" t="s">
        <v>9</v>
      </c>
    </row>
    <row r="109" spans="1:8">
      <c r="A109" t="s">
        <v>353</v>
      </c>
      <c r="B109">
        <v>-1.327</v>
      </c>
      <c r="C109" t="s">
        <v>41</v>
      </c>
      <c r="D109" t="s">
        <v>9</v>
      </c>
      <c r="E109" t="s">
        <v>9</v>
      </c>
      <c r="F109">
        <v>3.5300000000000002E-4</v>
      </c>
      <c r="G109" t="s">
        <v>2256</v>
      </c>
      <c r="H109" t="s">
        <v>9</v>
      </c>
    </row>
    <row r="110" spans="1:8">
      <c r="A110" t="s">
        <v>468</v>
      </c>
      <c r="B110" t="s">
        <v>9</v>
      </c>
      <c r="C110" t="s">
        <v>203</v>
      </c>
      <c r="D110" t="s">
        <v>11</v>
      </c>
      <c r="E110">
        <v>2.363</v>
      </c>
      <c r="F110">
        <v>3.77E-4</v>
      </c>
      <c r="G110" t="s">
        <v>2257</v>
      </c>
      <c r="H110" t="s">
        <v>2258</v>
      </c>
    </row>
    <row r="111" spans="1:8">
      <c r="A111" t="s">
        <v>153</v>
      </c>
      <c r="B111" t="s">
        <v>9</v>
      </c>
      <c r="C111" t="s">
        <v>24</v>
      </c>
      <c r="D111" t="s">
        <v>18</v>
      </c>
      <c r="E111">
        <v>-2.6280000000000001</v>
      </c>
      <c r="F111">
        <v>3.8999999999999999E-4</v>
      </c>
      <c r="G111" t="s">
        <v>2259</v>
      </c>
      <c r="H111" t="s">
        <v>2260</v>
      </c>
    </row>
    <row r="112" spans="1:8">
      <c r="A112" t="s">
        <v>416</v>
      </c>
      <c r="B112" t="s">
        <v>9</v>
      </c>
      <c r="C112" t="s">
        <v>41</v>
      </c>
      <c r="D112" t="s">
        <v>18</v>
      </c>
      <c r="E112">
        <v>-2.673</v>
      </c>
      <c r="F112">
        <v>4.0299999999999998E-4</v>
      </c>
      <c r="G112" t="s">
        <v>2261</v>
      </c>
      <c r="H112" t="s">
        <v>2262</v>
      </c>
    </row>
    <row r="113" spans="1:8">
      <c r="A113" t="s">
        <v>538</v>
      </c>
      <c r="B113" t="s">
        <v>9</v>
      </c>
      <c r="C113" t="s">
        <v>93</v>
      </c>
      <c r="D113" t="s">
        <v>9</v>
      </c>
      <c r="E113">
        <v>0.90500000000000003</v>
      </c>
      <c r="F113">
        <v>4.1199999999999999E-4</v>
      </c>
      <c r="G113" t="s">
        <v>2263</v>
      </c>
      <c r="H113" t="s">
        <v>9</v>
      </c>
    </row>
    <row r="114" spans="1:8">
      <c r="A114" t="s">
        <v>292</v>
      </c>
      <c r="B114" t="s">
        <v>9</v>
      </c>
      <c r="C114" t="s">
        <v>142</v>
      </c>
      <c r="D114" t="s">
        <v>9</v>
      </c>
      <c r="E114">
        <v>1.9470000000000001</v>
      </c>
      <c r="F114">
        <v>4.28E-4</v>
      </c>
      <c r="G114" t="s">
        <v>2264</v>
      </c>
      <c r="H114" t="s">
        <v>2265</v>
      </c>
    </row>
    <row r="115" spans="1:8">
      <c r="A115" t="s">
        <v>394</v>
      </c>
      <c r="B115" t="s">
        <v>9</v>
      </c>
      <c r="C115" t="s">
        <v>10</v>
      </c>
      <c r="D115" t="s">
        <v>9</v>
      </c>
      <c r="E115">
        <v>0.58699999999999997</v>
      </c>
      <c r="F115">
        <v>4.6000000000000001E-4</v>
      </c>
      <c r="G115" t="s">
        <v>2266</v>
      </c>
      <c r="H115" t="s">
        <v>2267</v>
      </c>
    </row>
    <row r="116" spans="1:8">
      <c r="A116" t="s">
        <v>400</v>
      </c>
      <c r="B116" t="s">
        <v>9</v>
      </c>
      <c r="C116" t="s">
        <v>106</v>
      </c>
      <c r="D116" t="s">
        <v>9</v>
      </c>
      <c r="E116">
        <v>1.3460000000000001</v>
      </c>
      <c r="F116">
        <v>5.7899999999999998E-4</v>
      </c>
      <c r="G116" t="s">
        <v>2268</v>
      </c>
      <c r="H116" t="s">
        <v>9</v>
      </c>
    </row>
    <row r="117" spans="1:8">
      <c r="A117" t="s">
        <v>355</v>
      </c>
      <c r="B117" t="s">
        <v>9</v>
      </c>
      <c r="C117" t="s">
        <v>356</v>
      </c>
      <c r="D117" t="s">
        <v>9</v>
      </c>
      <c r="E117">
        <v>0.94</v>
      </c>
      <c r="F117">
        <v>5.9500000000000004E-4</v>
      </c>
      <c r="G117" t="s">
        <v>2269</v>
      </c>
      <c r="H117" t="s">
        <v>2270</v>
      </c>
    </row>
    <row r="118" spans="1:8">
      <c r="A118" t="s">
        <v>413</v>
      </c>
      <c r="B118" t="s">
        <v>9</v>
      </c>
      <c r="C118" t="s">
        <v>45</v>
      </c>
      <c r="D118" t="s">
        <v>9</v>
      </c>
      <c r="E118">
        <v>1.6639999999999999</v>
      </c>
      <c r="F118">
        <v>5.9800000000000001E-4</v>
      </c>
      <c r="G118" t="s">
        <v>2271</v>
      </c>
      <c r="H118" t="s">
        <v>2272</v>
      </c>
    </row>
    <row r="119" spans="1:8">
      <c r="A119" t="s">
        <v>782</v>
      </c>
      <c r="B119" t="s">
        <v>9</v>
      </c>
      <c r="C119" t="s">
        <v>10</v>
      </c>
      <c r="D119" t="s">
        <v>11</v>
      </c>
      <c r="E119">
        <v>2.2240000000000002</v>
      </c>
      <c r="F119">
        <v>6.1499999999999999E-4</v>
      </c>
      <c r="G119" t="s">
        <v>2273</v>
      </c>
      <c r="H119" t="s">
        <v>2274</v>
      </c>
    </row>
    <row r="120" spans="1:8">
      <c r="A120" t="s">
        <v>209</v>
      </c>
      <c r="B120">
        <v>1.6459999999999999</v>
      </c>
      <c r="C120" t="s">
        <v>10</v>
      </c>
      <c r="D120" t="s">
        <v>9</v>
      </c>
      <c r="E120">
        <v>0.59299999999999997</v>
      </c>
      <c r="F120">
        <v>6.4000000000000005E-4</v>
      </c>
      <c r="G120" t="s">
        <v>2275</v>
      </c>
      <c r="H120" t="s">
        <v>2276</v>
      </c>
    </row>
    <row r="121" spans="1:8">
      <c r="A121" t="s">
        <v>383</v>
      </c>
      <c r="B121">
        <v>3.3279999999999998</v>
      </c>
      <c r="C121" t="s">
        <v>37</v>
      </c>
      <c r="D121" t="s">
        <v>9</v>
      </c>
      <c r="E121">
        <v>1.3759999999999999</v>
      </c>
      <c r="F121">
        <v>6.8800000000000003E-4</v>
      </c>
      <c r="G121" t="s">
        <v>2277</v>
      </c>
      <c r="H121" t="s">
        <v>2278</v>
      </c>
    </row>
    <row r="122" spans="1:8">
      <c r="A122" t="s">
        <v>774</v>
      </c>
      <c r="B122" t="s">
        <v>9</v>
      </c>
      <c r="C122" t="s">
        <v>45</v>
      </c>
      <c r="D122" t="s">
        <v>9</v>
      </c>
      <c r="E122">
        <v>-0.56299999999999994</v>
      </c>
      <c r="F122">
        <v>6.8999999999999997E-4</v>
      </c>
      <c r="G122" t="s">
        <v>2279</v>
      </c>
      <c r="H122" t="s">
        <v>2280</v>
      </c>
    </row>
    <row r="123" spans="1:8">
      <c r="A123" t="s">
        <v>332</v>
      </c>
      <c r="B123">
        <v>-2.1920000000000002</v>
      </c>
      <c r="C123" t="s">
        <v>41</v>
      </c>
      <c r="D123" t="s">
        <v>9</v>
      </c>
      <c r="E123">
        <v>-1</v>
      </c>
      <c r="F123">
        <v>6.96E-4</v>
      </c>
      <c r="G123" t="s">
        <v>2281</v>
      </c>
      <c r="H123" t="s">
        <v>9</v>
      </c>
    </row>
    <row r="124" spans="1:8">
      <c r="A124" t="s">
        <v>436</v>
      </c>
      <c r="B124">
        <v>1.4410000000000001</v>
      </c>
      <c r="C124" t="s">
        <v>24</v>
      </c>
      <c r="D124" t="s">
        <v>9</v>
      </c>
      <c r="E124">
        <v>-0.49199999999999999</v>
      </c>
      <c r="F124">
        <v>7.4700000000000005E-4</v>
      </c>
      <c r="G124" t="s">
        <v>2282</v>
      </c>
      <c r="H124" t="s">
        <v>2283</v>
      </c>
    </row>
    <row r="125" spans="1:8">
      <c r="A125" t="s">
        <v>451</v>
      </c>
      <c r="B125" t="s">
        <v>9</v>
      </c>
      <c r="C125" t="s">
        <v>203</v>
      </c>
      <c r="D125" t="s">
        <v>9</v>
      </c>
      <c r="E125">
        <v>1.3420000000000001</v>
      </c>
      <c r="F125">
        <v>7.8200000000000003E-4</v>
      </c>
      <c r="G125" t="s">
        <v>452</v>
      </c>
      <c r="H125" t="s">
        <v>2284</v>
      </c>
    </row>
    <row r="126" spans="1:8">
      <c r="A126" t="s">
        <v>479</v>
      </c>
      <c r="B126" t="s">
        <v>9</v>
      </c>
      <c r="C126" t="s">
        <v>142</v>
      </c>
      <c r="D126" t="s">
        <v>9</v>
      </c>
      <c r="E126">
        <v>-0.40400000000000003</v>
      </c>
      <c r="F126">
        <v>7.9000000000000001E-4</v>
      </c>
      <c r="G126" t="s">
        <v>2285</v>
      </c>
      <c r="H126" t="s">
        <v>2286</v>
      </c>
    </row>
    <row r="127" spans="1:8">
      <c r="A127" t="s">
        <v>429</v>
      </c>
      <c r="B127">
        <v>-3.4369999999999998</v>
      </c>
      <c r="C127" t="s">
        <v>10</v>
      </c>
      <c r="D127" t="s">
        <v>11</v>
      </c>
      <c r="E127">
        <v>2.355</v>
      </c>
      <c r="F127">
        <v>8.2799999999999996E-4</v>
      </c>
      <c r="G127" t="s">
        <v>2287</v>
      </c>
      <c r="H127" t="s">
        <v>2288</v>
      </c>
    </row>
    <row r="128" spans="1:8">
      <c r="A128" t="s">
        <v>231</v>
      </c>
      <c r="B128" t="s">
        <v>9</v>
      </c>
      <c r="C128" t="s">
        <v>10</v>
      </c>
      <c r="D128" t="s">
        <v>9</v>
      </c>
      <c r="E128">
        <v>1.8580000000000001</v>
      </c>
      <c r="F128">
        <v>8.4800000000000001E-4</v>
      </c>
      <c r="G128" t="s">
        <v>2289</v>
      </c>
      <c r="H128" t="s">
        <v>2290</v>
      </c>
    </row>
    <row r="129" spans="1:8">
      <c r="A129" t="s">
        <v>2291</v>
      </c>
      <c r="B129">
        <v>1.764</v>
      </c>
      <c r="C129" t="s">
        <v>24</v>
      </c>
      <c r="D129" t="s">
        <v>9</v>
      </c>
      <c r="E129">
        <v>0.374</v>
      </c>
      <c r="F129">
        <v>8.52E-4</v>
      </c>
      <c r="G129" t="s">
        <v>2292</v>
      </c>
      <c r="H129" t="s">
        <v>2293</v>
      </c>
    </row>
    <row r="130" spans="1:8">
      <c r="A130" t="s">
        <v>148</v>
      </c>
      <c r="B130" t="s">
        <v>9</v>
      </c>
      <c r="C130" t="s">
        <v>41</v>
      </c>
      <c r="D130" t="s">
        <v>18</v>
      </c>
      <c r="E130">
        <v>-2.089</v>
      </c>
      <c r="F130">
        <v>8.52E-4</v>
      </c>
      <c r="G130" t="s">
        <v>2294</v>
      </c>
      <c r="H130" t="s">
        <v>9</v>
      </c>
    </row>
    <row r="131" spans="1:8">
      <c r="A131" t="s">
        <v>916</v>
      </c>
      <c r="B131" t="s">
        <v>9</v>
      </c>
      <c r="C131" t="s">
        <v>10</v>
      </c>
      <c r="D131" t="s">
        <v>11</v>
      </c>
      <c r="E131">
        <v>3.4940000000000002</v>
      </c>
      <c r="F131">
        <v>8.5499999999999997E-4</v>
      </c>
      <c r="G131" t="s">
        <v>2295</v>
      </c>
      <c r="H131" t="s">
        <v>2296</v>
      </c>
    </row>
    <row r="132" spans="1:8">
      <c r="A132" t="s">
        <v>1148</v>
      </c>
      <c r="B132" t="s">
        <v>9</v>
      </c>
      <c r="C132" t="s">
        <v>17</v>
      </c>
      <c r="D132" t="s">
        <v>9</v>
      </c>
      <c r="E132">
        <v>0.3</v>
      </c>
      <c r="F132">
        <v>8.5999999999999998E-4</v>
      </c>
      <c r="G132" t="s">
        <v>2297</v>
      </c>
      <c r="H132" t="s">
        <v>2298</v>
      </c>
    </row>
    <row r="133" spans="1:8">
      <c r="A133" t="s">
        <v>603</v>
      </c>
      <c r="B133" t="s">
        <v>9</v>
      </c>
      <c r="C133" t="s">
        <v>337</v>
      </c>
      <c r="D133" t="s">
        <v>9</v>
      </c>
      <c r="E133">
        <v>1.4139999999999999</v>
      </c>
      <c r="F133">
        <v>8.6300000000000005E-4</v>
      </c>
      <c r="G133" t="s">
        <v>604</v>
      </c>
      <c r="H133" t="s">
        <v>9</v>
      </c>
    </row>
    <row r="134" spans="1:8">
      <c r="A134" t="s">
        <v>605</v>
      </c>
      <c r="B134">
        <v>-3.25</v>
      </c>
      <c r="C134" t="s">
        <v>41</v>
      </c>
      <c r="D134" t="s">
        <v>9</v>
      </c>
      <c r="E134" t="s">
        <v>9</v>
      </c>
      <c r="F134">
        <v>8.6300000000000005E-4</v>
      </c>
      <c r="G134" t="s">
        <v>2299</v>
      </c>
      <c r="H134" t="s">
        <v>9</v>
      </c>
    </row>
    <row r="135" spans="1:8">
      <c r="A135" t="s">
        <v>512</v>
      </c>
      <c r="B135" t="s">
        <v>9</v>
      </c>
      <c r="C135" t="s">
        <v>142</v>
      </c>
      <c r="D135" t="s">
        <v>9</v>
      </c>
      <c r="E135">
        <v>0.13300000000000001</v>
      </c>
      <c r="F135">
        <v>9.2199999999999997E-4</v>
      </c>
      <c r="G135" t="s">
        <v>2300</v>
      </c>
      <c r="H135" t="s">
        <v>2301</v>
      </c>
    </row>
    <row r="136" spans="1:8">
      <c r="A136" t="s">
        <v>2302</v>
      </c>
      <c r="B136" t="s">
        <v>9</v>
      </c>
      <c r="C136" t="s">
        <v>10</v>
      </c>
      <c r="D136" t="s">
        <v>9</v>
      </c>
      <c r="E136">
        <v>1.9139999999999999</v>
      </c>
      <c r="F136">
        <v>9.5399999999999999E-4</v>
      </c>
      <c r="G136" t="s">
        <v>2303</v>
      </c>
      <c r="H136" t="s">
        <v>2304</v>
      </c>
    </row>
    <row r="137" spans="1:8">
      <c r="A137" t="s">
        <v>339</v>
      </c>
      <c r="B137" t="s">
        <v>9</v>
      </c>
      <c r="C137" t="s">
        <v>45</v>
      </c>
      <c r="D137" t="s">
        <v>9</v>
      </c>
      <c r="E137">
        <v>0.47399999999999998</v>
      </c>
      <c r="F137">
        <v>9.7900000000000005E-4</v>
      </c>
      <c r="G137" t="s">
        <v>2305</v>
      </c>
      <c r="H137" t="s">
        <v>2306</v>
      </c>
    </row>
    <row r="138" spans="1:8">
      <c r="A138" t="s">
        <v>368</v>
      </c>
      <c r="B138" t="s">
        <v>9</v>
      </c>
      <c r="C138" t="s">
        <v>10</v>
      </c>
      <c r="D138" t="s">
        <v>9</v>
      </c>
      <c r="E138">
        <v>-1.4610000000000001</v>
      </c>
      <c r="F138">
        <v>9.9200000000000004E-4</v>
      </c>
      <c r="G138" t="s">
        <v>2307</v>
      </c>
      <c r="H138" t="s">
        <v>2308</v>
      </c>
    </row>
    <row r="139" spans="1:8">
      <c r="A139" t="s">
        <v>796</v>
      </c>
      <c r="B139">
        <v>-1.63</v>
      </c>
      <c r="C139" t="s">
        <v>17</v>
      </c>
      <c r="D139" t="s">
        <v>9</v>
      </c>
      <c r="E139">
        <v>0.93100000000000005</v>
      </c>
      <c r="F139">
        <v>9.9200000000000004E-4</v>
      </c>
      <c r="G139" t="s">
        <v>2309</v>
      </c>
      <c r="H139" t="s">
        <v>2310</v>
      </c>
    </row>
    <row r="140" spans="1:8">
      <c r="A140" t="s">
        <v>259</v>
      </c>
      <c r="B140" t="s">
        <v>9</v>
      </c>
      <c r="C140" t="s">
        <v>142</v>
      </c>
      <c r="D140" t="s">
        <v>9</v>
      </c>
      <c r="E140">
        <v>-1.633</v>
      </c>
      <c r="F140">
        <v>1.0399999999999999E-3</v>
      </c>
      <c r="G140" t="s">
        <v>2311</v>
      </c>
      <c r="H140" t="s">
        <v>2077</v>
      </c>
    </row>
    <row r="141" spans="1:8">
      <c r="A141" t="s">
        <v>1214</v>
      </c>
      <c r="B141" t="s">
        <v>9</v>
      </c>
      <c r="C141" t="s">
        <v>142</v>
      </c>
      <c r="D141" t="s">
        <v>9</v>
      </c>
      <c r="E141">
        <v>-1.633</v>
      </c>
      <c r="F141">
        <v>1.0399999999999999E-3</v>
      </c>
      <c r="G141" t="s">
        <v>2312</v>
      </c>
      <c r="H141" t="s">
        <v>9</v>
      </c>
    </row>
    <row r="142" spans="1:8">
      <c r="A142" t="s">
        <v>734</v>
      </c>
      <c r="B142" t="s">
        <v>9</v>
      </c>
      <c r="C142" t="s">
        <v>10</v>
      </c>
      <c r="D142" t="s">
        <v>9</v>
      </c>
      <c r="E142">
        <v>1.597</v>
      </c>
      <c r="F142">
        <v>1.06E-3</v>
      </c>
      <c r="G142" t="s">
        <v>2313</v>
      </c>
      <c r="H142" t="s">
        <v>2314</v>
      </c>
    </row>
    <row r="143" spans="1:8">
      <c r="A143" t="s">
        <v>186</v>
      </c>
      <c r="B143">
        <v>1.341</v>
      </c>
      <c r="C143" t="s">
        <v>10</v>
      </c>
      <c r="D143" t="s">
        <v>9</v>
      </c>
      <c r="E143" t="s">
        <v>9</v>
      </c>
      <c r="F143">
        <v>1.1299999999999999E-3</v>
      </c>
      <c r="G143" t="s">
        <v>2315</v>
      </c>
      <c r="H143" t="s">
        <v>9</v>
      </c>
    </row>
    <row r="144" spans="1:8">
      <c r="A144" t="s">
        <v>890</v>
      </c>
      <c r="B144">
        <v>4.7969999999999997</v>
      </c>
      <c r="C144" t="s">
        <v>717</v>
      </c>
      <c r="D144" t="s">
        <v>9</v>
      </c>
      <c r="E144">
        <v>-0.59399999999999997</v>
      </c>
      <c r="F144">
        <v>1.14E-3</v>
      </c>
      <c r="G144" t="s">
        <v>2316</v>
      </c>
      <c r="H144" t="s">
        <v>2317</v>
      </c>
    </row>
    <row r="145" spans="1:8">
      <c r="A145" t="s">
        <v>296</v>
      </c>
      <c r="B145">
        <v>-1.536</v>
      </c>
      <c r="C145" t="s">
        <v>24</v>
      </c>
      <c r="D145" t="s">
        <v>11</v>
      </c>
      <c r="E145">
        <v>2.7410000000000001</v>
      </c>
      <c r="F145">
        <v>1.16E-3</v>
      </c>
      <c r="G145" t="s">
        <v>2318</v>
      </c>
      <c r="H145" t="s">
        <v>2319</v>
      </c>
    </row>
    <row r="146" spans="1:8">
      <c r="A146" t="s">
        <v>2320</v>
      </c>
      <c r="B146" t="s">
        <v>9</v>
      </c>
      <c r="C146" t="s">
        <v>41</v>
      </c>
      <c r="D146" t="s">
        <v>9</v>
      </c>
      <c r="E146">
        <v>-0.27500000000000002</v>
      </c>
      <c r="F146">
        <v>1.2999999999999999E-3</v>
      </c>
      <c r="G146" t="s">
        <v>2321</v>
      </c>
      <c r="H146" t="s">
        <v>9</v>
      </c>
    </row>
    <row r="147" spans="1:8">
      <c r="A147" t="s">
        <v>691</v>
      </c>
      <c r="B147" t="s">
        <v>9</v>
      </c>
      <c r="C147" t="s">
        <v>337</v>
      </c>
      <c r="D147" t="s">
        <v>9</v>
      </c>
      <c r="E147" t="s">
        <v>9</v>
      </c>
      <c r="F147">
        <v>1.2999999999999999E-3</v>
      </c>
      <c r="G147" t="s">
        <v>2322</v>
      </c>
      <c r="H147" t="s">
        <v>9</v>
      </c>
    </row>
    <row r="148" spans="1:8">
      <c r="A148" t="s">
        <v>948</v>
      </c>
      <c r="B148" t="s">
        <v>9</v>
      </c>
      <c r="C148" t="s">
        <v>45</v>
      </c>
      <c r="D148" t="s">
        <v>9</v>
      </c>
      <c r="E148">
        <v>0.47299999999999998</v>
      </c>
      <c r="F148">
        <v>1.33E-3</v>
      </c>
      <c r="G148" t="s">
        <v>2323</v>
      </c>
      <c r="H148" t="s">
        <v>2324</v>
      </c>
    </row>
    <row r="149" spans="1:8">
      <c r="A149" t="s">
        <v>287</v>
      </c>
      <c r="B149">
        <v>2.4660000000000002</v>
      </c>
      <c r="C149" t="s">
        <v>37</v>
      </c>
      <c r="D149" t="s">
        <v>9</v>
      </c>
      <c r="E149">
        <v>-0.33800000000000002</v>
      </c>
      <c r="F149">
        <v>1.33E-3</v>
      </c>
      <c r="G149" t="s">
        <v>2325</v>
      </c>
      <c r="H149" t="s">
        <v>2326</v>
      </c>
    </row>
    <row r="150" spans="1:8">
      <c r="A150" t="s">
        <v>2327</v>
      </c>
      <c r="B150">
        <v>1.6930000000000001</v>
      </c>
      <c r="C150" t="s">
        <v>10</v>
      </c>
      <c r="D150" t="s">
        <v>9</v>
      </c>
      <c r="E150">
        <v>1.1140000000000001</v>
      </c>
      <c r="F150">
        <v>1.42E-3</v>
      </c>
      <c r="G150" t="s">
        <v>2328</v>
      </c>
      <c r="H150" t="s">
        <v>2329</v>
      </c>
    </row>
    <row r="151" spans="1:8">
      <c r="A151" t="s">
        <v>1218</v>
      </c>
      <c r="B151" t="s">
        <v>9</v>
      </c>
      <c r="C151" t="s">
        <v>41</v>
      </c>
      <c r="D151" t="s">
        <v>9</v>
      </c>
      <c r="E151" t="s">
        <v>9</v>
      </c>
      <c r="F151">
        <v>1.4599999999999999E-3</v>
      </c>
      <c r="G151" t="s">
        <v>2330</v>
      </c>
      <c r="H151" t="s">
        <v>9</v>
      </c>
    </row>
    <row r="152" spans="1:8">
      <c r="A152" t="s">
        <v>1443</v>
      </c>
      <c r="B152">
        <v>1.117</v>
      </c>
      <c r="C152" t="s">
        <v>10</v>
      </c>
      <c r="D152" t="s">
        <v>9</v>
      </c>
      <c r="E152">
        <v>1.841</v>
      </c>
      <c r="F152">
        <v>1.5299999999999999E-3</v>
      </c>
      <c r="G152" t="s">
        <v>2331</v>
      </c>
      <c r="H152" t="s">
        <v>2332</v>
      </c>
    </row>
    <row r="153" spans="1:8">
      <c r="A153" t="s">
        <v>419</v>
      </c>
      <c r="B153" t="s">
        <v>9</v>
      </c>
      <c r="C153" t="s">
        <v>106</v>
      </c>
      <c r="D153" t="s">
        <v>9</v>
      </c>
      <c r="E153">
        <v>-0.47799999999999998</v>
      </c>
      <c r="F153">
        <v>1.5499999999999999E-3</v>
      </c>
      <c r="G153" t="s">
        <v>2333</v>
      </c>
      <c r="H153" t="s">
        <v>9</v>
      </c>
    </row>
    <row r="154" spans="1:8">
      <c r="A154" t="s">
        <v>165</v>
      </c>
      <c r="B154" t="s">
        <v>9</v>
      </c>
      <c r="C154" t="s">
        <v>106</v>
      </c>
      <c r="D154" t="s">
        <v>11</v>
      </c>
      <c r="E154">
        <v>2.4169999999999998</v>
      </c>
      <c r="F154">
        <v>1.6299999999999999E-3</v>
      </c>
      <c r="G154" t="s">
        <v>2334</v>
      </c>
      <c r="H154" t="s">
        <v>9</v>
      </c>
    </row>
    <row r="155" spans="1:8">
      <c r="A155" t="s">
        <v>206</v>
      </c>
      <c r="B155" t="s">
        <v>9</v>
      </c>
      <c r="C155" t="s">
        <v>203</v>
      </c>
      <c r="D155" t="s">
        <v>9</v>
      </c>
      <c r="E155">
        <v>0.71799999999999997</v>
      </c>
      <c r="F155">
        <v>1.6900000000000001E-3</v>
      </c>
      <c r="G155" t="s">
        <v>2335</v>
      </c>
      <c r="H155" t="s">
        <v>2336</v>
      </c>
    </row>
    <row r="156" spans="1:8">
      <c r="A156" t="s">
        <v>786</v>
      </c>
      <c r="B156" t="s">
        <v>9</v>
      </c>
      <c r="C156" t="s">
        <v>119</v>
      </c>
      <c r="D156" t="s">
        <v>11</v>
      </c>
      <c r="E156">
        <v>2.1309999999999998</v>
      </c>
      <c r="F156">
        <v>1.75E-3</v>
      </c>
      <c r="G156" t="s">
        <v>2337</v>
      </c>
      <c r="H156" t="s">
        <v>2338</v>
      </c>
    </row>
    <row r="157" spans="1:8">
      <c r="A157" t="s">
        <v>802</v>
      </c>
      <c r="B157">
        <v>-2.3170000000000002</v>
      </c>
      <c r="C157" t="s">
        <v>41</v>
      </c>
      <c r="D157" t="s">
        <v>11</v>
      </c>
      <c r="E157">
        <v>2.4249999999999998</v>
      </c>
      <c r="F157">
        <v>1.82E-3</v>
      </c>
      <c r="G157" t="s">
        <v>2339</v>
      </c>
      <c r="H157" t="s">
        <v>2340</v>
      </c>
    </row>
    <row r="158" spans="1:8">
      <c r="A158" t="s">
        <v>994</v>
      </c>
      <c r="B158" t="s">
        <v>9</v>
      </c>
      <c r="C158" t="s">
        <v>10</v>
      </c>
      <c r="D158" t="s">
        <v>11</v>
      </c>
      <c r="E158">
        <v>2.282</v>
      </c>
      <c r="F158">
        <v>1.82E-3</v>
      </c>
      <c r="G158" t="s">
        <v>2341</v>
      </c>
      <c r="H158" t="s">
        <v>2342</v>
      </c>
    </row>
    <row r="159" spans="1:8">
      <c r="A159" t="s">
        <v>766</v>
      </c>
      <c r="B159" t="s">
        <v>9</v>
      </c>
      <c r="C159" t="s">
        <v>24</v>
      </c>
      <c r="D159" t="s">
        <v>9</v>
      </c>
      <c r="E159">
        <v>0.78100000000000003</v>
      </c>
      <c r="F159">
        <v>1.8500000000000001E-3</v>
      </c>
      <c r="G159" t="s">
        <v>2343</v>
      </c>
      <c r="H159" t="s">
        <v>2344</v>
      </c>
    </row>
    <row r="160" spans="1:8">
      <c r="A160" t="s">
        <v>498</v>
      </c>
      <c r="B160" t="s">
        <v>9</v>
      </c>
      <c r="C160" t="s">
        <v>45</v>
      </c>
      <c r="D160" t="s">
        <v>9</v>
      </c>
      <c r="E160" t="s">
        <v>9</v>
      </c>
      <c r="F160">
        <v>1.91E-3</v>
      </c>
      <c r="G160" t="s">
        <v>2345</v>
      </c>
      <c r="H160" t="s">
        <v>2346</v>
      </c>
    </row>
    <row r="161" spans="1:8">
      <c r="A161" t="s">
        <v>648</v>
      </c>
      <c r="B161" t="s">
        <v>9</v>
      </c>
      <c r="C161" t="s">
        <v>24</v>
      </c>
      <c r="D161" t="s">
        <v>11</v>
      </c>
      <c r="E161">
        <v>2.968</v>
      </c>
      <c r="F161">
        <v>1.91E-3</v>
      </c>
      <c r="G161" t="s">
        <v>2347</v>
      </c>
      <c r="H161" t="s">
        <v>2348</v>
      </c>
    </row>
    <row r="162" spans="1:8">
      <c r="A162" t="s">
        <v>924</v>
      </c>
      <c r="B162" t="s">
        <v>9</v>
      </c>
      <c r="C162" t="s">
        <v>45</v>
      </c>
      <c r="D162" t="s">
        <v>9</v>
      </c>
      <c r="E162">
        <v>1.772</v>
      </c>
      <c r="F162">
        <v>1.91E-3</v>
      </c>
      <c r="G162" t="s">
        <v>2349</v>
      </c>
      <c r="H162" t="s">
        <v>2350</v>
      </c>
    </row>
    <row r="163" spans="1:8">
      <c r="A163" t="s">
        <v>2351</v>
      </c>
      <c r="B163">
        <v>-1.357</v>
      </c>
      <c r="C163" t="s">
        <v>17</v>
      </c>
      <c r="D163" t="s">
        <v>9</v>
      </c>
      <c r="E163">
        <v>5.8999999999999997E-2</v>
      </c>
      <c r="F163">
        <v>1.97E-3</v>
      </c>
      <c r="G163" t="s">
        <v>2352</v>
      </c>
      <c r="H163" t="s">
        <v>2353</v>
      </c>
    </row>
    <row r="164" spans="1:8">
      <c r="A164" t="s">
        <v>215</v>
      </c>
      <c r="B164">
        <v>1.34</v>
      </c>
      <c r="C164" t="s">
        <v>10</v>
      </c>
      <c r="D164" t="s">
        <v>9</v>
      </c>
      <c r="E164" t="s">
        <v>9</v>
      </c>
      <c r="F164">
        <v>2E-3</v>
      </c>
      <c r="G164" t="s">
        <v>2354</v>
      </c>
      <c r="H164" t="s">
        <v>9</v>
      </c>
    </row>
    <row r="165" spans="1:8">
      <c r="A165" t="s">
        <v>240</v>
      </c>
      <c r="B165">
        <v>4.2409999999999997</v>
      </c>
      <c r="C165" t="s">
        <v>10</v>
      </c>
      <c r="D165" t="s">
        <v>11</v>
      </c>
      <c r="E165">
        <v>2.0230000000000001</v>
      </c>
      <c r="F165">
        <v>2.0899999999999998E-3</v>
      </c>
      <c r="G165" t="s">
        <v>2355</v>
      </c>
      <c r="H165" t="s">
        <v>2356</v>
      </c>
    </row>
    <row r="166" spans="1:8">
      <c r="A166" t="s">
        <v>176</v>
      </c>
      <c r="B166" t="s">
        <v>9</v>
      </c>
      <c r="C166" t="s">
        <v>45</v>
      </c>
      <c r="D166" t="s">
        <v>18</v>
      </c>
      <c r="E166">
        <v>-2.8010000000000002</v>
      </c>
      <c r="F166">
        <v>2.0999999999999999E-3</v>
      </c>
      <c r="G166" t="s">
        <v>2357</v>
      </c>
      <c r="H166" t="s">
        <v>2358</v>
      </c>
    </row>
    <row r="167" spans="1:8">
      <c r="A167" t="s">
        <v>348</v>
      </c>
      <c r="B167" t="s">
        <v>9</v>
      </c>
      <c r="C167" t="s">
        <v>203</v>
      </c>
      <c r="D167" t="s">
        <v>9</v>
      </c>
      <c r="E167">
        <v>0.83499999999999996</v>
      </c>
      <c r="F167">
        <v>2.1700000000000001E-3</v>
      </c>
      <c r="G167" t="s">
        <v>2359</v>
      </c>
      <c r="H167" t="s">
        <v>2360</v>
      </c>
    </row>
    <row r="168" spans="1:8">
      <c r="A168" t="s">
        <v>896</v>
      </c>
      <c r="B168">
        <v>-2.2869999999999999</v>
      </c>
      <c r="C168" t="s">
        <v>41</v>
      </c>
      <c r="D168" t="s">
        <v>9</v>
      </c>
      <c r="E168">
        <v>-0.65900000000000003</v>
      </c>
      <c r="F168">
        <v>2.1700000000000001E-3</v>
      </c>
      <c r="G168" t="s">
        <v>2361</v>
      </c>
      <c r="H168" t="s">
        <v>9</v>
      </c>
    </row>
    <row r="169" spans="1:8">
      <c r="A169" t="s">
        <v>543</v>
      </c>
      <c r="B169">
        <v>-3.38</v>
      </c>
      <c r="C169" t="s">
        <v>24</v>
      </c>
      <c r="D169" t="s">
        <v>9</v>
      </c>
      <c r="E169">
        <v>-1.093</v>
      </c>
      <c r="F169">
        <v>2.1700000000000001E-3</v>
      </c>
      <c r="G169" t="s">
        <v>2362</v>
      </c>
      <c r="H169" t="s">
        <v>2363</v>
      </c>
    </row>
    <row r="170" spans="1:8">
      <c r="A170" t="s">
        <v>397</v>
      </c>
      <c r="B170" t="s">
        <v>9</v>
      </c>
      <c r="C170" t="s">
        <v>356</v>
      </c>
      <c r="D170" t="s">
        <v>11</v>
      </c>
      <c r="E170">
        <v>4.5190000000000001</v>
      </c>
      <c r="F170">
        <v>2.1900000000000001E-3</v>
      </c>
      <c r="G170" t="s">
        <v>2364</v>
      </c>
      <c r="H170" t="s">
        <v>2365</v>
      </c>
    </row>
    <row r="171" spans="1:8">
      <c r="A171" t="s">
        <v>999</v>
      </c>
      <c r="B171">
        <v>1.5349999999999999</v>
      </c>
      <c r="C171" t="s">
        <v>41</v>
      </c>
      <c r="D171" t="s">
        <v>9</v>
      </c>
      <c r="E171">
        <v>-0.66100000000000003</v>
      </c>
      <c r="F171">
        <v>2.2000000000000001E-3</v>
      </c>
      <c r="G171" t="s">
        <v>2366</v>
      </c>
      <c r="H171" t="s">
        <v>2367</v>
      </c>
    </row>
    <row r="172" spans="1:8">
      <c r="A172" t="s">
        <v>485</v>
      </c>
      <c r="B172">
        <v>-1.925</v>
      </c>
      <c r="C172" t="s">
        <v>10</v>
      </c>
      <c r="D172" t="s">
        <v>9</v>
      </c>
      <c r="E172">
        <v>0.497</v>
      </c>
      <c r="F172">
        <v>2.2599999999999999E-3</v>
      </c>
      <c r="G172" t="s">
        <v>2368</v>
      </c>
      <c r="H172" t="s">
        <v>2369</v>
      </c>
    </row>
    <row r="173" spans="1:8">
      <c r="A173" t="s">
        <v>220</v>
      </c>
      <c r="B173">
        <v>2.0710000000000002</v>
      </c>
      <c r="C173" t="s">
        <v>10</v>
      </c>
      <c r="D173" t="s">
        <v>9</v>
      </c>
      <c r="E173">
        <v>1.006</v>
      </c>
      <c r="F173">
        <v>2.31E-3</v>
      </c>
      <c r="G173" t="s">
        <v>2370</v>
      </c>
      <c r="H173" t="s">
        <v>2371</v>
      </c>
    </row>
    <row r="174" spans="1:8">
      <c r="A174" t="s">
        <v>928</v>
      </c>
      <c r="B174" t="s">
        <v>9</v>
      </c>
      <c r="C174" t="s">
        <v>142</v>
      </c>
      <c r="D174" t="s">
        <v>9</v>
      </c>
      <c r="E174">
        <v>0.95299999999999996</v>
      </c>
      <c r="F174">
        <v>2.3500000000000001E-3</v>
      </c>
      <c r="G174" t="s">
        <v>2372</v>
      </c>
      <c r="H174" t="s">
        <v>2373</v>
      </c>
    </row>
    <row r="175" spans="1:8">
      <c r="A175" t="s">
        <v>2374</v>
      </c>
      <c r="B175" t="s">
        <v>9</v>
      </c>
      <c r="C175" t="s">
        <v>24</v>
      </c>
      <c r="D175" t="s">
        <v>18</v>
      </c>
      <c r="E175">
        <v>-2.0630000000000002</v>
      </c>
      <c r="F175">
        <v>2.4299999999999999E-3</v>
      </c>
      <c r="G175" t="s">
        <v>2375</v>
      </c>
      <c r="H175" t="s">
        <v>2376</v>
      </c>
    </row>
    <row r="176" spans="1:8">
      <c r="A176" t="s">
        <v>594</v>
      </c>
      <c r="B176" t="s">
        <v>9</v>
      </c>
      <c r="C176" t="s">
        <v>37</v>
      </c>
      <c r="D176" t="s">
        <v>11</v>
      </c>
      <c r="E176">
        <v>3.1869999999999998</v>
      </c>
      <c r="F176">
        <v>2.4499999999999999E-3</v>
      </c>
      <c r="G176" t="s">
        <v>2377</v>
      </c>
      <c r="H176" t="s">
        <v>2378</v>
      </c>
    </row>
    <row r="177" spans="1:8">
      <c r="A177" t="s">
        <v>2379</v>
      </c>
      <c r="B177" t="s">
        <v>9</v>
      </c>
      <c r="C177" t="s">
        <v>45</v>
      </c>
      <c r="D177" t="s">
        <v>9</v>
      </c>
      <c r="E177">
        <v>1.2569999999999999</v>
      </c>
      <c r="F177">
        <v>2.4599999999999999E-3</v>
      </c>
      <c r="G177" t="s">
        <v>2380</v>
      </c>
      <c r="H177" t="s">
        <v>2381</v>
      </c>
    </row>
    <row r="178" spans="1:8">
      <c r="A178" t="s">
        <v>392</v>
      </c>
      <c r="B178" t="s">
        <v>9</v>
      </c>
      <c r="C178" t="s">
        <v>10</v>
      </c>
      <c r="D178" t="s">
        <v>11</v>
      </c>
      <c r="E178">
        <v>2.5209999999999999</v>
      </c>
      <c r="F178">
        <v>2.5200000000000001E-3</v>
      </c>
      <c r="G178" t="s">
        <v>2382</v>
      </c>
      <c r="H178" t="s">
        <v>9</v>
      </c>
    </row>
    <row r="179" spans="1:8">
      <c r="A179" t="s">
        <v>920</v>
      </c>
      <c r="B179">
        <v>-1.9490000000000001</v>
      </c>
      <c r="C179" t="s">
        <v>24</v>
      </c>
      <c r="D179" t="s">
        <v>9</v>
      </c>
      <c r="E179">
        <v>0.19700000000000001</v>
      </c>
      <c r="F179">
        <v>2.5200000000000001E-3</v>
      </c>
      <c r="G179" t="s">
        <v>2383</v>
      </c>
      <c r="H179" t="s">
        <v>2384</v>
      </c>
    </row>
    <row r="180" spans="1:8">
      <c r="A180" t="s">
        <v>251</v>
      </c>
      <c r="B180" t="s">
        <v>9</v>
      </c>
      <c r="C180" t="s">
        <v>115</v>
      </c>
      <c r="D180" t="s">
        <v>9</v>
      </c>
      <c r="E180">
        <v>-0.84899999999999998</v>
      </c>
      <c r="F180">
        <v>2.5699999999999998E-3</v>
      </c>
      <c r="G180" t="s">
        <v>2385</v>
      </c>
      <c r="H180" t="s">
        <v>2386</v>
      </c>
    </row>
    <row r="181" spans="1:8">
      <c r="A181" t="s">
        <v>876</v>
      </c>
      <c r="B181">
        <v>-1.4870000000000001</v>
      </c>
      <c r="C181" t="s">
        <v>41</v>
      </c>
      <c r="D181" t="s">
        <v>9</v>
      </c>
      <c r="E181">
        <v>-1.3089999999999999</v>
      </c>
      <c r="F181">
        <v>2.5799999999999998E-3</v>
      </c>
      <c r="G181" t="s">
        <v>2387</v>
      </c>
      <c r="H181" t="s">
        <v>9</v>
      </c>
    </row>
    <row r="182" spans="1:8">
      <c r="A182" t="s">
        <v>840</v>
      </c>
      <c r="B182" t="s">
        <v>9</v>
      </c>
      <c r="C182" t="s">
        <v>41</v>
      </c>
      <c r="D182" t="s">
        <v>9</v>
      </c>
      <c r="E182">
        <v>-1.1339999999999999</v>
      </c>
      <c r="F182">
        <v>2.66E-3</v>
      </c>
      <c r="G182" t="s">
        <v>841</v>
      </c>
      <c r="H182" t="s">
        <v>9</v>
      </c>
    </row>
    <row r="183" spans="1:8">
      <c r="A183" t="s">
        <v>359</v>
      </c>
      <c r="B183">
        <v>7.7779999999999996</v>
      </c>
      <c r="C183" t="s">
        <v>37</v>
      </c>
      <c r="D183" t="s">
        <v>9</v>
      </c>
      <c r="E183">
        <v>5.1999999999999998E-2</v>
      </c>
      <c r="F183">
        <v>2.7499999999999998E-3</v>
      </c>
      <c r="G183" t="s">
        <v>2388</v>
      </c>
      <c r="H183" t="s">
        <v>2389</v>
      </c>
    </row>
    <row r="184" spans="1:8">
      <c r="A184" t="s">
        <v>962</v>
      </c>
      <c r="B184" t="s">
        <v>9</v>
      </c>
      <c r="C184" t="s">
        <v>41</v>
      </c>
      <c r="D184" t="s">
        <v>11</v>
      </c>
      <c r="E184">
        <v>2.4209999999999998</v>
      </c>
      <c r="F184">
        <v>2.8400000000000001E-3</v>
      </c>
      <c r="G184" t="s">
        <v>2390</v>
      </c>
      <c r="H184" t="s">
        <v>2391</v>
      </c>
    </row>
    <row r="185" spans="1:8">
      <c r="A185" t="s">
        <v>561</v>
      </c>
      <c r="B185" t="s">
        <v>9</v>
      </c>
      <c r="C185" t="s">
        <v>64</v>
      </c>
      <c r="D185" t="s">
        <v>11</v>
      </c>
      <c r="E185">
        <v>4.3220000000000001</v>
      </c>
      <c r="F185">
        <v>2.8600000000000001E-3</v>
      </c>
      <c r="G185" t="s">
        <v>2392</v>
      </c>
      <c r="H185" t="s">
        <v>2393</v>
      </c>
    </row>
    <row r="186" spans="1:8">
      <c r="A186" t="s">
        <v>695</v>
      </c>
      <c r="B186">
        <v>1.7809999999999999</v>
      </c>
      <c r="C186" t="s">
        <v>24</v>
      </c>
      <c r="D186" t="s">
        <v>11</v>
      </c>
      <c r="E186">
        <v>2.1779999999999999</v>
      </c>
      <c r="F186">
        <v>2.9299999999999999E-3</v>
      </c>
      <c r="G186" t="s">
        <v>2394</v>
      </c>
      <c r="H186" t="s">
        <v>2395</v>
      </c>
    </row>
    <row r="187" spans="1:8">
      <c r="A187" t="s">
        <v>880</v>
      </c>
      <c r="B187" t="s">
        <v>9</v>
      </c>
      <c r="C187" t="s">
        <v>337</v>
      </c>
      <c r="D187" t="s">
        <v>18</v>
      </c>
      <c r="E187">
        <v>-2.8239999999999998</v>
      </c>
      <c r="F187">
        <v>2.9299999999999999E-3</v>
      </c>
      <c r="G187" t="s">
        <v>2396</v>
      </c>
      <c r="H187" t="s">
        <v>2397</v>
      </c>
    </row>
    <row r="188" spans="1:8">
      <c r="A188" t="s">
        <v>271</v>
      </c>
      <c r="B188" t="s">
        <v>9</v>
      </c>
      <c r="C188" t="s">
        <v>106</v>
      </c>
      <c r="D188" t="s">
        <v>9</v>
      </c>
      <c r="E188">
        <v>1.47</v>
      </c>
      <c r="F188">
        <v>3.0100000000000001E-3</v>
      </c>
      <c r="G188" t="s">
        <v>2398</v>
      </c>
      <c r="H188" t="s">
        <v>9</v>
      </c>
    </row>
    <row r="189" spans="1:8">
      <c r="A189" t="s">
        <v>575</v>
      </c>
      <c r="B189" t="s">
        <v>9</v>
      </c>
      <c r="C189" t="s">
        <v>106</v>
      </c>
      <c r="D189" t="s">
        <v>9</v>
      </c>
      <c r="E189">
        <v>1.556</v>
      </c>
      <c r="F189">
        <v>3.0200000000000001E-3</v>
      </c>
      <c r="G189" t="s">
        <v>2399</v>
      </c>
      <c r="H189" t="s">
        <v>9</v>
      </c>
    </row>
    <row r="190" spans="1:8">
      <c r="A190" t="s">
        <v>570</v>
      </c>
      <c r="B190" t="s">
        <v>9</v>
      </c>
      <c r="C190" t="s">
        <v>45</v>
      </c>
      <c r="D190" t="s">
        <v>9</v>
      </c>
      <c r="E190">
        <v>1.2450000000000001</v>
      </c>
      <c r="F190">
        <v>3.0200000000000001E-3</v>
      </c>
      <c r="G190" t="s">
        <v>2400</v>
      </c>
      <c r="H190" t="s">
        <v>2401</v>
      </c>
    </row>
    <row r="191" spans="1:8">
      <c r="A191" t="s">
        <v>940</v>
      </c>
      <c r="B191" t="s">
        <v>9</v>
      </c>
      <c r="C191" t="s">
        <v>10</v>
      </c>
      <c r="D191" t="s">
        <v>9</v>
      </c>
      <c r="E191">
        <v>-0.218</v>
      </c>
      <c r="F191">
        <v>3.0200000000000001E-3</v>
      </c>
      <c r="G191" t="s">
        <v>2402</v>
      </c>
      <c r="H191" t="s">
        <v>2403</v>
      </c>
    </row>
    <row r="192" spans="1:8">
      <c r="A192" t="s">
        <v>2404</v>
      </c>
      <c r="B192" t="s">
        <v>9</v>
      </c>
      <c r="C192" t="s">
        <v>24</v>
      </c>
      <c r="D192" t="s">
        <v>9</v>
      </c>
      <c r="E192">
        <v>-0.50800000000000001</v>
      </c>
      <c r="F192">
        <v>3.0599999999999998E-3</v>
      </c>
      <c r="G192" t="s">
        <v>2405</v>
      </c>
      <c r="H192" t="s">
        <v>2406</v>
      </c>
    </row>
    <row r="193" spans="1:8">
      <c r="A193" t="s">
        <v>856</v>
      </c>
      <c r="B193">
        <v>1.9339999999999999</v>
      </c>
      <c r="C193" t="s">
        <v>10</v>
      </c>
      <c r="D193" t="s">
        <v>9</v>
      </c>
      <c r="E193">
        <v>1.357</v>
      </c>
      <c r="F193">
        <v>3.1800000000000001E-3</v>
      </c>
      <c r="G193" t="s">
        <v>2407</v>
      </c>
      <c r="H193" t="s">
        <v>2408</v>
      </c>
    </row>
    <row r="194" spans="1:8">
      <c r="A194" t="s">
        <v>746</v>
      </c>
      <c r="B194" t="s">
        <v>9</v>
      </c>
      <c r="C194" t="s">
        <v>142</v>
      </c>
      <c r="D194" t="s">
        <v>9</v>
      </c>
      <c r="E194" t="s">
        <v>9</v>
      </c>
      <c r="F194">
        <v>3.2699999999999999E-3</v>
      </c>
      <c r="G194" t="s">
        <v>747</v>
      </c>
      <c r="H194" t="s">
        <v>2409</v>
      </c>
    </row>
    <row r="195" spans="1:8">
      <c r="A195" t="s">
        <v>488</v>
      </c>
      <c r="B195">
        <v>1.26</v>
      </c>
      <c r="C195" t="s">
        <v>10</v>
      </c>
      <c r="D195" t="s">
        <v>9</v>
      </c>
      <c r="E195">
        <v>-0.25800000000000001</v>
      </c>
      <c r="F195">
        <v>3.3E-3</v>
      </c>
      <c r="G195" t="s">
        <v>2410</v>
      </c>
      <c r="H195" t="s">
        <v>9</v>
      </c>
    </row>
    <row r="196" spans="1:8">
      <c r="A196" t="s">
        <v>381</v>
      </c>
      <c r="B196" t="s">
        <v>9</v>
      </c>
      <c r="C196" t="s">
        <v>41</v>
      </c>
      <c r="D196" t="s">
        <v>9</v>
      </c>
      <c r="E196">
        <v>0.28499999999999998</v>
      </c>
      <c r="F196">
        <v>3.31E-3</v>
      </c>
      <c r="G196" t="s">
        <v>2411</v>
      </c>
      <c r="H196" t="s">
        <v>2412</v>
      </c>
    </row>
    <row r="197" spans="1:8">
      <c r="A197" t="s">
        <v>2413</v>
      </c>
      <c r="B197" t="s">
        <v>9</v>
      </c>
      <c r="C197" t="s">
        <v>10</v>
      </c>
      <c r="D197" t="s">
        <v>9</v>
      </c>
      <c r="E197">
        <v>1.651</v>
      </c>
      <c r="F197">
        <v>3.3999999999999998E-3</v>
      </c>
      <c r="G197" t="s">
        <v>2414</v>
      </c>
      <c r="H197" t="s">
        <v>2415</v>
      </c>
    </row>
    <row r="198" spans="1:8">
      <c r="A198" t="s">
        <v>2416</v>
      </c>
      <c r="B198" t="s">
        <v>9</v>
      </c>
      <c r="C198" t="s">
        <v>37</v>
      </c>
      <c r="D198" t="s">
        <v>9</v>
      </c>
      <c r="E198">
        <v>1.4750000000000001</v>
      </c>
      <c r="F198">
        <v>3.4499999999999999E-3</v>
      </c>
      <c r="G198" t="s">
        <v>2417</v>
      </c>
      <c r="H198" t="s">
        <v>9</v>
      </c>
    </row>
    <row r="199" spans="1:8">
      <c r="A199" t="s">
        <v>956</v>
      </c>
      <c r="B199" t="s">
        <v>9</v>
      </c>
      <c r="C199" t="s">
        <v>119</v>
      </c>
      <c r="D199" t="s">
        <v>9</v>
      </c>
      <c r="E199">
        <v>1.91</v>
      </c>
      <c r="F199">
        <v>3.5200000000000001E-3</v>
      </c>
      <c r="G199" t="s">
        <v>2418</v>
      </c>
      <c r="H199" t="s">
        <v>2419</v>
      </c>
    </row>
    <row r="200" spans="1:8">
      <c r="A200" t="s">
        <v>1323</v>
      </c>
      <c r="B200" t="s">
        <v>9</v>
      </c>
      <c r="C200" t="s">
        <v>41</v>
      </c>
      <c r="D200" t="s">
        <v>9</v>
      </c>
      <c r="E200">
        <v>0</v>
      </c>
      <c r="F200">
        <v>3.6600000000000001E-3</v>
      </c>
      <c r="G200" t="s">
        <v>2420</v>
      </c>
      <c r="H200" t="s">
        <v>9</v>
      </c>
    </row>
    <row r="201" spans="1:8">
      <c r="A201" t="s">
        <v>188</v>
      </c>
      <c r="B201" t="s">
        <v>9</v>
      </c>
      <c r="C201" t="s">
        <v>64</v>
      </c>
      <c r="D201" t="s">
        <v>9</v>
      </c>
      <c r="E201">
        <v>0.186</v>
      </c>
      <c r="F201">
        <v>3.6900000000000001E-3</v>
      </c>
      <c r="G201" t="s">
        <v>2421</v>
      </c>
      <c r="H201" t="s">
        <v>2422</v>
      </c>
    </row>
    <row r="202" spans="1:8">
      <c r="A202" t="s">
        <v>237</v>
      </c>
      <c r="B202" t="s">
        <v>9</v>
      </c>
      <c r="C202" t="s">
        <v>24</v>
      </c>
      <c r="D202" t="s">
        <v>11</v>
      </c>
      <c r="E202">
        <v>3.609</v>
      </c>
      <c r="F202">
        <v>3.7200000000000002E-3</v>
      </c>
      <c r="G202" t="s">
        <v>2423</v>
      </c>
      <c r="H202" t="s">
        <v>2424</v>
      </c>
    </row>
    <row r="203" spans="1:8">
      <c r="A203" t="s">
        <v>2425</v>
      </c>
      <c r="B203">
        <v>1.913</v>
      </c>
      <c r="C203" t="s">
        <v>24</v>
      </c>
      <c r="D203" t="s">
        <v>9</v>
      </c>
      <c r="E203">
        <v>0.73799999999999999</v>
      </c>
      <c r="F203">
        <v>3.7499999999999999E-3</v>
      </c>
      <c r="G203" t="s">
        <v>2426</v>
      </c>
      <c r="H203" t="s">
        <v>2427</v>
      </c>
    </row>
    <row r="204" spans="1:8">
      <c r="A204" t="s">
        <v>828</v>
      </c>
      <c r="B204" t="s">
        <v>9</v>
      </c>
      <c r="C204" t="s">
        <v>408</v>
      </c>
      <c r="D204" t="s">
        <v>9</v>
      </c>
      <c r="E204">
        <v>-0.44700000000000001</v>
      </c>
      <c r="F204">
        <v>3.7599999999999999E-3</v>
      </c>
      <c r="G204" t="s">
        <v>2428</v>
      </c>
      <c r="H204" t="s">
        <v>9</v>
      </c>
    </row>
    <row r="205" spans="1:8">
      <c r="A205" t="s">
        <v>826</v>
      </c>
      <c r="B205" t="s">
        <v>9</v>
      </c>
      <c r="C205" t="s">
        <v>142</v>
      </c>
      <c r="D205" t="s">
        <v>9</v>
      </c>
      <c r="E205">
        <v>-1.3420000000000001</v>
      </c>
      <c r="F205">
        <v>3.7599999999999999E-3</v>
      </c>
      <c r="G205" t="s">
        <v>827</v>
      </c>
      <c r="H205" t="s">
        <v>2429</v>
      </c>
    </row>
    <row r="206" spans="1:8">
      <c r="A206" t="s">
        <v>404</v>
      </c>
      <c r="B206" t="s">
        <v>9</v>
      </c>
      <c r="C206" t="s">
        <v>41</v>
      </c>
      <c r="D206" t="s">
        <v>9</v>
      </c>
      <c r="E206">
        <v>-1.841</v>
      </c>
      <c r="F206">
        <v>3.8300000000000001E-3</v>
      </c>
      <c r="G206" t="s">
        <v>2430</v>
      </c>
      <c r="H206" t="s">
        <v>2431</v>
      </c>
    </row>
    <row r="207" spans="1:8">
      <c r="A207" t="s">
        <v>633</v>
      </c>
      <c r="B207" t="s">
        <v>9</v>
      </c>
      <c r="C207" t="s">
        <v>10</v>
      </c>
      <c r="D207" t="s">
        <v>9</v>
      </c>
      <c r="E207">
        <v>0.51300000000000001</v>
      </c>
      <c r="F207">
        <v>3.8400000000000001E-3</v>
      </c>
      <c r="G207" t="s">
        <v>2432</v>
      </c>
      <c r="H207" t="s">
        <v>2433</v>
      </c>
    </row>
    <row r="208" spans="1:8">
      <c r="A208" t="s">
        <v>1626</v>
      </c>
      <c r="B208" t="s">
        <v>9</v>
      </c>
      <c r="C208" t="s">
        <v>10</v>
      </c>
      <c r="D208" t="s">
        <v>18</v>
      </c>
      <c r="E208">
        <v>-2.1469999999999998</v>
      </c>
      <c r="F208">
        <v>3.8700000000000002E-3</v>
      </c>
      <c r="G208" t="s">
        <v>2434</v>
      </c>
      <c r="H208" t="s">
        <v>2435</v>
      </c>
    </row>
    <row r="209" spans="1:8">
      <c r="A209" t="s">
        <v>1542</v>
      </c>
      <c r="B209" t="s">
        <v>9</v>
      </c>
      <c r="C209" t="s">
        <v>10</v>
      </c>
      <c r="D209" t="s">
        <v>11</v>
      </c>
      <c r="E209">
        <v>3.9369999999999998</v>
      </c>
      <c r="F209">
        <v>3.9100000000000003E-3</v>
      </c>
      <c r="G209" t="s">
        <v>2436</v>
      </c>
      <c r="H209" t="s">
        <v>2437</v>
      </c>
    </row>
    <row r="210" spans="1:8">
      <c r="A210" t="s">
        <v>2438</v>
      </c>
      <c r="B210">
        <v>3.6859999999999999</v>
      </c>
      <c r="C210" t="s">
        <v>41</v>
      </c>
      <c r="D210" t="s">
        <v>9</v>
      </c>
      <c r="E210">
        <v>0.76900000000000002</v>
      </c>
      <c r="F210">
        <v>4.0200000000000001E-3</v>
      </c>
      <c r="G210" t="s">
        <v>2439</v>
      </c>
      <c r="H210" t="s">
        <v>9</v>
      </c>
    </row>
    <row r="211" spans="1:8">
      <c r="A211" t="s">
        <v>1313</v>
      </c>
      <c r="B211" t="s">
        <v>9</v>
      </c>
      <c r="C211" t="s">
        <v>24</v>
      </c>
      <c r="D211" t="s">
        <v>11</v>
      </c>
      <c r="E211">
        <v>3.15</v>
      </c>
      <c r="F211">
        <v>4.0400000000000002E-3</v>
      </c>
      <c r="G211" t="s">
        <v>2440</v>
      </c>
      <c r="H211" t="s">
        <v>9</v>
      </c>
    </row>
    <row r="212" spans="1:8">
      <c r="A212" t="s">
        <v>254</v>
      </c>
      <c r="B212" t="s">
        <v>9</v>
      </c>
      <c r="C212" t="s">
        <v>119</v>
      </c>
      <c r="D212" t="s">
        <v>9</v>
      </c>
      <c r="E212">
        <v>1.885</v>
      </c>
      <c r="F212">
        <v>4.1099999999999999E-3</v>
      </c>
      <c r="G212" t="s">
        <v>2441</v>
      </c>
      <c r="H212" t="s">
        <v>2442</v>
      </c>
    </row>
    <row r="213" spans="1:8">
      <c r="A213" t="s">
        <v>988</v>
      </c>
      <c r="B213" t="s">
        <v>9</v>
      </c>
      <c r="C213" t="s">
        <v>45</v>
      </c>
      <c r="D213" t="s">
        <v>9</v>
      </c>
      <c r="E213">
        <v>-1.7629999999999999</v>
      </c>
      <c r="F213">
        <v>4.1200000000000004E-3</v>
      </c>
      <c r="G213" t="s">
        <v>2443</v>
      </c>
      <c r="H213" t="s">
        <v>2444</v>
      </c>
    </row>
    <row r="214" spans="1:8">
      <c r="A214" t="s">
        <v>651</v>
      </c>
      <c r="B214" t="s">
        <v>9</v>
      </c>
      <c r="C214" t="s">
        <v>10</v>
      </c>
      <c r="D214" t="s">
        <v>9</v>
      </c>
      <c r="E214">
        <v>0.72099999999999997</v>
      </c>
      <c r="F214">
        <v>4.15E-3</v>
      </c>
      <c r="G214" t="s">
        <v>2445</v>
      </c>
      <c r="H214" t="s">
        <v>2446</v>
      </c>
    </row>
    <row r="215" spans="1:8">
      <c r="A215" t="s">
        <v>2447</v>
      </c>
      <c r="B215" t="s">
        <v>9</v>
      </c>
      <c r="C215" t="s">
        <v>93</v>
      </c>
      <c r="D215" t="s">
        <v>9</v>
      </c>
      <c r="E215">
        <v>1.369</v>
      </c>
      <c r="F215">
        <v>4.1999999999999997E-3</v>
      </c>
      <c r="G215" t="s">
        <v>2448</v>
      </c>
      <c r="H215" t="s">
        <v>2239</v>
      </c>
    </row>
    <row r="216" spans="1:8">
      <c r="A216" t="s">
        <v>976</v>
      </c>
      <c r="B216">
        <v>3.113</v>
      </c>
      <c r="C216" t="s">
        <v>10</v>
      </c>
      <c r="D216" t="s">
        <v>9</v>
      </c>
      <c r="E216">
        <v>0.113</v>
      </c>
      <c r="F216">
        <v>4.1999999999999997E-3</v>
      </c>
      <c r="G216" t="s">
        <v>2449</v>
      </c>
      <c r="H216" t="s">
        <v>9</v>
      </c>
    </row>
    <row r="217" spans="1:8">
      <c r="A217" t="s">
        <v>986</v>
      </c>
      <c r="B217">
        <v>-2.1419999999999999</v>
      </c>
      <c r="C217" t="s">
        <v>41</v>
      </c>
      <c r="D217" t="s">
        <v>18</v>
      </c>
      <c r="E217">
        <v>-2.8090000000000002</v>
      </c>
      <c r="F217">
        <v>4.1999999999999997E-3</v>
      </c>
      <c r="G217" t="s">
        <v>2450</v>
      </c>
      <c r="H217" t="s">
        <v>2451</v>
      </c>
    </row>
    <row r="218" spans="1:8">
      <c r="A218" t="s">
        <v>1412</v>
      </c>
      <c r="B218" t="s">
        <v>9</v>
      </c>
      <c r="C218" t="s">
        <v>24</v>
      </c>
      <c r="D218" t="s">
        <v>11</v>
      </c>
      <c r="E218">
        <v>4.5309999999999997</v>
      </c>
      <c r="F218">
        <v>4.3499999999999997E-3</v>
      </c>
      <c r="G218" t="s">
        <v>2452</v>
      </c>
      <c r="H218" t="s">
        <v>2453</v>
      </c>
    </row>
    <row r="219" spans="1:8">
      <c r="A219" t="s">
        <v>342</v>
      </c>
      <c r="B219" t="s">
        <v>9</v>
      </c>
      <c r="C219" t="s">
        <v>45</v>
      </c>
      <c r="D219" t="s">
        <v>9</v>
      </c>
      <c r="E219">
        <v>1.2809999999999999</v>
      </c>
      <c r="F219">
        <v>4.45E-3</v>
      </c>
      <c r="G219" t="s">
        <v>2454</v>
      </c>
      <c r="H219" t="s">
        <v>2455</v>
      </c>
    </row>
    <row r="220" spans="1:8">
      <c r="A220" t="s">
        <v>504</v>
      </c>
      <c r="B220" t="s">
        <v>9</v>
      </c>
      <c r="C220" t="s">
        <v>10</v>
      </c>
      <c r="D220" t="s">
        <v>9</v>
      </c>
      <c r="E220" t="s">
        <v>9</v>
      </c>
      <c r="F220">
        <v>4.4600000000000004E-3</v>
      </c>
      <c r="G220" t="s">
        <v>2456</v>
      </c>
      <c r="H220" t="s">
        <v>9</v>
      </c>
    </row>
    <row r="221" spans="1:8">
      <c r="A221" t="s">
        <v>1512</v>
      </c>
      <c r="B221" t="s">
        <v>9</v>
      </c>
      <c r="C221" t="s">
        <v>45</v>
      </c>
      <c r="D221" t="s">
        <v>11</v>
      </c>
      <c r="E221">
        <v>3.3650000000000002</v>
      </c>
      <c r="F221">
        <v>4.6699999999999997E-3</v>
      </c>
      <c r="G221" t="s">
        <v>2457</v>
      </c>
      <c r="H221" t="s">
        <v>2458</v>
      </c>
    </row>
    <row r="222" spans="1:8">
      <c r="A222" t="s">
        <v>1331</v>
      </c>
      <c r="B222" t="s">
        <v>9</v>
      </c>
      <c r="C222" t="s">
        <v>24</v>
      </c>
      <c r="D222" t="s">
        <v>9</v>
      </c>
      <c r="E222">
        <v>1.8220000000000001</v>
      </c>
      <c r="F222">
        <v>4.8999999999999998E-3</v>
      </c>
      <c r="G222" t="s">
        <v>2459</v>
      </c>
      <c r="H222" t="s">
        <v>2460</v>
      </c>
    </row>
    <row r="223" spans="1:8">
      <c r="A223" t="s">
        <v>888</v>
      </c>
      <c r="B223" t="s">
        <v>9</v>
      </c>
      <c r="C223" t="s">
        <v>41</v>
      </c>
      <c r="D223" t="s">
        <v>9</v>
      </c>
      <c r="E223">
        <v>0.14099999999999999</v>
      </c>
      <c r="F223">
        <v>4.8999999999999998E-3</v>
      </c>
      <c r="G223" t="s">
        <v>2461</v>
      </c>
      <c r="H223" t="s">
        <v>2462</v>
      </c>
    </row>
    <row r="224" spans="1:8">
      <c r="A224" t="s">
        <v>564</v>
      </c>
      <c r="B224">
        <v>-1.24</v>
      </c>
      <c r="C224" t="s">
        <v>24</v>
      </c>
      <c r="D224" t="s">
        <v>11</v>
      </c>
      <c r="E224">
        <v>2.5470000000000002</v>
      </c>
      <c r="F224">
        <v>4.9800000000000001E-3</v>
      </c>
      <c r="G224" t="s">
        <v>2463</v>
      </c>
      <c r="H224" t="s">
        <v>2464</v>
      </c>
    </row>
    <row r="225" spans="1:8">
      <c r="A225" t="s">
        <v>630</v>
      </c>
      <c r="B225" t="s">
        <v>9</v>
      </c>
      <c r="C225" t="s">
        <v>10</v>
      </c>
      <c r="D225" t="s">
        <v>9</v>
      </c>
      <c r="E225">
        <v>1.8180000000000001</v>
      </c>
      <c r="F225">
        <v>5.1900000000000002E-3</v>
      </c>
      <c r="G225" t="s">
        <v>2465</v>
      </c>
      <c r="H225" t="s">
        <v>2466</v>
      </c>
    </row>
    <row r="226" spans="1:8">
      <c r="A226" t="s">
        <v>2467</v>
      </c>
      <c r="B226" t="s">
        <v>9</v>
      </c>
      <c r="C226" t="s">
        <v>64</v>
      </c>
      <c r="D226" t="s">
        <v>9</v>
      </c>
      <c r="E226">
        <v>-0.65100000000000002</v>
      </c>
      <c r="F226">
        <v>5.1999999999999998E-3</v>
      </c>
      <c r="G226" t="s">
        <v>2468</v>
      </c>
      <c r="H226" t="s">
        <v>2469</v>
      </c>
    </row>
    <row r="227" spans="1:8">
      <c r="A227" t="s">
        <v>729</v>
      </c>
      <c r="B227" t="s">
        <v>9</v>
      </c>
      <c r="C227" t="s">
        <v>337</v>
      </c>
      <c r="D227" t="s">
        <v>9</v>
      </c>
      <c r="E227">
        <v>-0.45100000000000001</v>
      </c>
      <c r="F227">
        <v>5.2399999999999999E-3</v>
      </c>
      <c r="G227" t="s">
        <v>2470</v>
      </c>
      <c r="H227" t="s">
        <v>9</v>
      </c>
    </row>
    <row r="228" spans="1:8">
      <c r="A228" t="s">
        <v>1380</v>
      </c>
      <c r="B228" t="s">
        <v>9</v>
      </c>
      <c r="C228" t="s">
        <v>17</v>
      </c>
      <c r="D228" t="s">
        <v>9</v>
      </c>
      <c r="E228">
        <v>1.819</v>
      </c>
      <c r="F228">
        <v>5.2599999999999999E-3</v>
      </c>
      <c r="G228" t="s">
        <v>2471</v>
      </c>
      <c r="H228" t="s">
        <v>2472</v>
      </c>
    </row>
    <row r="229" spans="1:8">
      <c r="A229" t="s">
        <v>892</v>
      </c>
      <c r="B229">
        <v>-1.462</v>
      </c>
      <c r="C229" t="s">
        <v>10</v>
      </c>
      <c r="D229" t="s">
        <v>9</v>
      </c>
      <c r="E229">
        <v>-0.92800000000000005</v>
      </c>
      <c r="F229">
        <v>5.3600000000000002E-3</v>
      </c>
      <c r="G229" t="s">
        <v>2473</v>
      </c>
      <c r="H229" t="s">
        <v>2340</v>
      </c>
    </row>
    <row r="230" spans="1:8">
      <c r="A230" t="s">
        <v>759</v>
      </c>
      <c r="B230" t="s">
        <v>9</v>
      </c>
      <c r="C230" t="s">
        <v>41</v>
      </c>
      <c r="D230" t="s">
        <v>9</v>
      </c>
      <c r="E230">
        <v>0.95399999999999996</v>
      </c>
      <c r="F230">
        <v>5.3699999999999998E-3</v>
      </c>
      <c r="G230" t="s">
        <v>2474</v>
      </c>
      <c r="H230" t="s">
        <v>9</v>
      </c>
    </row>
    <row r="231" spans="1:8">
      <c r="A231" t="s">
        <v>2475</v>
      </c>
      <c r="B231">
        <v>-1.774</v>
      </c>
      <c r="C231" t="s">
        <v>24</v>
      </c>
      <c r="D231" t="s">
        <v>9</v>
      </c>
      <c r="E231">
        <v>1.6E-2</v>
      </c>
      <c r="F231">
        <v>5.3699999999999998E-3</v>
      </c>
      <c r="G231" t="s">
        <v>2476</v>
      </c>
      <c r="H231" t="s">
        <v>2477</v>
      </c>
    </row>
    <row r="232" spans="1:8">
      <c r="A232" t="s">
        <v>351</v>
      </c>
      <c r="B232" t="s">
        <v>9</v>
      </c>
      <c r="C232" t="s">
        <v>142</v>
      </c>
      <c r="D232" t="s">
        <v>18</v>
      </c>
      <c r="E232">
        <v>-2.3180000000000001</v>
      </c>
      <c r="F232">
        <v>5.3699999999999998E-3</v>
      </c>
      <c r="G232" t="s">
        <v>2478</v>
      </c>
      <c r="H232" t="s">
        <v>9</v>
      </c>
    </row>
    <row r="233" spans="1:8">
      <c r="A233" t="s">
        <v>2479</v>
      </c>
      <c r="B233">
        <v>1.2749999999999999</v>
      </c>
      <c r="C233" t="s">
        <v>10</v>
      </c>
      <c r="D233" t="s">
        <v>9</v>
      </c>
      <c r="E233">
        <v>0</v>
      </c>
      <c r="F233">
        <v>5.4400000000000004E-3</v>
      </c>
      <c r="G233" t="s">
        <v>2480</v>
      </c>
      <c r="H233" t="s">
        <v>2481</v>
      </c>
    </row>
    <row r="234" spans="1:8">
      <c r="A234" t="s">
        <v>1030</v>
      </c>
      <c r="B234" t="s">
        <v>9</v>
      </c>
      <c r="C234" t="s">
        <v>10</v>
      </c>
      <c r="D234" t="s">
        <v>9</v>
      </c>
      <c r="E234">
        <v>-0.87</v>
      </c>
      <c r="F234">
        <v>5.4400000000000004E-3</v>
      </c>
      <c r="G234" t="s">
        <v>2482</v>
      </c>
      <c r="H234" t="s">
        <v>2483</v>
      </c>
    </row>
    <row r="235" spans="1:8">
      <c r="A235" t="s">
        <v>1164</v>
      </c>
      <c r="B235">
        <v>1.6160000000000001</v>
      </c>
      <c r="C235" t="s">
        <v>337</v>
      </c>
      <c r="D235" t="s">
        <v>9</v>
      </c>
      <c r="E235">
        <v>1.121</v>
      </c>
      <c r="F235">
        <v>5.6699999999999997E-3</v>
      </c>
      <c r="G235" t="s">
        <v>2484</v>
      </c>
      <c r="H235" t="s">
        <v>9</v>
      </c>
    </row>
    <row r="236" spans="1:8">
      <c r="A236" t="s">
        <v>613</v>
      </c>
      <c r="B236" t="s">
        <v>9</v>
      </c>
      <c r="C236" t="s">
        <v>10</v>
      </c>
      <c r="D236" t="s">
        <v>9</v>
      </c>
      <c r="E236" t="s">
        <v>9</v>
      </c>
      <c r="F236">
        <v>5.8100000000000001E-3</v>
      </c>
      <c r="G236" t="s">
        <v>2485</v>
      </c>
      <c r="H236" t="s">
        <v>2486</v>
      </c>
    </row>
    <row r="237" spans="1:8">
      <c r="A237" t="s">
        <v>1279</v>
      </c>
      <c r="B237" t="s">
        <v>9</v>
      </c>
      <c r="C237" t="s">
        <v>10</v>
      </c>
      <c r="D237" t="s">
        <v>9</v>
      </c>
      <c r="E237">
        <v>-0.14899999999999999</v>
      </c>
      <c r="F237">
        <v>5.8700000000000002E-3</v>
      </c>
      <c r="G237" t="s">
        <v>2487</v>
      </c>
      <c r="H237" t="s">
        <v>2488</v>
      </c>
    </row>
    <row r="238" spans="1:8">
      <c r="A238" t="s">
        <v>1301</v>
      </c>
      <c r="B238">
        <v>-1.4339999999999999</v>
      </c>
      <c r="C238" t="s">
        <v>37</v>
      </c>
      <c r="D238" t="s">
        <v>9</v>
      </c>
      <c r="E238">
        <v>1.6579999999999999</v>
      </c>
      <c r="F238">
        <v>6.1000000000000004E-3</v>
      </c>
      <c r="G238" t="s">
        <v>2489</v>
      </c>
      <c r="H238" t="s">
        <v>2490</v>
      </c>
    </row>
    <row r="239" spans="1:8">
      <c r="A239" t="s">
        <v>685</v>
      </c>
      <c r="B239" t="s">
        <v>9</v>
      </c>
      <c r="C239" t="s">
        <v>37</v>
      </c>
      <c r="D239" t="s">
        <v>9</v>
      </c>
      <c r="E239">
        <v>0.91200000000000003</v>
      </c>
      <c r="F239">
        <v>6.3E-3</v>
      </c>
      <c r="G239" t="s">
        <v>2491</v>
      </c>
      <c r="H239" t="s">
        <v>2492</v>
      </c>
    </row>
    <row r="240" spans="1:8">
      <c r="A240" t="s">
        <v>918</v>
      </c>
      <c r="B240" t="s">
        <v>9</v>
      </c>
      <c r="C240" t="s">
        <v>10</v>
      </c>
      <c r="D240" t="s">
        <v>9</v>
      </c>
      <c r="E240">
        <v>1.8460000000000001</v>
      </c>
      <c r="F240">
        <v>6.5900000000000004E-3</v>
      </c>
      <c r="G240" t="s">
        <v>2493</v>
      </c>
      <c r="H240" t="s">
        <v>2494</v>
      </c>
    </row>
    <row r="241" spans="1:8">
      <c r="A241" t="s">
        <v>904</v>
      </c>
      <c r="B241" t="s">
        <v>9</v>
      </c>
      <c r="C241" t="s">
        <v>41</v>
      </c>
      <c r="D241" t="s">
        <v>9</v>
      </c>
      <c r="E241">
        <v>-0.46500000000000002</v>
      </c>
      <c r="F241">
        <v>6.6100000000000004E-3</v>
      </c>
      <c r="G241" t="s">
        <v>2495</v>
      </c>
      <c r="H241" t="s">
        <v>9</v>
      </c>
    </row>
    <row r="242" spans="1:8">
      <c r="A242" t="s">
        <v>882</v>
      </c>
      <c r="B242">
        <v>-2.6070000000000002</v>
      </c>
      <c r="C242" t="s">
        <v>41</v>
      </c>
      <c r="D242" t="s">
        <v>9</v>
      </c>
      <c r="E242">
        <v>-1.9379999999999999</v>
      </c>
      <c r="F242">
        <v>6.6800000000000002E-3</v>
      </c>
      <c r="G242" t="s">
        <v>2496</v>
      </c>
      <c r="H242" t="s">
        <v>9</v>
      </c>
    </row>
    <row r="243" spans="1:8">
      <c r="A243" t="s">
        <v>345</v>
      </c>
      <c r="B243" t="s">
        <v>9</v>
      </c>
      <c r="C243" t="s">
        <v>10</v>
      </c>
      <c r="D243" t="s">
        <v>9</v>
      </c>
      <c r="E243">
        <v>1.845</v>
      </c>
      <c r="F243">
        <v>6.7999999999999996E-3</v>
      </c>
      <c r="G243" t="s">
        <v>2497</v>
      </c>
      <c r="H243" t="s">
        <v>2498</v>
      </c>
    </row>
    <row r="244" spans="1:8">
      <c r="A244" t="s">
        <v>111</v>
      </c>
      <c r="B244" t="s">
        <v>9</v>
      </c>
      <c r="C244" t="s">
        <v>24</v>
      </c>
      <c r="D244" t="s">
        <v>9</v>
      </c>
      <c r="E244">
        <v>-1.5740000000000001</v>
      </c>
      <c r="F244">
        <v>7.0299999999999998E-3</v>
      </c>
      <c r="G244" t="s">
        <v>2499</v>
      </c>
      <c r="H244" t="s">
        <v>2500</v>
      </c>
    </row>
    <row r="245" spans="1:8">
      <c r="A245" t="s">
        <v>950</v>
      </c>
      <c r="B245" t="s">
        <v>9</v>
      </c>
      <c r="C245" t="s">
        <v>10</v>
      </c>
      <c r="D245" t="s">
        <v>18</v>
      </c>
      <c r="E245">
        <v>-2.0590000000000002</v>
      </c>
      <c r="F245">
        <v>7.0699999999999999E-3</v>
      </c>
      <c r="G245" t="s">
        <v>2501</v>
      </c>
      <c r="H245" t="s">
        <v>2502</v>
      </c>
    </row>
    <row r="246" spans="1:8">
      <c r="A246" t="s">
        <v>1005</v>
      </c>
      <c r="B246">
        <v>6.8470000000000004</v>
      </c>
      <c r="C246" t="s">
        <v>10</v>
      </c>
      <c r="D246" t="s">
        <v>9</v>
      </c>
      <c r="E246">
        <v>1.242</v>
      </c>
      <c r="F246">
        <v>7.1500000000000001E-3</v>
      </c>
      <c r="G246" t="s">
        <v>2503</v>
      </c>
      <c r="H246" t="s">
        <v>2504</v>
      </c>
    </row>
    <row r="247" spans="1:8">
      <c r="A247" t="s">
        <v>2505</v>
      </c>
      <c r="B247">
        <v>1.331</v>
      </c>
      <c r="C247" t="s">
        <v>41</v>
      </c>
      <c r="D247" t="s">
        <v>9</v>
      </c>
      <c r="E247">
        <v>-0.63200000000000001</v>
      </c>
      <c r="F247">
        <v>7.2700000000000004E-3</v>
      </c>
      <c r="G247" t="s">
        <v>2506</v>
      </c>
      <c r="H247" t="s">
        <v>2507</v>
      </c>
    </row>
    <row r="248" spans="1:8">
      <c r="A248" t="s">
        <v>1293</v>
      </c>
      <c r="B248" t="s">
        <v>9</v>
      </c>
      <c r="C248" t="s">
        <v>37</v>
      </c>
      <c r="D248" t="s">
        <v>9</v>
      </c>
      <c r="E248">
        <v>1.4830000000000001</v>
      </c>
      <c r="F248">
        <v>7.3400000000000002E-3</v>
      </c>
      <c r="G248" t="s">
        <v>2508</v>
      </c>
      <c r="H248" t="s">
        <v>2509</v>
      </c>
    </row>
    <row r="249" spans="1:8">
      <c r="A249" t="s">
        <v>311</v>
      </c>
      <c r="B249">
        <v>-2.629</v>
      </c>
      <c r="C249" t="s">
        <v>93</v>
      </c>
      <c r="D249" t="s">
        <v>9</v>
      </c>
      <c r="E249">
        <v>0.106</v>
      </c>
      <c r="F249">
        <v>7.4000000000000003E-3</v>
      </c>
      <c r="G249" t="s">
        <v>2510</v>
      </c>
      <c r="H249" t="s">
        <v>2511</v>
      </c>
    </row>
    <row r="250" spans="1:8">
      <c r="A250" t="s">
        <v>105</v>
      </c>
      <c r="B250" t="s">
        <v>9</v>
      </c>
      <c r="C250" t="s">
        <v>106</v>
      </c>
      <c r="D250" t="s">
        <v>9</v>
      </c>
      <c r="E250">
        <v>1.1439999999999999</v>
      </c>
      <c r="F250">
        <v>7.4400000000000004E-3</v>
      </c>
      <c r="G250" t="s">
        <v>2512</v>
      </c>
      <c r="H250" t="s">
        <v>9</v>
      </c>
    </row>
    <row r="251" spans="1:8">
      <c r="A251" t="s">
        <v>944</v>
      </c>
      <c r="B251" t="s">
        <v>9</v>
      </c>
      <c r="C251" t="s">
        <v>10</v>
      </c>
      <c r="D251" t="s">
        <v>9</v>
      </c>
      <c r="E251">
        <v>1.546</v>
      </c>
      <c r="F251">
        <v>7.4700000000000001E-3</v>
      </c>
      <c r="G251" t="s">
        <v>2513</v>
      </c>
      <c r="H251" t="s">
        <v>2514</v>
      </c>
    </row>
    <row r="252" spans="1:8">
      <c r="A252" t="s">
        <v>2515</v>
      </c>
      <c r="B252" t="s">
        <v>9</v>
      </c>
      <c r="C252" t="s">
        <v>142</v>
      </c>
      <c r="D252" t="s">
        <v>9</v>
      </c>
      <c r="E252" t="s">
        <v>9</v>
      </c>
      <c r="F252">
        <v>7.4700000000000001E-3</v>
      </c>
      <c r="G252" t="s">
        <v>2516</v>
      </c>
      <c r="H252" t="s">
        <v>9</v>
      </c>
    </row>
    <row r="253" spans="1:8">
      <c r="A253" t="s">
        <v>2517</v>
      </c>
      <c r="B253" t="s">
        <v>9</v>
      </c>
      <c r="C253" t="s">
        <v>717</v>
      </c>
      <c r="D253" t="s">
        <v>9</v>
      </c>
      <c r="E253">
        <v>-0.96799999999999997</v>
      </c>
      <c r="F253">
        <v>7.7000000000000002E-3</v>
      </c>
      <c r="G253" t="s">
        <v>2518</v>
      </c>
      <c r="H253" t="s">
        <v>9</v>
      </c>
    </row>
    <row r="254" spans="1:8">
      <c r="A254" t="s">
        <v>1303</v>
      </c>
      <c r="B254" t="s">
        <v>9</v>
      </c>
      <c r="C254" t="s">
        <v>41</v>
      </c>
      <c r="D254" t="s">
        <v>9</v>
      </c>
      <c r="E254">
        <v>0.99299999999999999</v>
      </c>
      <c r="F254">
        <v>7.7600000000000004E-3</v>
      </c>
      <c r="G254" t="s">
        <v>1304</v>
      </c>
      <c r="H254" t="s">
        <v>9</v>
      </c>
    </row>
    <row r="255" spans="1:8">
      <c r="A255" t="s">
        <v>776</v>
      </c>
      <c r="B255" t="s">
        <v>9</v>
      </c>
      <c r="C255" t="s">
        <v>10</v>
      </c>
      <c r="D255" t="s">
        <v>9</v>
      </c>
      <c r="E255">
        <v>0.55700000000000005</v>
      </c>
      <c r="F255">
        <v>7.7600000000000004E-3</v>
      </c>
      <c r="G255" t="s">
        <v>2519</v>
      </c>
      <c r="H255" t="s">
        <v>2520</v>
      </c>
    </row>
    <row r="256" spans="1:8">
      <c r="A256" t="s">
        <v>266</v>
      </c>
      <c r="B256" t="s">
        <v>9</v>
      </c>
      <c r="C256" t="s">
        <v>64</v>
      </c>
      <c r="D256" t="s">
        <v>9</v>
      </c>
      <c r="E256">
        <v>0.36799999999999999</v>
      </c>
      <c r="F256">
        <v>7.7600000000000004E-3</v>
      </c>
      <c r="G256" t="s">
        <v>2521</v>
      </c>
      <c r="H256" t="s">
        <v>9</v>
      </c>
    </row>
    <row r="257" spans="1:8">
      <c r="A257" t="s">
        <v>2522</v>
      </c>
      <c r="B257">
        <v>1.589</v>
      </c>
      <c r="C257" t="s">
        <v>41</v>
      </c>
      <c r="D257" t="s">
        <v>9</v>
      </c>
      <c r="E257">
        <v>-0.152</v>
      </c>
      <c r="F257">
        <v>7.7600000000000004E-3</v>
      </c>
      <c r="G257" t="s">
        <v>2523</v>
      </c>
      <c r="H257" t="s">
        <v>2524</v>
      </c>
    </row>
    <row r="258" spans="1:8">
      <c r="A258" t="s">
        <v>1120</v>
      </c>
      <c r="B258">
        <v>1.2989999999999999</v>
      </c>
      <c r="C258" t="s">
        <v>24</v>
      </c>
      <c r="D258" t="s">
        <v>9</v>
      </c>
      <c r="E258">
        <v>0.89600000000000002</v>
      </c>
      <c r="F258">
        <v>7.9299999999999995E-3</v>
      </c>
      <c r="G258" t="s">
        <v>2525</v>
      </c>
      <c r="H258" t="s">
        <v>9</v>
      </c>
    </row>
    <row r="259" spans="1:8">
      <c r="A259" t="s">
        <v>1128</v>
      </c>
      <c r="B259" t="s">
        <v>9</v>
      </c>
      <c r="C259" t="s">
        <v>142</v>
      </c>
      <c r="D259" t="s">
        <v>9</v>
      </c>
      <c r="E259">
        <v>-0.97</v>
      </c>
      <c r="F259">
        <v>7.9299999999999995E-3</v>
      </c>
      <c r="G259" t="s">
        <v>2526</v>
      </c>
      <c r="H259" t="s">
        <v>9</v>
      </c>
    </row>
    <row r="260" spans="1:8">
      <c r="A260" t="s">
        <v>1136</v>
      </c>
      <c r="B260" t="s">
        <v>9</v>
      </c>
      <c r="C260" t="s">
        <v>41</v>
      </c>
      <c r="D260" t="s">
        <v>18</v>
      </c>
      <c r="E260">
        <v>-2.2360000000000002</v>
      </c>
      <c r="F260">
        <v>7.9299999999999995E-3</v>
      </c>
      <c r="G260" t="s">
        <v>2527</v>
      </c>
      <c r="H260" t="s">
        <v>9</v>
      </c>
    </row>
    <row r="261" spans="1:8">
      <c r="A261" t="s">
        <v>2528</v>
      </c>
      <c r="B261" t="s">
        <v>9</v>
      </c>
      <c r="C261" t="s">
        <v>41</v>
      </c>
      <c r="D261" t="s">
        <v>9</v>
      </c>
      <c r="E261" t="s">
        <v>9</v>
      </c>
      <c r="F261">
        <v>7.9299999999999995E-3</v>
      </c>
      <c r="G261" t="s">
        <v>2529</v>
      </c>
      <c r="H261" t="s">
        <v>9</v>
      </c>
    </row>
    <row r="262" spans="1:8">
      <c r="A262" t="s">
        <v>674</v>
      </c>
      <c r="B262" t="s">
        <v>9</v>
      </c>
      <c r="C262" t="s">
        <v>45</v>
      </c>
      <c r="D262" t="s">
        <v>11</v>
      </c>
      <c r="E262">
        <v>4.2</v>
      </c>
      <c r="F262">
        <v>8.0800000000000004E-3</v>
      </c>
      <c r="G262" t="s">
        <v>2530</v>
      </c>
      <c r="H262" t="s">
        <v>2531</v>
      </c>
    </row>
    <row r="263" spans="1:8">
      <c r="A263" t="s">
        <v>302</v>
      </c>
      <c r="B263" t="s">
        <v>9</v>
      </c>
      <c r="C263" t="s">
        <v>24</v>
      </c>
      <c r="D263" t="s">
        <v>9</v>
      </c>
      <c r="E263">
        <v>1.0109999999999999</v>
      </c>
      <c r="F263">
        <v>8.1600000000000006E-3</v>
      </c>
      <c r="G263" t="s">
        <v>2532</v>
      </c>
      <c r="H263" t="s">
        <v>2533</v>
      </c>
    </row>
    <row r="264" spans="1:8">
      <c r="A264" t="s">
        <v>1491</v>
      </c>
      <c r="B264" t="s">
        <v>9</v>
      </c>
      <c r="C264" t="s">
        <v>37</v>
      </c>
      <c r="D264" t="s">
        <v>11</v>
      </c>
      <c r="E264">
        <v>3.0219999999999998</v>
      </c>
      <c r="F264">
        <v>8.2799999999999992E-3</v>
      </c>
      <c r="G264" t="s">
        <v>2534</v>
      </c>
      <c r="H264" t="s">
        <v>2535</v>
      </c>
    </row>
    <row r="265" spans="1:8">
      <c r="A265" t="s">
        <v>1354</v>
      </c>
      <c r="B265">
        <v>3.1280000000000001</v>
      </c>
      <c r="C265" t="s">
        <v>10</v>
      </c>
      <c r="D265" t="s">
        <v>9</v>
      </c>
      <c r="E265">
        <v>1.7649999999999999</v>
      </c>
      <c r="F265">
        <v>8.9300000000000004E-3</v>
      </c>
      <c r="G265" t="s">
        <v>2536</v>
      </c>
      <c r="H265" t="s">
        <v>2537</v>
      </c>
    </row>
    <row r="266" spans="1:8">
      <c r="A266" t="s">
        <v>540</v>
      </c>
      <c r="B266" t="s">
        <v>9</v>
      </c>
      <c r="C266" t="s">
        <v>10</v>
      </c>
      <c r="D266" t="s">
        <v>9</v>
      </c>
      <c r="E266">
        <v>1.9470000000000001</v>
      </c>
      <c r="F266">
        <v>9.1500000000000001E-3</v>
      </c>
      <c r="G266" t="s">
        <v>2538</v>
      </c>
      <c r="H266" t="s">
        <v>9</v>
      </c>
    </row>
    <row r="267" spans="1:8">
      <c r="A267" t="s">
        <v>535</v>
      </c>
      <c r="B267" t="s">
        <v>9</v>
      </c>
      <c r="C267" t="s">
        <v>45</v>
      </c>
      <c r="D267" t="s">
        <v>9</v>
      </c>
      <c r="E267">
        <v>0.70499999999999996</v>
      </c>
      <c r="F267">
        <v>9.1500000000000001E-3</v>
      </c>
      <c r="G267" t="s">
        <v>2539</v>
      </c>
      <c r="H267" t="s">
        <v>2540</v>
      </c>
    </row>
    <row r="268" spans="1:8">
      <c r="A268" t="s">
        <v>2541</v>
      </c>
      <c r="B268" t="s">
        <v>9</v>
      </c>
      <c r="C268" t="s">
        <v>24</v>
      </c>
      <c r="D268" t="s">
        <v>9</v>
      </c>
      <c r="E268">
        <v>0.33300000000000002</v>
      </c>
      <c r="F268">
        <v>9.1500000000000001E-3</v>
      </c>
      <c r="G268" t="s">
        <v>2542</v>
      </c>
      <c r="H268" t="s">
        <v>2543</v>
      </c>
    </row>
    <row r="269" spans="1:8">
      <c r="A269" t="s">
        <v>2544</v>
      </c>
      <c r="B269">
        <v>-2.484</v>
      </c>
      <c r="C269" t="s">
        <v>24</v>
      </c>
      <c r="D269" t="s">
        <v>9</v>
      </c>
      <c r="E269">
        <v>-0.88300000000000001</v>
      </c>
      <c r="F269">
        <v>9.1500000000000001E-3</v>
      </c>
      <c r="G269" t="s">
        <v>2545</v>
      </c>
      <c r="H269" t="s">
        <v>2546</v>
      </c>
    </row>
    <row r="270" spans="1:8">
      <c r="A270" t="s">
        <v>680</v>
      </c>
      <c r="B270" t="s">
        <v>9</v>
      </c>
      <c r="C270" t="s">
        <v>106</v>
      </c>
      <c r="D270" t="s">
        <v>9</v>
      </c>
      <c r="E270">
        <v>0.438</v>
      </c>
      <c r="F270">
        <v>9.2899999999999996E-3</v>
      </c>
      <c r="G270" t="s">
        <v>2547</v>
      </c>
      <c r="H270" t="s">
        <v>9</v>
      </c>
    </row>
    <row r="271" spans="1:8">
      <c r="A271" t="s">
        <v>431</v>
      </c>
      <c r="B271" t="s">
        <v>9</v>
      </c>
      <c r="C271" t="s">
        <v>10</v>
      </c>
      <c r="D271" t="s">
        <v>9</v>
      </c>
      <c r="E271">
        <v>1.4339999999999999</v>
      </c>
      <c r="F271">
        <v>9.4900000000000002E-3</v>
      </c>
      <c r="G271" t="s">
        <v>2548</v>
      </c>
      <c r="H271" t="s">
        <v>2549</v>
      </c>
    </row>
    <row r="272" spans="1:8">
      <c r="A272" t="s">
        <v>872</v>
      </c>
      <c r="B272" t="s">
        <v>9</v>
      </c>
      <c r="C272" t="s">
        <v>119</v>
      </c>
      <c r="D272" t="s">
        <v>9</v>
      </c>
      <c r="E272">
        <v>1.2250000000000001</v>
      </c>
      <c r="F272">
        <v>9.5099999999999994E-3</v>
      </c>
      <c r="G272" t="s">
        <v>2550</v>
      </c>
      <c r="H272" t="s">
        <v>2551</v>
      </c>
    </row>
    <row r="273" spans="1:8">
      <c r="A273" t="s">
        <v>1737</v>
      </c>
      <c r="B273">
        <v>4.2809999999999997</v>
      </c>
      <c r="C273" t="s">
        <v>119</v>
      </c>
      <c r="D273" t="s">
        <v>11</v>
      </c>
      <c r="E273">
        <v>2.9089999999999998</v>
      </c>
      <c r="F273">
        <v>9.5300000000000003E-3</v>
      </c>
      <c r="G273" t="s">
        <v>2552</v>
      </c>
      <c r="H273" t="s">
        <v>2553</v>
      </c>
    </row>
    <row r="274" spans="1:8">
      <c r="A274" t="s">
        <v>1114</v>
      </c>
      <c r="B274" t="s">
        <v>9</v>
      </c>
      <c r="C274" t="s">
        <v>24</v>
      </c>
      <c r="D274" t="s">
        <v>11</v>
      </c>
      <c r="E274">
        <v>2.2130000000000001</v>
      </c>
      <c r="F274">
        <v>9.5300000000000003E-3</v>
      </c>
      <c r="G274" t="s">
        <v>2554</v>
      </c>
      <c r="H274" t="s">
        <v>2555</v>
      </c>
    </row>
    <row r="275" spans="1:8">
      <c r="A275" t="s">
        <v>2556</v>
      </c>
      <c r="B275">
        <v>-2.359</v>
      </c>
      <c r="C275" t="s">
        <v>24</v>
      </c>
      <c r="D275" t="s">
        <v>9</v>
      </c>
      <c r="E275">
        <v>0.218</v>
      </c>
      <c r="F275">
        <v>9.5300000000000003E-3</v>
      </c>
      <c r="G275" t="s">
        <v>2557</v>
      </c>
      <c r="H275" t="s">
        <v>9</v>
      </c>
    </row>
    <row r="276" spans="1:8">
      <c r="A276" t="s">
        <v>308</v>
      </c>
      <c r="B276" t="s">
        <v>9</v>
      </c>
      <c r="C276" t="s">
        <v>10</v>
      </c>
      <c r="D276" t="s">
        <v>9</v>
      </c>
      <c r="E276">
        <v>0.08</v>
      </c>
      <c r="F276">
        <v>9.6600000000000002E-3</v>
      </c>
      <c r="G276" t="s">
        <v>2558</v>
      </c>
      <c r="H276" t="s">
        <v>2559</v>
      </c>
    </row>
    <row r="277" spans="1:8">
      <c r="A277" t="s">
        <v>199</v>
      </c>
      <c r="B277">
        <v>-2.3769999999999998</v>
      </c>
      <c r="C277" t="s">
        <v>10</v>
      </c>
      <c r="D277" t="s">
        <v>9</v>
      </c>
      <c r="E277">
        <v>-1.825</v>
      </c>
      <c r="F277">
        <v>9.7000000000000003E-3</v>
      </c>
      <c r="G277" t="s">
        <v>2560</v>
      </c>
      <c r="H277" t="s">
        <v>2561</v>
      </c>
    </row>
    <row r="278" spans="1:8">
      <c r="A278" t="s">
        <v>1418</v>
      </c>
      <c r="B278" t="s">
        <v>9</v>
      </c>
      <c r="C278" t="s">
        <v>10</v>
      </c>
      <c r="D278" t="s">
        <v>11</v>
      </c>
      <c r="E278">
        <v>2.6459999999999999</v>
      </c>
      <c r="F278">
        <v>0.01</v>
      </c>
      <c r="G278" t="s">
        <v>1419</v>
      </c>
      <c r="H278" t="s">
        <v>9</v>
      </c>
    </row>
    <row r="279" spans="1:8">
      <c r="A279" t="s">
        <v>2562</v>
      </c>
      <c r="B279" t="s">
        <v>9</v>
      </c>
      <c r="C279" t="s">
        <v>106</v>
      </c>
      <c r="D279" t="s">
        <v>9</v>
      </c>
      <c r="E279">
        <v>-1.173</v>
      </c>
      <c r="F279">
        <v>0.01</v>
      </c>
      <c r="G279" t="s">
        <v>2563</v>
      </c>
      <c r="H279" t="s">
        <v>9</v>
      </c>
    </row>
    <row r="280" spans="1:8">
      <c r="A280" t="s">
        <v>1024</v>
      </c>
      <c r="B280" t="s">
        <v>9</v>
      </c>
      <c r="C280" t="s">
        <v>41</v>
      </c>
      <c r="D280" t="s">
        <v>18</v>
      </c>
      <c r="E280">
        <v>-2.1019999999999999</v>
      </c>
      <c r="F280">
        <v>1.01E-2</v>
      </c>
      <c r="G280" t="s">
        <v>2564</v>
      </c>
      <c r="H280" t="s">
        <v>9</v>
      </c>
    </row>
    <row r="281" spans="1:8">
      <c r="A281" t="s">
        <v>1402</v>
      </c>
      <c r="B281" t="s">
        <v>9</v>
      </c>
      <c r="C281" t="s">
        <v>24</v>
      </c>
      <c r="D281" t="s">
        <v>11</v>
      </c>
      <c r="E281">
        <v>2.1349999999999998</v>
      </c>
      <c r="F281">
        <v>1.01E-2</v>
      </c>
      <c r="G281" t="s">
        <v>2565</v>
      </c>
      <c r="H281" t="s">
        <v>9</v>
      </c>
    </row>
    <row r="282" spans="1:8">
      <c r="A282" t="s">
        <v>521</v>
      </c>
      <c r="B282">
        <v>3.4620000000000002</v>
      </c>
      <c r="C282" t="s">
        <v>10</v>
      </c>
      <c r="D282" t="s">
        <v>9</v>
      </c>
      <c r="E282">
        <v>-2.8000000000000001E-2</v>
      </c>
      <c r="F282">
        <v>1.04E-2</v>
      </c>
      <c r="G282" t="s">
        <v>2566</v>
      </c>
      <c r="H282" t="s">
        <v>9</v>
      </c>
    </row>
    <row r="283" spans="1:8">
      <c r="A283" t="s">
        <v>518</v>
      </c>
      <c r="B283" t="s">
        <v>9</v>
      </c>
      <c r="C283" t="s">
        <v>10</v>
      </c>
      <c r="D283" t="s">
        <v>9</v>
      </c>
      <c r="E283">
        <v>-0.99</v>
      </c>
      <c r="F283">
        <v>1.04E-2</v>
      </c>
      <c r="G283" t="s">
        <v>2567</v>
      </c>
      <c r="H283" t="s">
        <v>9</v>
      </c>
    </row>
    <row r="284" spans="1:8">
      <c r="A284" t="s">
        <v>1206</v>
      </c>
      <c r="B284" t="s">
        <v>9</v>
      </c>
      <c r="C284" t="s">
        <v>93</v>
      </c>
      <c r="D284" t="s">
        <v>11</v>
      </c>
      <c r="E284">
        <v>2.194</v>
      </c>
      <c r="F284">
        <v>1.06E-2</v>
      </c>
      <c r="G284" t="s">
        <v>1207</v>
      </c>
      <c r="H284" t="s">
        <v>9</v>
      </c>
    </row>
    <row r="285" spans="1:8">
      <c r="A285" t="s">
        <v>1178</v>
      </c>
      <c r="B285" t="s">
        <v>9</v>
      </c>
      <c r="C285" t="s">
        <v>142</v>
      </c>
      <c r="D285" t="s">
        <v>9</v>
      </c>
      <c r="E285">
        <v>1.544</v>
      </c>
      <c r="F285">
        <v>1.06E-2</v>
      </c>
      <c r="G285" t="s">
        <v>1179</v>
      </c>
      <c r="H285" t="s">
        <v>9</v>
      </c>
    </row>
    <row r="286" spans="1:8">
      <c r="A286" t="s">
        <v>556</v>
      </c>
      <c r="B286">
        <v>2.7450000000000001</v>
      </c>
      <c r="C286" t="s">
        <v>142</v>
      </c>
      <c r="D286" t="s">
        <v>9</v>
      </c>
      <c r="E286">
        <v>1.2310000000000001</v>
      </c>
      <c r="F286">
        <v>1.06E-2</v>
      </c>
      <c r="G286" t="s">
        <v>2568</v>
      </c>
      <c r="H286" t="s">
        <v>9</v>
      </c>
    </row>
    <row r="287" spans="1:8">
      <c r="A287" t="s">
        <v>1200</v>
      </c>
      <c r="B287" t="s">
        <v>9</v>
      </c>
      <c r="C287" t="s">
        <v>142</v>
      </c>
      <c r="D287" t="s">
        <v>9</v>
      </c>
      <c r="E287">
        <v>0.18099999999999999</v>
      </c>
      <c r="F287">
        <v>1.06E-2</v>
      </c>
      <c r="G287" t="s">
        <v>1201</v>
      </c>
      <c r="H287" t="s">
        <v>9</v>
      </c>
    </row>
    <row r="288" spans="1:8">
      <c r="A288" t="s">
        <v>1208</v>
      </c>
      <c r="B288" t="s">
        <v>9</v>
      </c>
      <c r="C288" t="s">
        <v>337</v>
      </c>
      <c r="D288" t="s">
        <v>9</v>
      </c>
      <c r="E288">
        <v>0.11600000000000001</v>
      </c>
      <c r="F288">
        <v>1.06E-2</v>
      </c>
      <c r="G288" t="s">
        <v>1209</v>
      </c>
      <c r="H288" t="s">
        <v>9</v>
      </c>
    </row>
    <row r="289" spans="1:8">
      <c r="A289" t="s">
        <v>1184</v>
      </c>
      <c r="B289" t="s">
        <v>9</v>
      </c>
      <c r="C289" t="s">
        <v>24</v>
      </c>
      <c r="D289" t="s">
        <v>9</v>
      </c>
      <c r="E289">
        <v>-0.55500000000000005</v>
      </c>
      <c r="F289">
        <v>1.06E-2</v>
      </c>
      <c r="G289" t="s">
        <v>1185</v>
      </c>
      <c r="H289" t="s">
        <v>9</v>
      </c>
    </row>
    <row r="290" spans="1:8">
      <c r="A290" t="s">
        <v>1190</v>
      </c>
      <c r="B290" t="s">
        <v>9</v>
      </c>
      <c r="C290" t="s">
        <v>10</v>
      </c>
      <c r="D290" t="s">
        <v>9</v>
      </c>
      <c r="E290">
        <v>-1.3420000000000001</v>
      </c>
      <c r="F290">
        <v>1.06E-2</v>
      </c>
      <c r="G290" t="s">
        <v>2569</v>
      </c>
      <c r="H290" t="s">
        <v>9</v>
      </c>
    </row>
    <row r="291" spans="1:8">
      <c r="A291" t="s">
        <v>2570</v>
      </c>
      <c r="B291">
        <v>-1.6830000000000001</v>
      </c>
      <c r="C291" t="s">
        <v>408</v>
      </c>
      <c r="D291" t="s">
        <v>9</v>
      </c>
      <c r="E291">
        <v>-1.3420000000000001</v>
      </c>
      <c r="F291">
        <v>1.06E-2</v>
      </c>
      <c r="G291" t="s">
        <v>2571</v>
      </c>
      <c r="H291" t="s">
        <v>9</v>
      </c>
    </row>
    <row r="292" spans="1:8">
      <c r="A292" t="s">
        <v>549</v>
      </c>
      <c r="B292" t="s">
        <v>9</v>
      </c>
      <c r="C292" t="s">
        <v>203</v>
      </c>
      <c r="D292" t="s">
        <v>9</v>
      </c>
      <c r="E292" t="s">
        <v>9</v>
      </c>
      <c r="F292">
        <v>1.06E-2</v>
      </c>
      <c r="G292" t="s">
        <v>2572</v>
      </c>
      <c r="H292" t="s">
        <v>9</v>
      </c>
    </row>
    <row r="293" spans="1:8">
      <c r="A293" t="s">
        <v>768</v>
      </c>
      <c r="B293">
        <v>-1.2529999999999999</v>
      </c>
      <c r="C293" t="s">
        <v>41</v>
      </c>
      <c r="D293" t="s">
        <v>9</v>
      </c>
      <c r="E293">
        <v>-0.46</v>
      </c>
      <c r="F293">
        <v>1.06E-2</v>
      </c>
      <c r="G293" t="s">
        <v>2573</v>
      </c>
      <c r="H293" t="s">
        <v>9</v>
      </c>
    </row>
    <row r="294" spans="1:8">
      <c r="A294" t="s">
        <v>954</v>
      </c>
      <c r="B294" t="s">
        <v>9</v>
      </c>
      <c r="C294" t="s">
        <v>337</v>
      </c>
      <c r="D294" t="s">
        <v>9</v>
      </c>
      <c r="E294">
        <v>0.72599999999999998</v>
      </c>
      <c r="F294">
        <v>1.0699999999999999E-2</v>
      </c>
      <c r="G294" t="s">
        <v>2574</v>
      </c>
      <c r="H294" t="s">
        <v>9</v>
      </c>
    </row>
    <row r="295" spans="1:8">
      <c r="A295" t="s">
        <v>858</v>
      </c>
      <c r="B295">
        <v>4.8070000000000004</v>
      </c>
      <c r="C295" t="s">
        <v>41</v>
      </c>
      <c r="D295" t="s">
        <v>9</v>
      </c>
      <c r="E295">
        <v>0.33400000000000002</v>
      </c>
      <c r="F295">
        <v>1.0800000000000001E-2</v>
      </c>
      <c r="G295" t="s">
        <v>2575</v>
      </c>
      <c r="H295" t="s">
        <v>9</v>
      </c>
    </row>
    <row r="296" spans="1:8">
      <c r="A296" t="s">
        <v>808</v>
      </c>
      <c r="B296" t="s">
        <v>9</v>
      </c>
      <c r="C296" t="s">
        <v>41</v>
      </c>
      <c r="D296" t="s">
        <v>18</v>
      </c>
      <c r="E296">
        <v>-2.6459999999999999</v>
      </c>
      <c r="F296">
        <v>1.11E-2</v>
      </c>
      <c r="G296" t="s">
        <v>2576</v>
      </c>
      <c r="H296" t="s">
        <v>9</v>
      </c>
    </row>
    <row r="297" spans="1:8">
      <c r="A297" t="s">
        <v>964</v>
      </c>
      <c r="B297">
        <v>1.1779999999999999</v>
      </c>
      <c r="C297" t="s">
        <v>17</v>
      </c>
      <c r="D297" t="s">
        <v>9</v>
      </c>
      <c r="E297">
        <v>-1.456</v>
      </c>
      <c r="F297">
        <v>1.11E-2</v>
      </c>
      <c r="G297" t="s">
        <v>2577</v>
      </c>
      <c r="H297" t="s">
        <v>9</v>
      </c>
    </row>
    <row r="298" spans="1:8">
      <c r="A298" t="s">
        <v>780</v>
      </c>
      <c r="B298">
        <v>6.5060000000000002</v>
      </c>
      <c r="C298" t="s">
        <v>119</v>
      </c>
      <c r="D298" t="s">
        <v>11</v>
      </c>
      <c r="E298">
        <v>2.621</v>
      </c>
      <c r="F298">
        <v>1.12E-2</v>
      </c>
      <c r="G298" t="s">
        <v>2578</v>
      </c>
      <c r="H298" t="s">
        <v>9</v>
      </c>
    </row>
    <row r="299" spans="1:8">
      <c r="A299" t="s">
        <v>1437</v>
      </c>
      <c r="B299" t="s">
        <v>9</v>
      </c>
      <c r="C299" t="s">
        <v>37</v>
      </c>
      <c r="D299" t="s">
        <v>11</v>
      </c>
      <c r="E299">
        <v>2.944</v>
      </c>
      <c r="F299">
        <v>1.1299999999999999E-2</v>
      </c>
      <c r="G299" t="s">
        <v>2579</v>
      </c>
      <c r="H299" t="s">
        <v>9</v>
      </c>
    </row>
    <row r="300" spans="1:8">
      <c r="A300" t="s">
        <v>794</v>
      </c>
      <c r="B300" t="s">
        <v>9</v>
      </c>
      <c r="C300" t="s">
        <v>45</v>
      </c>
      <c r="D300" t="s">
        <v>9</v>
      </c>
      <c r="E300">
        <v>1.4219999999999999</v>
      </c>
      <c r="F300">
        <v>1.14E-2</v>
      </c>
      <c r="G300" t="s">
        <v>2580</v>
      </c>
      <c r="H300" t="s">
        <v>9</v>
      </c>
    </row>
    <row r="301" spans="1:8">
      <c r="A301" t="s">
        <v>990</v>
      </c>
      <c r="B301">
        <v>1.3580000000000001</v>
      </c>
      <c r="C301" t="s">
        <v>10</v>
      </c>
      <c r="D301" t="s">
        <v>9</v>
      </c>
      <c r="E301">
        <v>-7.6999999999999999E-2</v>
      </c>
      <c r="F301">
        <v>1.14E-2</v>
      </c>
      <c r="G301" t="s">
        <v>2581</v>
      </c>
      <c r="H301" t="s">
        <v>9</v>
      </c>
    </row>
    <row r="302" spans="1:8">
      <c r="A302" t="s">
        <v>1550</v>
      </c>
      <c r="B302" t="s">
        <v>9</v>
      </c>
      <c r="C302" t="s">
        <v>45</v>
      </c>
      <c r="D302" t="s">
        <v>11</v>
      </c>
      <c r="E302">
        <v>2.899</v>
      </c>
      <c r="F302">
        <v>1.1599999999999999E-2</v>
      </c>
      <c r="G302" t="s">
        <v>2582</v>
      </c>
      <c r="H302" t="s">
        <v>9</v>
      </c>
    </row>
    <row r="303" spans="1:8">
      <c r="A303" t="s">
        <v>273</v>
      </c>
      <c r="B303" t="s">
        <v>9</v>
      </c>
      <c r="C303" t="s">
        <v>24</v>
      </c>
      <c r="D303" t="s">
        <v>11</v>
      </c>
      <c r="E303">
        <v>2.0790000000000002</v>
      </c>
      <c r="F303">
        <v>1.1599999999999999E-2</v>
      </c>
      <c r="G303" t="s">
        <v>2583</v>
      </c>
      <c r="H303" t="s">
        <v>9</v>
      </c>
    </row>
    <row r="304" spans="1:8">
      <c r="A304" t="s">
        <v>2584</v>
      </c>
      <c r="B304" t="s">
        <v>9</v>
      </c>
      <c r="C304" t="s">
        <v>10</v>
      </c>
      <c r="D304" t="s">
        <v>9</v>
      </c>
      <c r="E304" t="s">
        <v>9</v>
      </c>
      <c r="F304">
        <v>1.1900000000000001E-2</v>
      </c>
      <c r="G304" t="s">
        <v>2585</v>
      </c>
      <c r="H304" t="s">
        <v>9</v>
      </c>
    </row>
    <row r="305" spans="1:8">
      <c r="A305" t="s">
        <v>294</v>
      </c>
      <c r="B305" t="s">
        <v>9</v>
      </c>
      <c r="C305" t="s">
        <v>41</v>
      </c>
      <c r="D305" t="s">
        <v>9</v>
      </c>
      <c r="E305">
        <v>0.95399999999999996</v>
      </c>
      <c r="F305">
        <v>1.21E-2</v>
      </c>
      <c r="G305" t="s">
        <v>2586</v>
      </c>
      <c r="H305" t="s">
        <v>9</v>
      </c>
    </row>
    <row r="306" spans="1:8">
      <c r="A306" t="s">
        <v>2587</v>
      </c>
      <c r="B306" t="s">
        <v>9</v>
      </c>
      <c r="C306" t="s">
        <v>10</v>
      </c>
      <c r="D306" t="s">
        <v>9</v>
      </c>
      <c r="E306">
        <v>-7.3999999999999996E-2</v>
      </c>
      <c r="F306">
        <v>1.2500000000000001E-2</v>
      </c>
      <c r="G306" t="s">
        <v>2588</v>
      </c>
      <c r="H306" t="s">
        <v>9</v>
      </c>
    </row>
    <row r="307" spans="1:8">
      <c r="A307" t="s">
        <v>362</v>
      </c>
      <c r="B307" t="s">
        <v>9</v>
      </c>
      <c r="C307" t="s">
        <v>10</v>
      </c>
      <c r="D307" t="s">
        <v>18</v>
      </c>
      <c r="E307">
        <v>-3.5449999999999999</v>
      </c>
      <c r="F307">
        <v>1.26E-2</v>
      </c>
      <c r="G307" t="s">
        <v>2589</v>
      </c>
      <c r="H307" t="s">
        <v>9</v>
      </c>
    </row>
    <row r="308" spans="1:8">
      <c r="A308" t="s">
        <v>731</v>
      </c>
      <c r="B308">
        <v>2.7320000000000002</v>
      </c>
      <c r="C308" t="s">
        <v>24</v>
      </c>
      <c r="D308" t="s">
        <v>9</v>
      </c>
      <c r="E308">
        <v>0.36599999999999999</v>
      </c>
      <c r="F308">
        <v>1.2699999999999999E-2</v>
      </c>
      <c r="G308" t="s">
        <v>2590</v>
      </c>
      <c r="H308" t="s">
        <v>9</v>
      </c>
    </row>
    <row r="309" spans="1:8">
      <c r="A309" t="s">
        <v>2591</v>
      </c>
      <c r="B309" t="s">
        <v>9</v>
      </c>
      <c r="C309" t="s">
        <v>203</v>
      </c>
      <c r="D309" t="s">
        <v>9</v>
      </c>
      <c r="E309">
        <v>2.5999999999999999E-2</v>
      </c>
      <c r="F309">
        <v>1.2699999999999999E-2</v>
      </c>
      <c r="G309" t="s">
        <v>2592</v>
      </c>
      <c r="H309" t="s">
        <v>9</v>
      </c>
    </row>
    <row r="310" spans="1:8">
      <c r="A310" t="s">
        <v>639</v>
      </c>
      <c r="B310">
        <v>1.5349999999999999</v>
      </c>
      <c r="C310" t="s">
        <v>10</v>
      </c>
      <c r="D310" t="s">
        <v>9</v>
      </c>
      <c r="E310">
        <v>-1.4259999999999999</v>
      </c>
      <c r="F310">
        <v>1.2800000000000001E-2</v>
      </c>
      <c r="G310" t="s">
        <v>2593</v>
      </c>
      <c r="H310" t="s">
        <v>9</v>
      </c>
    </row>
    <row r="311" spans="1:8">
      <c r="A311" t="s">
        <v>2594</v>
      </c>
      <c r="B311" t="s">
        <v>9</v>
      </c>
      <c r="C311" t="s">
        <v>41</v>
      </c>
      <c r="D311" t="s">
        <v>9</v>
      </c>
      <c r="E311">
        <v>0.21099999999999999</v>
      </c>
      <c r="F311">
        <v>1.29E-2</v>
      </c>
      <c r="G311" t="s">
        <v>2595</v>
      </c>
      <c r="H311" t="s">
        <v>9</v>
      </c>
    </row>
    <row r="312" spans="1:8">
      <c r="A312" t="s">
        <v>2596</v>
      </c>
      <c r="B312">
        <v>4.0449999999999999</v>
      </c>
      <c r="C312" t="s">
        <v>41</v>
      </c>
      <c r="D312" t="s">
        <v>9</v>
      </c>
      <c r="E312">
        <v>1.4139999999999999</v>
      </c>
      <c r="F312">
        <v>1.32E-2</v>
      </c>
      <c r="G312" t="s">
        <v>2597</v>
      </c>
      <c r="H312" t="s">
        <v>9</v>
      </c>
    </row>
    <row r="313" spans="1:8">
      <c r="A313" t="s">
        <v>938</v>
      </c>
      <c r="B313" t="s">
        <v>9</v>
      </c>
      <c r="C313" t="s">
        <v>10</v>
      </c>
      <c r="D313" t="s">
        <v>9</v>
      </c>
      <c r="E313">
        <v>1.1879999999999999</v>
      </c>
      <c r="F313">
        <v>1.32E-2</v>
      </c>
      <c r="G313" t="s">
        <v>2598</v>
      </c>
      <c r="H313" t="s">
        <v>9</v>
      </c>
    </row>
    <row r="314" spans="1:8">
      <c r="A314" t="s">
        <v>578</v>
      </c>
      <c r="B314" t="s">
        <v>9</v>
      </c>
      <c r="C314" t="s">
        <v>106</v>
      </c>
      <c r="D314" t="s">
        <v>9</v>
      </c>
      <c r="E314">
        <v>0.91200000000000003</v>
      </c>
      <c r="F314">
        <v>1.32E-2</v>
      </c>
      <c r="G314" t="s">
        <v>2599</v>
      </c>
      <c r="H314" t="s">
        <v>9</v>
      </c>
    </row>
    <row r="315" spans="1:8">
      <c r="A315" t="s">
        <v>932</v>
      </c>
      <c r="B315" t="s">
        <v>9</v>
      </c>
      <c r="C315" t="s">
        <v>41</v>
      </c>
      <c r="D315" t="s">
        <v>9</v>
      </c>
      <c r="E315">
        <v>8.3000000000000004E-2</v>
      </c>
      <c r="F315">
        <v>1.32E-2</v>
      </c>
      <c r="G315" t="s">
        <v>2600</v>
      </c>
      <c r="H315" t="s">
        <v>9</v>
      </c>
    </row>
    <row r="316" spans="1:8">
      <c r="A316" t="s">
        <v>226</v>
      </c>
      <c r="B316" t="s">
        <v>9</v>
      </c>
      <c r="C316" t="s">
        <v>106</v>
      </c>
      <c r="D316" t="s">
        <v>9</v>
      </c>
      <c r="E316">
        <v>-0.245</v>
      </c>
      <c r="F316">
        <v>1.32E-2</v>
      </c>
      <c r="G316" t="s">
        <v>2601</v>
      </c>
      <c r="H316" t="s">
        <v>9</v>
      </c>
    </row>
    <row r="317" spans="1:8">
      <c r="A317" t="s">
        <v>2602</v>
      </c>
      <c r="B317">
        <v>1.903</v>
      </c>
      <c r="C317" t="s">
        <v>142</v>
      </c>
      <c r="D317" t="s">
        <v>11</v>
      </c>
      <c r="E317">
        <v>2</v>
      </c>
      <c r="F317">
        <v>1.32E-2</v>
      </c>
      <c r="G317" t="s">
        <v>2603</v>
      </c>
      <c r="H317" t="s">
        <v>9</v>
      </c>
    </row>
    <row r="318" spans="1:8">
      <c r="A318" t="s">
        <v>457</v>
      </c>
      <c r="B318">
        <v>1.4379999999999999</v>
      </c>
      <c r="C318" t="s">
        <v>41</v>
      </c>
      <c r="D318" t="s">
        <v>9</v>
      </c>
      <c r="E318">
        <v>1.9870000000000001</v>
      </c>
      <c r="F318">
        <v>1.32E-2</v>
      </c>
      <c r="G318" t="s">
        <v>2604</v>
      </c>
      <c r="H318" t="s">
        <v>9</v>
      </c>
    </row>
    <row r="319" spans="1:8">
      <c r="A319" t="s">
        <v>448</v>
      </c>
      <c r="B319" t="s">
        <v>9</v>
      </c>
      <c r="C319" t="s">
        <v>41</v>
      </c>
      <c r="D319" t="s">
        <v>9</v>
      </c>
      <c r="E319">
        <v>1.976</v>
      </c>
      <c r="F319">
        <v>1.32E-2</v>
      </c>
      <c r="G319" t="s">
        <v>2605</v>
      </c>
      <c r="H319" t="s">
        <v>9</v>
      </c>
    </row>
    <row r="320" spans="1:8">
      <c r="A320" t="s">
        <v>1263</v>
      </c>
      <c r="B320" t="s">
        <v>9</v>
      </c>
      <c r="C320" t="s">
        <v>408</v>
      </c>
      <c r="D320" t="s">
        <v>9</v>
      </c>
      <c r="E320">
        <v>1</v>
      </c>
      <c r="F320">
        <v>1.32E-2</v>
      </c>
      <c r="G320" t="s">
        <v>1264</v>
      </c>
      <c r="H320" t="s">
        <v>9</v>
      </c>
    </row>
    <row r="321" spans="1:8">
      <c r="A321" t="s">
        <v>2606</v>
      </c>
      <c r="B321" t="s">
        <v>9</v>
      </c>
      <c r="C321" t="s">
        <v>203</v>
      </c>
      <c r="D321" t="s">
        <v>9</v>
      </c>
      <c r="E321">
        <v>1</v>
      </c>
      <c r="F321">
        <v>1.32E-2</v>
      </c>
      <c r="G321" t="s">
        <v>2607</v>
      </c>
      <c r="H321" t="s">
        <v>9</v>
      </c>
    </row>
    <row r="322" spans="1:8">
      <c r="A322" t="s">
        <v>453</v>
      </c>
      <c r="B322" t="s">
        <v>9</v>
      </c>
      <c r="C322" t="s">
        <v>408</v>
      </c>
      <c r="D322" t="s">
        <v>9</v>
      </c>
      <c r="E322">
        <v>0.50600000000000001</v>
      </c>
      <c r="F322">
        <v>1.32E-2</v>
      </c>
      <c r="G322" t="s">
        <v>2608</v>
      </c>
      <c r="H322" t="s">
        <v>9</v>
      </c>
    </row>
    <row r="323" spans="1:8">
      <c r="A323" t="s">
        <v>1226</v>
      </c>
      <c r="B323" t="s">
        <v>9</v>
      </c>
      <c r="C323" t="s">
        <v>41</v>
      </c>
      <c r="D323" t="s">
        <v>9</v>
      </c>
      <c r="E323">
        <v>-0.26100000000000001</v>
      </c>
      <c r="F323">
        <v>1.32E-2</v>
      </c>
      <c r="G323" t="s">
        <v>1227</v>
      </c>
      <c r="H323" t="s">
        <v>9</v>
      </c>
    </row>
    <row r="324" spans="1:8">
      <c r="A324" t="s">
        <v>1232</v>
      </c>
      <c r="B324" t="s">
        <v>9</v>
      </c>
      <c r="C324" t="s">
        <v>142</v>
      </c>
      <c r="D324" t="s">
        <v>9</v>
      </c>
      <c r="E324">
        <v>-1.966</v>
      </c>
      <c r="F324">
        <v>1.32E-2</v>
      </c>
      <c r="G324" t="s">
        <v>2609</v>
      </c>
      <c r="H324" t="s">
        <v>9</v>
      </c>
    </row>
    <row r="325" spans="1:8">
      <c r="A325" t="s">
        <v>2610</v>
      </c>
      <c r="B325" t="s">
        <v>9</v>
      </c>
      <c r="C325" t="s">
        <v>41</v>
      </c>
      <c r="D325" t="s">
        <v>9</v>
      </c>
      <c r="E325">
        <v>-1.98</v>
      </c>
      <c r="F325">
        <v>1.32E-2</v>
      </c>
      <c r="G325" t="s">
        <v>2611</v>
      </c>
      <c r="H325" t="s">
        <v>9</v>
      </c>
    </row>
    <row r="326" spans="1:8">
      <c r="A326" t="s">
        <v>1230</v>
      </c>
      <c r="B326" t="s">
        <v>9</v>
      </c>
      <c r="C326" t="s">
        <v>24</v>
      </c>
      <c r="D326" t="s">
        <v>9</v>
      </c>
      <c r="E326">
        <v>-1.9990000000000001</v>
      </c>
      <c r="F326">
        <v>1.32E-2</v>
      </c>
      <c r="G326" t="s">
        <v>1231</v>
      </c>
      <c r="H326" t="s">
        <v>9</v>
      </c>
    </row>
    <row r="327" spans="1:8">
      <c r="A327" t="s">
        <v>1240</v>
      </c>
      <c r="B327">
        <v>1.81</v>
      </c>
      <c r="C327" t="s">
        <v>356</v>
      </c>
      <c r="D327" t="s">
        <v>18</v>
      </c>
      <c r="E327">
        <v>-2</v>
      </c>
      <c r="F327">
        <v>1.32E-2</v>
      </c>
      <c r="G327" t="s">
        <v>1241</v>
      </c>
      <c r="H327" t="s">
        <v>9</v>
      </c>
    </row>
    <row r="328" spans="1:8">
      <c r="A328" t="s">
        <v>455</v>
      </c>
      <c r="B328" t="s">
        <v>9</v>
      </c>
      <c r="C328" t="s">
        <v>41</v>
      </c>
      <c r="D328" t="s">
        <v>18</v>
      </c>
      <c r="E328">
        <v>-2</v>
      </c>
      <c r="F328">
        <v>1.32E-2</v>
      </c>
      <c r="G328" t="s">
        <v>2612</v>
      </c>
      <c r="H328" t="s">
        <v>9</v>
      </c>
    </row>
    <row r="329" spans="1:8">
      <c r="A329" t="s">
        <v>1248</v>
      </c>
      <c r="B329">
        <v>5.2670000000000003</v>
      </c>
      <c r="C329" t="s">
        <v>1249</v>
      </c>
      <c r="D329" t="s">
        <v>9</v>
      </c>
      <c r="E329" t="s">
        <v>9</v>
      </c>
      <c r="F329">
        <v>1.32E-2</v>
      </c>
      <c r="G329" t="s">
        <v>1250</v>
      </c>
      <c r="H329" t="s">
        <v>9</v>
      </c>
    </row>
    <row r="330" spans="1:8">
      <c r="A330" t="s">
        <v>1271</v>
      </c>
      <c r="B330">
        <v>-1.637</v>
      </c>
      <c r="C330" t="s">
        <v>10</v>
      </c>
      <c r="D330" t="s">
        <v>9</v>
      </c>
      <c r="E330" t="s">
        <v>9</v>
      </c>
      <c r="F330">
        <v>1.32E-2</v>
      </c>
      <c r="G330" t="s">
        <v>1272</v>
      </c>
      <c r="H330" t="s">
        <v>9</v>
      </c>
    </row>
    <row r="331" spans="1:8">
      <c r="A331" t="s">
        <v>460</v>
      </c>
      <c r="B331">
        <v>-2.048</v>
      </c>
      <c r="C331" t="s">
        <v>41</v>
      </c>
      <c r="D331" t="s">
        <v>9</v>
      </c>
      <c r="E331" t="s">
        <v>9</v>
      </c>
      <c r="F331">
        <v>1.32E-2</v>
      </c>
      <c r="G331" t="s">
        <v>2613</v>
      </c>
      <c r="H331" t="s">
        <v>9</v>
      </c>
    </row>
    <row r="332" spans="1:8">
      <c r="A332" t="s">
        <v>1277</v>
      </c>
      <c r="B332">
        <v>-1.96</v>
      </c>
      <c r="C332" t="s">
        <v>10</v>
      </c>
      <c r="D332" t="s">
        <v>9</v>
      </c>
      <c r="E332" t="s">
        <v>9</v>
      </c>
      <c r="F332">
        <v>1.32E-2</v>
      </c>
      <c r="G332" t="s">
        <v>1278</v>
      </c>
      <c r="H332" t="s">
        <v>9</v>
      </c>
    </row>
    <row r="333" spans="1:8">
      <c r="A333" t="s">
        <v>1289</v>
      </c>
      <c r="B333">
        <v>-1.821</v>
      </c>
      <c r="C333" t="s">
        <v>717</v>
      </c>
      <c r="D333" t="s">
        <v>18</v>
      </c>
      <c r="E333">
        <v>-2.552</v>
      </c>
      <c r="F333">
        <v>1.34E-2</v>
      </c>
      <c r="G333" t="s">
        <v>2614</v>
      </c>
      <c r="H333" t="s">
        <v>9</v>
      </c>
    </row>
    <row r="334" spans="1:8">
      <c r="A334" t="s">
        <v>2615</v>
      </c>
      <c r="B334" t="s">
        <v>9</v>
      </c>
      <c r="C334" t="s">
        <v>142</v>
      </c>
      <c r="D334" t="s">
        <v>9</v>
      </c>
      <c r="E334" t="s">
        <v>9</v>
      </c>
      <c r="F334">
        <v>1.34E-2</v>
      </c>
      <c r="G334" t="s">
        <v>2516</v>
      </c>
      <c r="H334" t="s">
        <v>9</v>
      </c>
    </row>
    <row r="335" spans="1:8">
      <c r="A335" t="s">
        <v>2616</v>
      </c>
      <c r="B335" t="s">
        <v>9</v>
      </c>
      <c r="C335" t="s">
        <v>10</v>
      </c>
      <c r="D335" t="s">
        <v>9</v>
      </c>
      <c r="E335">
        <v>-0.17499999999999999</v>
      </c>
      <c r="F335">
        <v>1.35E-2</v>
      </c>
      <c r="G335" t="s">
        <v>2617</v>
      </c>
      <c r="H335" t="s">
        <v>9</v>
      </c>
    </row>
    <row r="336" spans="1:8">
      <c r="A336" t="s">
        <v>2618</v>
      </c>
      <c r="B336" t="s">
        <v>9</v>
      </c>
      <c r="C336" t="s">
        <v>45</v>
      </c>
      <c r="D336" t="s">
        <v>9</v>
      </c>
      <c r="E336" t="s">
        <v>9</v>
      </c>
      <c r="F336">
        <v>1.37E-2</v>
      </c>
      <c r="G336" t="s">
        <v>2619</v>
      </c>
      <c r="H336" t="s">
        <v>9</v>
      </c>
    </row>
    <row r="337" spans="1:8">
      <c r="A337" t="s">
        <v>1048</v>
      </c>
      <c r="B337" t="s">
        <v>9</v>
      </c>
      <c r="C337" t="s">
        <v>10</v>
      </c>
      <c r="D337" t="s">
        <v>9</v>
      </c>
      <c r="E337" t="s">
        <v>9</v>
      </c>
      <c r="F337">
        <v>1.37E-2</v>
      </c>
      <c r="G337" t="s">
        <v>1049</v>
      </c>
      <c r="H337" t="s">
        <v>9</v>
      </c>
    </row>
    <row r="338" spans="1:8">
      <c r="A338" t="s">
        <v>1050</v>
      </c>
      <c r="B338" t="s">
        <v>9</v>
      </c>
      <c r="C338" t="s">
        <v>24</v>
      </c>
      <c r="D338" t="s">
        <v>9</v>
      </c>
      <c r="E338" t="s">
        <v>9</v>
      </c>
      <c r="F338">
        <v>1.37E-2</v>
      </c>
      <c r="G338" t="s">
        <v>1051</v>
      </c>
      <c r="H338" t="s">
        <v>9</v>
      </c>
    </row>
    <row r="339" spans="1:8">
      <c r="A339" t="s">
        <v>2620</v>
      </c>
      <c r="B339" t="s">
        <v>9</v>
      </c>
      <c r="C339" t="s">
        <v>45</v>
      </c>
      <c r="D339" t="s">
        <v>9</v>
      </c>
      <c r="E339" t="s">
        <v>9</v>
      </c>
      <c r="F339">
        <v>1.37E-2</v>
      </c>
      <c r="G339" t="s">
        <v>2621</v>
      </c>
      <c r="H339" t="s">
        <v>9</v>
      </c>
    </row>
    <row r="340" spans="1:8">
      <c r="A340" t="s">
        <v>1060</v>
      </c>
      <c r="B340" t="s">
        <v>9</v>
      </c>
      <c r="C340" t="s">
        <v>142</v>
      </c>
      <c r="D340" t="s">
        <v>9</v>
      </c>
      <c r="E340" t="s">
        <v>9</v>
      </c>
      <c r="F340">
        <v>1.37E-2</v>
      </c>
      <c r="G340" t="s">
        <v>1061</v>
      </c>
      <c r="H340" t="s">
        <v>9</v>
      </c>
    </row>
    <row r="341" spans="1:8">
      <c r="A341" t="s">
        <v>2622</v>
      </c>
      <c r="B341" t="s">
        <v>9</v>
      </c>
      <c r="C341" t="s">
        <v>142</v>
      </c>
      <c r="D341" t="s">
        <v>9</v>
      </c>
      <c r="E341" t="s">
        <v>9</v>
      </c>
      <c r="F341">
        <v>1.37E-2</v>
      </c>
      <c r="G341" t="s">
        <v>2623</v>
      </c>
      <c r="H341" t="s">
        <v>9</v>
      </c>
    </row>
    <row r="342" spans="1:8">
      <c r="A342" t="s">
        <v>2624</v>
      </c>
      <c r="B342" t="s">
        <v>9</v>
      </c>
      <c r="C342" t="s">
        <v>1249</v>
      </c>
      <c r="D342" t="s">
        <v>9</v>
      </c>
      <c r="E342" t="s">
        <v>9</v>
      </c>
      <c r="F342">
        <v>1.37E-2</v>
      </c>
      <c r="G342" t="s">
        <v>2625</v>
      </c>
      <c r="H342" t="s">
        <v>9</v>
      </c>
    </row>
    <row r="343" spans="1:8">
      <c r="A343" t="s">
        <v>1084</v>
      </c>
      <c r="B343">
        <v>-1.0169999999999999</v>
      </c>
      <c r="C343" t="s">
        <v>142</v>
      </c>
      <c r="D343" t="s">
        <v>9</v>
      </c>
      <c r="E343" t="s">
        <v>9</v>
      </c>
      <c r="F343">
        <v>1.37E-2</v>
      </c>
      <c r="G343" t="s">
        <v>1085</v>
      </c>
      <c r="H343" t="s">
        <v>9</v>
      </c>
    </row>
    <row r="344" spans="1:8">
      <c r="A344" t="s">
        <v>1086</v>
      </c>
      <c r="B344" t="s">
        <v>9</v>
      </c>
      <c r="C344" t="s">
        <v>24</v>
      </c>
      <c r="D344" t="s">
        <v>9</v>
      </c>
      <c r="E344" t="s">
        <v>9</v>
      </c>
      <c r="F344">
        <v>1.37E-2</v>
      </c>
      <c r="G344" t="s">
        <v>1087</v>
      </c>
      <c r="H344" t="s">
        <v>9</v>
      </c>
    </row>
    <row r="345" spans="1:8">
      <c r="A345" t="s">
        <v>1090</v>
      </c>
      <c r="B345" t="s">
        <v>9</v>
      </c>
      <c r="C345" t="s">
        <v>717</v>
      </c>
      <c r="D345" t="s">
        <v>9</v>
      </c>
      <c r="E345" t="s">
        <v>9</v>
      </c>
      <c r="F345">
        <v>1.37E-2</v>
      </c>
      <c r="G345" t="s">
        <v>1091</v>
      </c>
      <c r="H345" t="s">
        <v>9</v>
      </c>
    </row>
    <row r="346" spans="1:8">
      <c r="A346" t="s">
        <v>1092</v>
      </c>
      <c r="B346" t="s">
        <v>9</v>
      </c>
      <c r="C346" t="s">
        <v>41</v>
      </c>
      <c r="D346" t="s">
        <v>9</v>
      </c>
      <c r="E346" t="s">
        <v>9</v>
      </c>
      <c r="F346">
        <v>1.37E-2</v>
      </c>
      <c r="G346" t="s">
        <v>1093</v>
      </c>
      <c r="H346" t="s">
        <v>9</v>
      </c>
    </row>
    <row r="347" spans="1:8">
      <c r="A347" t="s">
        <v>1102</v>
      </c>
      <c r="B347">
        <v>2.8029999999999999</v>
      </c>
      <c r="C347" t="s">
        <v>41</v>
      </c>
      <c r="D347" t="s">
        <v>9</v>
      </c>
      <c r="E347" t="s">
        <v>9</v>
      </c>
      <c r="F347">
        <v>1.37E-2</v>
      </c>
      <c r="G347" t="s">
        <v>1103</v>
      </c>
      <c r="H347" t="s">
        <v>9</v>
      </c>
    </row>
    <row r="348" spans="1:8">
      <c r="A348" t="s">
        <v>2626</v>
      </c>
      <c r="B348" t="s">
        <v>9</v>
      </c>
      <c r="C348" t="s">
        <v>142</v>
      </c>
      <c r="D348" t="s">
        <v>9</v>
      </c>
      <c r="E348" t="s">
        <v>9</v>
      </c>
      <c r="F348">
        <v>1.37E-2</v>
      </c>
      <c r="G348" t="s">
        <v>2627</v>
      </c>
      <c r="H348" t="s">
        <v>9</v>
      </c>
    </row>
    <row r="349" spans="1:8">
      <c r="A349" t="s">
        <v>2628</v>
      </c>
      <c r="B349" t="s">
        <v>9</v>
      </c>
      <c r="C349" t="s">
        <v>10</v>
      </c>
      <c r="D349" t="s">
        <v>9</v>
      </c>
      <c r="E349" t="s">
        <v>9</v>
      </c>
      <c r="F349">
        <v>1.37E-2</v>
      </c>
      <c r="G349" t="s">
        <v>2629</v>
      </c>
      <c r="H349" t="s">
        <v>9</v>
      </c>
    </row>
    <row r="350" spans="1:8">
      <c r="A350" t="s">
        <v>2630</v>
      </c>
      <c r="B350" t="s">
        <v>9</v>
      </c>
      <c r="C350" t="s">
        <v>356</v>
      </c>
      <c r="D350" t="s">
        <v>9</v>
      </c>
      <c r="E350">
        <v>-1.032</v>
      </c>
      <c r="F350">
        <v>1.4E-2</v>
      </c>
      <c r="G350" t="s">
        <v>2631</v>
      </c>
      <c r="H350" t="s">
        <v>9</v>
      </c>
    </row>
    <row r="351" spans="1:8">
      <c r="A351" t="s">
        <v>996</v>
      </c>
      <c r="B351" t="s">
        <v>9</v>
      </c>
      <c r="C351" t="s">
        <v>41</v>
      </c>
      <c r="D351" t="s">
        <v>9</v>
      </c>
      <c r="E351">
        <v>0.73</v>
      </c>
      <c r="F351">
        <v>1.43E-2</v>
      </c>
      <c r="G351" t="s">
        <v>2632</v>
      </c>
      <c r="H351" t="s">
        <v>9</v>
      </c>
    </row>
    <row r="352" spans="1:8">
      <c r="A352" t="s">
        <v>998</v>
      </c>
      <c r="B352" t="s">
        <v>9</v>
      </c>
      <c r="C352" t="s">
        <v>41</v>
      </c>
      <c r="D352" t="s">
        <v>9</v>
      </c>
      <c r="E352">
        <v>0.73</v>
      </c>
      <c r="F352">
        <v>1.43E-2</v>
      </c>
      <c r="G352" t="s">
        <v>2632</v>
      </c>
      <c r="H352" t="s">
        <v>9</v>
      </c>
    </row>
    <row r="353" spans="1:8">
      <c r="A353" t="s">
        <v>1317</v>
      </c>
      <c r="B353">
        <v>-1.96</v>
      </c>
      <c r="C353" t="s">
        <v>24</v>
      </c>
      <c r="D353" t="s">
        <v>9</v>
      </c>
      <c r="E353">
        <v>5.1999999999999998E-2</v>
      </c>
      <c r="F353">
        <v>1.43E-2</v>
      </c>
      <c r="G353" t="s">
        <v>2633</v>
      </c>
      <c r="H353" t="s">
        <v>9</v>
      </c>
    </row>
    <row r="354" spans="1:8">
      <c r="A354" t="s">
        <v>712</v>
      </c>
      <c r="B354" t="s">
        <v>9</v>
      </c>
      <c r="C354" t="s">
        <v>356</v>
      </c>
      <c r="D354" t="s">
        <v>9</v>
      </c>
      <c r="E354" t="s">
        <v>9</v>
      </c>
      <c r="F354">
        <v>1.4500000000000001E-2</v>
      </c>
      <c r="G354" t="s">
        <v>2634</v>
      </c>
      <c r="H354" t="s">
        <v>9</v>
      </c>
    </row>
    <row r="355" spans="1:8">
      <c r="A355" t="s">
        <v>1504</v>
      </c>
      <c r="B355" t="s">
        <v>9</v>
      </c>
      <c r="C355" t="s">
        <v>41</v>
      </c>
      <c r="D355" t="s">
        <v>18</v>
      </c>
      <c r="E355">
        <v>-2.7040000000000002</v>
      </c>
      <c r="F355">
        <v>1.4500000000000001E-2</v>
      </c>
      <c r="G355" t="s">
        <v>2635</v>
      </c>
      <c r="H355" t="s">
        <v>9</v>
      </c>
    </row>
    <row r="356" spans="1:8">
      <c r="A356" t="s">
        <v>1477</v>
      </c>
      <c r="B356" t="s">
        <v>9</v>
      </c>
      <c r="C356" t="s">
        <v>24</v>
      </c>
      <c r="D356" t="s">
        <v>11</v>
      </c>
      <c r="E356">
        <v>2.3879999999999999</v>
      </c>
      <c r="F356">
        <v>1.46E-2</v>
      </c>
      <c r="G356" t="s">
        <v>2636</v>
      </c>
      <c r="H356" t="s">
        <v>9</v>
      </c>
    </row>
    <row r="357" spans="1:8">
      <c r="A357" t="s">
        <v>2637</v>
      </c>
      <c r="B357">
        <v>-1.0860000000000001</v>
      </c>
      <c r="C357" t="s">
        <v>10</v>
      </c>
      <c r="D357" t="s">
        <v>9</v>
      </c>
      <c r="E357">
        <v>0.63100000000000001</v>
      </c>
      <c r="F357">
        <v>1.49E-2</v>
      </c>
      <c r="G357" t="s">
        <v>2638</v>
      </c>
      <c r="H357" t="s">
        <v>9</v>
      </c>
    </row>
    <row r="358" spans="1:8">
      <c r="A358" t="s">
        <v>2639</v>
      </c>
      <c r="B358" t="s">
        <v>9</v>
      </c>
      <c r="C358" t="s">
        <v>45</v>
      </c>
      <c r="D358" t="s">
        <v>9</v>
      </c>
      <c r="E358">
        <v>-0.85299999999999998</v>
      </c>
      <c r="F358">
        <v>1.49E-2</v>
      </c>
      <c r="G358" t="s">
        <v>2640</v>
      </c>
      <c r="H358" t="s">
        <v>9</v>
      </c>
    </row>
    <row r="359" spans="1:8">
      <c r="A359" t="s">
        <v>1522</v>
      </c>
      <c r="B359">
        <v>-1.1080000000000001</v>
      </c>
      <c r="C359" t="s">
        <v>142</v>
      </c>
      <c r="D359" t="s">
        <v>18</v>
      </c>
      <c r="E359">
        <v>-2.524</v>
      </c>
      <c r="F359">
        <v>1.49E-2</v>
      </c>
      <c r="G359" t="s">
        <v>2641</v>
      </c>
      <c r="H359" t="s">
        <v>9</v>
      </c>
    </row>
    <row r="360" spans="1:8">
      <c r="A360" t="s">
        <v>761</v>
      </c>
      <c r="B360" t="s">
        <v>9</v>
      </c>
      <c r="C360" t="s">
        <v>37</v>
      </c>
      <c r="D360" t="s">
        <v>9</v>
      </c>
      <c r="E360">
        <v>-0.40100000000000002</v>
      </c>
      <c r="F360">
        <v>1.4999999999999999E-2</v>
      </c>
      <c r="G360" t="s">
        <v>2642</v>
      </c>
      <c r="H360" t="s">
        <v>9</v>
      </c>
    </row>
    <row r="361" spans="1:8">
      <c r="A361" t="s">
        <v>197</v>
      </c>
      <c r="B361" t="s">
        <v>9</v>
      </c>
      <c r="C361" t="s">
        <v>24</v>
      </c>
      <c r="D361" t="s">
        <v>18</v>
      </c>
      <c r="E361">
        <v>-3.4929999999999999</v>
      </c>
      <c r="F361">
        <v>1.4999999999999999E-2</v>
      </c>
      <c r="G361" t="s">
        <v>2643</v>
      </c>
      <c r="H361" t="s">
        <v>9</v>
      </c>
    </row>
    <row r="362" spans="1:8">
      <c r="A362" t="s">
        <v>167</v>
      </c>
      <c r="B362" t="s">
        <v>9</v>
      </c>
      <c r="C362" t="s">
        <v>10</v>
      </c>
      <c r="D362" t="s">
        <v>9</v>
      </c>
      <c r="E362">
        <v>0.745</v>
      </c>
      <c r="F362">
        <v>1.5100000000000001E-2</v>
      </c>
      <c r="G362" t="s">
        <v>2644</v>
      </c>
      <c r="H362" t="s">
        <v>9</v>
      </c>
    </row>
    <row r="363" spans="1:8">
      <c r="A363" t="s">
        <v>325</v>
      </c>
      <c r="B363" t="s">
        <v>9</v>
      </c>
      <c r="C363" t="s">
        <v>64</v>
      </c>
      <c r="D363" t="s">
        <v>9</v>
      </c>
      <c r="E363">
        <v>-2.5999999999999999E-2</v>
      </c>
      <c r="F363">
        <v>1.5100000000000001E-2</v>
      </c>
      <c r="G363" t="s">
        <v>2645</v>
      </c>
      <c r="H363" t="s">
        <v>9</v>
      </c>
    </row>
    <row r="364" spans="1:8">
      <c r="A364" t="s">
        <v>2646</v>
      </c>
      <c r="B364">
        <v>-1.304</v>
      </c>
      <c r="C364" t="s">
        <v>24</v>
      </c>
      <c r="D364" t="s">
        <v>9</v>
      </c>
      <c r="E364">
        <v>-1.841</v>
      </c>
      <c r="F364">
        <v>1.5100000000000001E-2</v>
      </c>
      <c r="G364" t="s">
        <v>2647</v>
      </c>
      <c r="H364" t="s">
        <v>9</v>
      </c>
    </row>
    <row r="365" spans="1:8">
      <c r="A365" t="s">
        <v>1570</v>
      </c>
      <c r="B365" t="s">
        <v>9</v>
      </c>
      <c r="C365" t="s">
        <v>10</v>
      </c>
      <c r="D365" t="s">
        <v>11</v>
      </c>
      <c r="E365">
        <v>2.3540000000000001</v>
      </c>
      <c r="F365">
        <v>1.5299999999999999E-2</v>
      </c>
      <c r="G365" t="s">
        <v>2648</v>
      </c>
      <c r="H365" t="s">
        <v>9</v>
      </c>
    </row>
    <row r="366" spans="1:8">
      <c r="A366" t="s">
        <v>376</v>
      </c>
      <c r="B366" t="s">
        <v>9</v>
      </c>
      <c r="C366" t="s">
        <v>41</v>
      </c>
      <c r="D366" t="s">
        <v>9</v>
      </c>
      <c r="E366">
        <v>1.3420000000000001</v>
      </c>
      <c r="F366">
        <v>1.54E-2</v>
      </c>
      <c r="G366" t="s">
        <v>2649</v>
      </c>
      <c r="H366" t="s">
        <v>9</v>
      </c>
    </row>
    <row r="367" spans="1:8">
      <c r="A367" t="s">
        <v>1327</v>
      </c>
      <c r="B367" t="s">
        <v>9</v>
      </c>
      <c r="C367" t="s">
        <v>41</v>
      </c>
      <c r="D367" t="s">
        <v>9</v>
      </c>
      <c r="E367">
        <v>-0.59399999999999997</v>
      </c>
      <c r="F367">
        <v>1.54E-2</v>
      </c>
      <c r="G367" t="s">
        <v>2650</v>
      </c>
      <c r="H367" t="s">
        <v>9</v>
      </c>
    </row>
    <row r="368" spans="1:8">
      <c r="A368" t="s">
        <v>1410</v>
      </c>
      <c r="B368" t="s">
        <v>9</v>
      </c>
      <c r="C368" t="s">
        <v>142</v>
      </c>
      <c r="D368" t="s">
        <v>11</v>
      </c>
      <c r="E368">
        <v>2.4140000000000001</v>
      </c>
      <c r="F368">
        <v>1.5800000000000002E-2</v>
      </c>
      <c r="G368" t="s">
        <v>1411</v>
      </c>
      <c r="H368" t="s">
        <v>9</v>
      </c>
    </row>
    <row r="369" spans="1:8">
      <c r="A369" t="s">
        <v>2651</v>
      </c>
      <c r="B369" t="s">
        <v>9</v>
      </c>
      <c r="C369" t="s">
        <v>142</v>
      </c>
      <c r="D369" t="s">
        <v>9</v>
      </c>
      <c r="E369">
        <v>1</v>
      </c>
      <c r="F369">
        <v>1.5800000000000002E-2</v>
      </c>
      <c r="G369" t="s">
        <v>2652</v>
      </c>
      <c r="H369" t="s">
        <v>9</v>
      </c>
    </row>
    <row r="370" spans="1:8">
      <c r="A370" t="s">
        <v>848</v>
      </c>
      <c r="B370" t="s">
        <v>9</v>
      </c>
      <c r="C370" t="s">
        <v>41</v>
      </c>
      <c r="D370" t="s">
        <v>9</v>
      </c>
      <c r="E370">
        <v>0.89600000000000002</v>
      </c>
      <c r="F370">
        <v>1.5800000000000002E-2</v>
      </c>
      <c r="G370" t="s">
        <v>2653</v>
      </c>
      <c r="H370" t="s">
        <v>9</v>
      </c>
    </row>
    <row r="371" spans="1:8">
      <c r="A371" t="s">
        <v>2654</v>
      </c>
      <c r="B371" t="s">
        <v>9</v>
      </c>
      <c r="C371" t="s">
        <v>356</v>
      </c>
      <c r="D371" t="s">
        <v>9</v>
      </c>
      <c r="E371">
        <v>0.45700000000000002</v>
      </c>
      <c r="F371">
        <v>1.5800000000000002E-2</v>
      </c>
      <c r="G371" t="s">
        <v>2655</v>
      </c>
      <c r="H371" t="s">
        <v>9</v>
      </c>
    </row>
    <row r="372" spans="1:8">
      <c r="A372" t="s">
        <v>2656</v>
      </c>
      <c r="B372" t="s">
        <v>9</v>
      </c>
      <c r="C372" t="s">
        <v>142</v>
      </c>
      <c r="D372" t="s">
        <v>9</v>
      </c>
      <c r="E372">
        <v>-0.36499999999999999</v>
      </c>
      <c r="F372">
        <v>1.5800000000000002E-2</v>
      </c>
      <c r="G372" t="s">
        <v>2657</v>
      </c>
      <c r="H372" t="s">
        <v>9</v>
      </c>
    </row>
    <row r="373" spans="1:8">
      <c r="A373" t="s">
        <v>846</v>
      </c>
      <c r="B373" t="s">
        <v>9</v>
      </c>
      <c r="C373" t="s">
        <v>64</v>
      </c>
      <c r="D373" t="s">
        <v>9</v>
      </c>
      <c r="E373">
        <v>-0.623</v>
      </c>
      <c r="F373">
        <v>1.5800000000000002E-2</v>
      </c>
      <c r="G373" t="s">
        <v>2658</v>
      </c>
      <c r="H373" t="s">
        <v>9</v>
      </c>
    </row>
    <row r="374" spans="1:8">
      <c r="A374" t="s">
        <v>2659</v>
      </c>
      <c r="B374" t="s">
        <v>9</v>
      </c>
      <c r="C374" t="s">
        <v>119</v>
      </c>
      <c r="D374" t="s">
        <v>9</v>
      </c>
      <c r="E374">
        <v>1.302</v>
      </c>
      <c r="F374">
        <v>1.5800000000000002E-2</v>
      </c>
      <c r="G374" t="s">
        <v>2660</v>
      </c>
      <c r="H374" t="s">
        <v>9</v>
      </c>
    </row>
    <row r="375" spans="1:8">
      <c r="A375" t="s">
        <v>627</v>
      </c>
      <c r="B375" t="s">
        <v>9</v>
      </c>
      <c r="C375" t="s">
        <v>24</v>
      </c>
      <c r="D375" t="s">
        <v>9</v>
      </c>
      <c r="E375">
        <v>1.7869999999999999</v>
      </c>
      <c r="F375">
        <v>1.6199999999999999E-2</v>
      </c>
      <c r="G375" t="s">
        <v>2661</v>
      </c>
      <c r="H375" t="s">
        <v>9</v>
      </c>
    </row>
    <row r="376" spans="1:8">
      <c r="A376" t="s">
        <v>2662</v>
      </c>
      <c r="B376" t="s">
        <v>9</v>
      </c>
      <c r="C376" t="s">
        <v>10</v>
      </c>
      <c r="D376" t="s">
        <v>9</v>
      </c>
      <c r="E376">
        <v>1.4790000000000001</v>
      </c>
      <c r="F376">
        <v>1.6500000000000001E-2</v>
      </c>
      <c r="G376" t="s">
        <v>2663</v>
      </c>
      <c r="H376" t="s">
        <v>9</v>
      </c>
    </row>
    <row r="377" spans="1:8">
      <c r="A377" t="s">
        <v>1516</v>
      </c>
      <c r="B377" t="s">
        <v>9</v>
      </c>
      <c r="C377" t="s">
        <v>203</v>
      </c>
      <c r="D377" t="s">
        <v>11</v>
      </c>
      <c r="E377">
        <v>5.1980000000000004</v>
      </c>
      <c r="F377">
        <v>1.7000000000000001E-2</v>
      </c>
      <c r="G377" t="s">
        <v>2664</v>
      </c>
      <c r="H377" t="s">
        <v>9</v>
      </c>
    </row>
    <row r="378" spans="1:8">
      <c r="A378" t="s">
        <v>2665</v>
      </c>
      <c r="B378">
        <v>1.1950000000000001</v>
      </c>
      <c r="C378" t="s">
        <v>408</v>
      </c>
      <c r="D378" t="s">
        <v>9</v>
      </c>
      <c r="E378">
        <v>1.4139999999999999</v>
      </c>
      <c r="F378">
        <v>1.7100000000000001E-2</v>
      </c>
      <c r="G378" t="s">
        <v>2666</v>
      </c>
      <c r="H378" t="s">
        <v>9</v>
      </c>
    </row>
    <row r="379" spans="1:8">
      <c r="A379" t="s">
        <v>2667</v>
      </c>
      <c r="B379" t="s">
        <v>9</v>
      </c>
      <c r="C379" t="s">
        <v>45</v>
      </c>
      <c r="D379" t="s">
        <v>11</v>
      </c>
      <c r="E379">
        <v>2.0990000000000002</v>
      </c>
      <c r="F379">
        <v>1.72E-2</v>
      </c>
      <c r="G379" t="s">
        <v>2668</v>
      </c>
      <c r="H379" t="s">
        <v>9</v>
      </c>
    </row>
    <row r="380" spans="1:8">
      <c r="A380" t="s">
        <v>2669</v>
      </c>
      <c r="B380" t="s">
        <v>9</v>
      </c>
      <c r="C380" t="s">
        <v>10</v>
      </c>
      <c r="D380" t="s">
        <v>9</v>
      </c>
      <c r="E380">
        <v>0.38</v>
      </c>
      <c r="F380">
        <v>1.7299999999999999E-2</v>
      </c>
      <c r="G380" t="s">
        <v>2670</v>
      </c>
      <c r="H380" t="s">
        <v>9</v>
      </c>
    </row>
    <row r="381" spans="1:8">
      <c r="A381" t="s">
        <v>1508</v>
      </c>
      <c r="B381" t="s">
        <v>9</v>
      </c>
      <c r="C381" t="s">
        <v>10</v>
      </c>
      <c r="D381" t="s">
        <v>9</v>
      </c>
      <c r="E381">
        <v>-1.6779999999999999</v>
      </c>
      <c r="F381">
        <v>1.77E-2</v>
      </c>
      <c r="G381" t="s">
        <v>2671</v>
      </c>
      <c r="H381" t="s">
        <v>9</v>
      </c>
    </row>
    <row r="382" spans="1:8">
      <c r="A382" t="s">
        <v>1299</v>
      </c>
      <c r="B382" t="s">
        <v>9</v>
      </c>
      <c r="C382" t="s">
        <v>41</v>
      </c>
      <c r="D382" t="s">
        <v>9</v>
      </c>
      <c r="E382">
        <v>0</v>
      </c>
      <c r="F382">
        <v>1.83E-2</v>
      </c>
      <c r="G382" t="s">
        <v>2672</v>
      </c>
      <c r="H382" t="s">
        <v>9</v>
      </c>
    </row>
    <row r="383" spans="1:8">
      <c r="A383" t="s">
        <v>982</v>
      </c>
      <c r="B383" t="s">
        <v>9</v>
      </c>
      <c r="C383" t="s">
        <v>10</v>
      </c>
      <c r="D383" t="s">
        <v>9</v>
      </c>
      <c r="E383">
        <v>1.246</v>
      </c>
      <c r="F383">
        <v>1.9099999999999999E-2</v>
      </c>
      <c r="G383" t="s">
        <v>2673</v>
      </c>
      <c r="H383" t="s">
        <v>9</v>
      </c>
    </row>
    <row r="384" spans="1:8">
      <c r="A384" t="s">
        <v>2674</v>
      </c>
      <c r="B384" t="s">
        <v>9</v>
      </c>
      <c r="C384" t="s">
        <v>142</v>
      </c>
      <c r="D384" t="s">
        <v>9</v>
      </c>
      <c r="E384">
        <v>-0.23899999999999999</v>
      </c>
      <c r="F384">
        <v>1.9099999999999999E-2</v>
      </c>
      <c r="G384" t="s">
        <v>2675</v>
      </c>
      <c r="H384" t="s">
        <v>9</v>
      </c>
    </row>
    <row r="385" spans="1:8">
      <c r="A385" t="s">
        <v>592</v>
      </c>
      <c r="B385" t="s">
        <v>9</v>
      </c>
      <c r="C385" t="s">
        <v>106</v>
      </c>
      <c r="D385" t="s">
        <v>9</v>
      </c>
      <c r="E385">
        <v>-1.06</v>
      </c>
      <c r="F385">
        <v>1.9099999999999999E-2</v>
      </c>
      <c r="G385" t="s">
        <v>2676</v>
      </c>
      <c r="H385" t="s">
        <v>9</v>
      </c>
    </row>
    <row r="386" spans="1:8">
      <c r="A386" t="s">
        <v>978</v>
      </c>
      <c r="B386" t="s">
        <v>9</v>
      </c>
      <c r="C386" t="s">
        <v>10</v>
      </c>
      <c r="D386" t="s">
        <v>9</v>
      </c>
      <c r="E386">
        <v>-1.0780000000000001</v>
      </c>
      <c r="F386">
        <v>1.9099999999999999E-2</v>
      </c>
      <c r="G386" t="s">
        <v>2677</v>
      </c>
      <c r="H386" t="s">
        <v>9</v>
      </c>
    </row>
    <row r="387" spans="1:8">
      <c r="A387" t="s">
        <v>496</v>
      </c>
      <c r="B387" t="s">
        <v>9</v>
      </c>
      <c r="C387" t="s">
        <v>106</v>
      </c>
      <c r="D387" t="s">
        <v>9</v>
      </c>
      <c r="E387">
        <v>0.21299999999999999</v>
      </c>
      <c r="F387">
        <v>1.9400000000000001E-2</v>
      </c>
      <c r="G387" t="s">
        <v>2678</v>
      </c>
      <c r="H387" t="s">
        <v>9</v>
      </c>
    </row>
    <row r="388" spans="1:8">
      <c r="A388" t="s">
        <v>2679</v>
      </c>
      <c r="B388" t="s">
        <v>9</v>
      </c>
      <c r="C388" t="s">
        <v>10</v>
      </c>
      <c r="D388" t="s">
        <v>9</v>
      </c>
      <c r="E388">
        <v>-1.109</v>
      </c>
      <c r="F388">
        <v>1.9599999999999999E-2</v>
      </c>
      <c r="G388" t="s">
        <v>2680</v>
      </c>
      <c r="H388" t="s">
        <v>9</v>
      </c>
    </row>
    <row r="389" spans="1:8">
      <c r="A389" t="s">
        <v>709</v>
      </c>
      <c r="B389" t="s">
        <v>9</v>
      </c>
      <c r="C389" t="s">
        <v>10</v>
      </c>
      <c r="D389" t="s">
        <v>9</v>
      </c>
      <c r="E389">
        <v>-0.94099999999999995</v>
      </c>
      <c r="F389">
        <v>1.9599999999999999E-2</v>
      </c>
      <c r="G389" t="s">
        <v>2681</v>
      </c>
      <c r="H389" t="s">
        <v>9</v>
      </c>
    </row>
    <row r="390" spans="1:8">
      <c r="A390" t="s">
        <v>386</v>
      </c>
      <c r="B390" t="s">
        <v>9</v>
      </c>
      <c r="C390" t="s">
        <v>45</v>
      </c>
      <c r="D390" t="s">
        <v>9</v>
      </c>
      <c r="E390">
        <v>-0.38900000000000001</v>
      </c>
      <c r="F390">
        <v>2.0299999999999999E-2</v>
      </c>
      <c r="G390" t="s">
        <v>2682</v>
      </c>
      <c r="H390" t="s">
        <v>9</v>
      </c>
    </row>
    <row r="391" spans="1:8">
      <c r="A391" t="s">
        <v>1849</v>
      </c>
      <c r="B391">
        <v>1.901</v>
      </c>
      <c r="C391" t="s">
        <v>10</v>
      </c>
      <c r="D391" t="s">
        <v>11</v>
      </c>
      <c r="E391">
        <v>2.4489999999999998</v>
      </c>
      <c r="F391">
        <v>2.0500000000000001E-2</v>
      </c>
      <c r="G391" t="s">
        <v>2683</v>
      </c>
      <c r="H391" t="s">
        <v>9</v>
      </c>
    </row>
    <row r="392" spans="1:8">
      <c r="A392" t="s">
        <v>471</v>
      </c>
      <c r="B392" t="s">
        <v>9</v>
      </c>
      <c r="C392" t="s">
        <v>106</v>
      </c>
      <c r="D392" t="s">
        <v>9</v>
      </c>
      <c r="E392">
        <v>0.38800000000000001</v>
      </c>
      <c r="F392">
        <v>2.06E-2</v>
      </c>
      <c r="G392" t="s">
        <v>2684</v>
      </c>
      <c r="H392" t="s">
        <v>9</v>
      </c>
    </row>
    <row r="393" spans="1:8">
      <c r="A393" t="s">
        <v>2685</v>
      </c>
      <c r="B393" t="s">
        <v>9</v>
      </c>
      <c r="C393" t="s">
        <v>41</v>
      </c>
      <c r="D393" t="s">
        <v>9</v>
      </c>
      <c r="E393">
        <v>0.33300000000000002</v>
      </c>
      <c r="F393">
        <v>2.0899999999999998E-2</v>
      </c>
      <c r="G393" t="s">
        <v>2686</v>
      </c>
      <c r="H393" t="s">
        <v>9</v>
      </c>
    </row>
    <row r="394" spans="1:8">
      <c r="A394" t="s">
        <v>2687</v>
      </c>
      <c r="B394">
        <v>-1.012</v>
      </c>
      <c r="C394" t="s">
        <v>10</v>
      </c>
      <c r="D394" t="s">
        <v>9</v>
      </c>
      <c r="E394">
        <v>5.0999999999999997E-2</v>
      </c>
      <c r="F394">
        <v>2.0899999999999998E-2</v>
      </c>
      <c r="G394" t="s">
        <v>2688</v>
      </c>
      <c r="H394" t="s">
        <v>9</v>
      </c>
    </row>
    <row r="395" spans="1:8">
      <c r="A395" t="s">
        <v>1150</v>
      </c>
      <c r="B395" t="s">
        <v>9</v>
      </c>
      <c r="C395" t="s">
        <v>142</v>
      </c>
      <c r="D395" t="s">
        <v>9</v>
      </c>
      <c r="E395">
        <v>-1.242</v>
      </c>
      <c r="F395">
        <v>2.0899999999999998E-2</v>
      </c>
      <c r="G395" t="s">
        <v>2689</v>
      </c>
      <c r="H395" t="s">
        <v>9</v>
      </c>
    </row>
    <row r="396" spans="1:8">
      <c r="A396" t="s">
        <v>2690</v>
      </c>
      <c r="B396" t="s">
        <v>9</v>
      </c>
      <c r="C396" t="s">
        <v>41</v>
      </c>
      <c r="D396" t="s">
        <v>18</v>
      </c>
      <c r="E396">
        <v>-2.157</v>
      </c>
      <c r="F396">
        <v>2.0899999999999998E-2</v>
      </c>
      <c r="G396" t="s">
        <v>2691</v>
      </c>
      <c r="H396" t="s">
        <v>9</v>
      </c>
    </row>
    <row r="397" spans="1:8">
      <c r="A397" t="s">
        <v>2692</v>
      </c>
      <c r="B397">
        <v>1.9770000000000001</v>
      </c>
      <c r="C397" t="s">
        <v>10</v>
      </c>
      <c r="D397" t="s">
        <v>9</v>
      </c>
      <c r="E397">
        <v>0.123</v>
      </c>
      <c r="F397">
        <v>2.1000000000000001E-2</v>
      </c>
      <c r="G397" t="s">
        <v>2693</v>
      </c>
      <c r="H397" t="s">
        <v>9</v>
      </c>
    </row>
    <row r="398" spans="1:8">
      <c r="A398" t="s">
        <v>2694</v>
      </c>
      <c r="B398" t="s">
        <v>9</v>
      </c>
      <c r="C398" t="s">
        <v>142</v>
      </c>
      <c r="D398" t="s">
        <v>9</v>
      </c>
      <c r="E398">
        <v>0.46300000000000002</v>
      </c>
      <c r="F398">
        <v>2.1000000000000001E-2</v>
      </c>
      <c r="G398" t="s">
        <v>2695</v>
      </c>
      <c r="H398" t="s">
        <v>9</v>
      </c>
    </row>
    <row r="399" spans="1:8">
      <c r="A399" t="s">
        <v>792</v>
      </c>
      <c r="B399" t="s">
        <v>9</v>
      </c>
      <c r="C399" t="s">
        <v>717</v>
      </c>
      <c r="D399" t="s">
        <v>18</v>
      </c>
      <c r="E399">
        <v>-2.218</v>
      </c>
      <c r="F399">
        <v>2.1000000000000001E-2</v>
      </c>
      <c r="G399" t="s">
        <v>2696</v>
      </c>
      <c r="H399" t="s">
        <v>9</v>
      </c>
    </row>
    <row r="400" spans="1:8">
      <c r="A400" t="s">
        <v>2697</v>
      </c>
      <c r="B400" t="s">
        <v>9</v>
      </c>
      <c r="C400" t="s">
        <v>142</v>
      </c>
      <c r="D400" t="s">
        <v>9</v>
      </c>
      <c r="E400">
        <v>1</v>
      </c>
      <c r="F400">
        <v>2.1600000000000001E-2</v>
      </c>
      <c r="G400" t="s">
        <v>2698</v>
      </c>
      <c r="H400" t="s">
        <v>9</v>
      </c>
    </row>
    <row r="401" spans="1:8">
      <c r="A401" t="s">
        <v>434</v>
      </c>
      <c r="B401" t="s">
        <v>9</v>
      </c>
      <c r="C401" t="s">
        <v>106</v>
      </c>
      <c r="D401" t="s">
        <v>9</v>
      </c>
      <c r="E401">
        <v>8.5000000000000006E-2</v>
      </c>
      <c r="F401">
        <v>2.1600000000000001E-2</v>
      </c>
      <c r="G401" t="s">
        <v>2699</v>
      </c>
      <c r="H401" t="s">
        <v>9</v>
      </c>
    </row>
    <row r="402" spans="1:8">
      <c r="A402" t="s">
        <v>1003</v>
      </c>
      <c r="B402">
        <v>-1.0529999999999999</v>
      </c>
      <c r="C402" t="s">
        <v>10</v>
      </c>
      <c r="D402" t="s">
        <v>9</v>
      </c>
      <c r="E402" t="s">
        <v>9</v>
      </c>
      <c r="F402">
        <v>2.1600000000000001E-2</v>
      </c>
      <c r="G402" t="s">
        <v>2700</v>
      </c>
      <c r="H402" t="s">
        <v>9</v>
      </c>
    </row>
    <row r="403" spans="1:8">
      <c r="A403" t="s">
        <v>1725</v>
      </c>
      <c r="B403" t="s">
        <v>9</v>
      </c>
      <c r="C403" t="s">
        <v>119</v>
      </c>
      <c r="D403" t="s">
        <v>11</v>
      </c>
      <c r="E403">
        <v>4.4470000000000001</v>
      </c>
      <c r="F403">
        <v>2.1700000000000001E-2</v>
      </c>
      <c r="G403" t="s">
        <v>2701</v>
      </c>
      <c r="H403" t="s">
        <v>9</v>
      </c>
    </row>
    <row r="404" spans="1:8">
      <c r="A404" t="s">
        <v>1348</v>
      </c>
      <c r="B404" t="s">
        <v>9</v>
      </c>
      <c r="C404" t="s">
        <v>41</v>
      </c>
      <c r="D404" t="s">
        <v>9</v>
      </c>
      <c r="E404">
        <v>0.318</v>
      </c>
      <c r="F404">
        <v>2.1700000000000001E-2</v>
      </c>
      <c r="G404" t="s">
        <v>2702</v>
      </c>
      <c r="H404" t="s">
        <v>9</v>
      </c>
    </row>
    <row r="405" spans="1:8">
      <c r="A405" t="s">
        <v>878</v>
      </c>
      <c r="B405">
        <v>-1.2210000000000001</v>
      </c>
      <c r="C405" t="s">
        <v>142</v>
      </c>
      <c r="D405" t="s">
        <v>9</v>
      </c>
      <c r="E405">
        <v>0.05</v>
      </c>
      <c r="F405">
        <v>2.1700000000000001E-2</v>
      </c>
      <c r="G405" t="s">
        <v>2703</v>
      </c>
      <c r="H405" t="s">
        <v>9</v>
      </c>
    </row>
    <row r="406" spans="1:8">
      <c r="A406" t="s">
        <v>2704</v>
      </c>
      <c r="B406" t="s">
        <v>9</v>
      </c>
      <c r="C406" t="s">
        <v>106</v>
      </c>
      <c r="D406" t="s">
        <v>9</v>
      </c>
      <c r="E406">
        <v>0.54800000000000004</v>
      </c>
      <c r="F406">
        <v>2.1899999999999999E-2</v>
      </c>
      <c r="G406" t="s">
        <v>2705</v>
      </c>
      <c r="H406" t="s">
        <v>9</v>
      </c>
    </row>
    <row r="407" spans="1:8">
      <c r="A407" t="s">
        <v>2706</v>
      </c>
      <c r="B407">
        <v>1.351</v>
      </c>
      <c r="C407" t="s">
        <v>10</v>
      </c>
      <c r="D407" t="s">
        <v>9</v>
      </c>
      <c r="E407">
        <v>-0.27300000000000002</v>
      </c>
      <c r="F407">
        <v>2.23E-2</v>
      </c>
      <c r="G407" t="s">
        <v>2707</v>
      </c>
      <c r="H407" t="s">
        <v>9</v>
      </c>
    </row>
    <row r="408" spans="1:8">
      <c r="A408" t="s">
        <v>473</v>
      </c>
      <c r="B408" t="s">
        <v>9</v>
      </c>
      <c r="C408" t="s">
        <v>203</v>
      </c>
      <c r="D408" t="s">
        <v>9</v>
      </c>
      <c r="E408">
        <v>1.421</v>
      </c>
      <c r="F408">
        <v>2.24E-2</v>
      </c>
      <c r="G408" t="s">
        <v>2708</v>
      </c>
      <c r="H408" t="s">
        <v>9</v>
      </c>
    </row>
    <row r="409" spans="1:8">
      <c r="A409" t="s">
        <v>2709</v>
      </c>
      <c r="B409">
        <v>1.99</v>
      </c>
      <c r="C409" t="s">
        <v>10</v>
      </c>
      <c r="D409" t="s">
        <v>9</v>
      </c>
      <c r="E409">
        <v>-1.091</v>
      </c>
      <c r="F409">
        <v>2.24E-2</v>
      </c>
      <c r="G409" t="s">
        <v>2710</v>
      </c>
      <c r="H409" t="s">
        <v>9</v>
      </c>
    </row>
    <row r="410" spans="1:8">
      <c r="A410" t="s">
        <v>182</v>
      </c>
      <c r="B410" t="s">
        <v>9</v>
      </c>
      <c r="C410" t="s">
        <v>106</v>
      </c>
      <c r="D410" t="s">
        <v>9</v>
      </c>
      <c r="E410">
        <v>-1.2E-2</v>
      </c>
      <c r="F410">
        <v>2.2499999999999999E-2</v>
      </c>
      <c r="G410" t="s">
        <v>2711</v>
      </c>
      <c r="H410" t="s">
        <v>9</v>
      </c>
    </row>
    <row r="411" spans="1:8">
      <c r="A411" t="s">
        <v>2712</v>
      </c>
      <c r="B411" t="s">
        <v>9</v>
      </c>
      <c r="C411" t="s">
        <v>10</v>
      </c>
      <c r="D411" t="s">
        <v>9</v>
      </c>
      <c r="E411">
        <v>1.4079999999999999</v>
      </c>
      <c r="F411">
        <v>2.2599999999999999E-2</v>
      </c>
      <c r="G411" t="s">
        <v>2713</v>
      </c>
      <c r="H411" t="s">
        <v>9</v>
      </c>
    </row>
    <row r="412" spans="1:8">
      <c r="A412" t="s">
        <v>2714</v>
      </c>
      <c r="B412">
        <v>-3.778</v>
      </c>
      <c r="C412" t="s">
        <v>41</v>
      </c>
      <c r="D412" t="s">
        <v>9</v>
      </c>
      <c r="E412">
        <v>1</v>
      </c>
      <c r="F412">
        <v>2.2599999999999999E-2</v>
      </c>
      <c r="G412" t="s">
        <v>2715</v>
      </c>
      <c r="H412" t="s">
        <v>9</v>
      </c>
    </row>
    <row r="413" spans="1:8">
      <c r="A413" t="s">
        <v>2716</v>
      </c>
      <c r="B413" t="s">
        <v>9</v>
      </c>
      <c r="C413" t="s">
        <v>142</v>
      </c>
      <c r="D413" t="s">
        <v>9</v>
      </c>
      <c r="E413">
        <v>0.55500000000000005</v>
      </c>
      <c r="F413">
        <v>2.2599999999999999E-2</v>
      </c>
      <c r="G413" t="s">
        <v>2717</v>
      </c>
      <c r="H413" t="s">
        <v>9</v>
      </c>
    </row>
    <row r="414" spans="1:8">
      <c r="A414" t="s">
        <v>2718</v>
      </c>
      <c r="B414">
        <v>-1.631</v>
      </c>
      <c r="C414" t="s">
        <v>41</v>
      </c>
      <c r="D414" t="s">
        <v>9</v>
      </c>
      <c r="E414">
        <v>0.152</v>
      </c>
      <c r="F414">
        <v>2.2599999999999999E-2</v>
      </c>
      <c r="G414" t="s">
        <v>2719</v>
      </c>
      <c r="H414" t="s">
        <v>9</v>
      </c>
    </row>
    <row r="415" spans="1:8">
      <c r="A415" t="s">
        <v>2720</v>
      </c>
      <c r="B415" t="s">
        <v>9</v>
      </c>
      <c r="C415" t="s">
        <v>45</v>
      </c>
      <c r="D415" t="s">
        <v>9</v>
      </c>
      <c r="E415">
        <v>-1.3420000000000001</v>
      </c>
      <c r="F415">
        <v>2.2599999999999999E-2</v>
      </c>
      <c r="G415" t="s">
        <v>2721</v>
      </c>
      <c r="H415" t="s">
        <v>9</v>
      </c>
    </row>
    <row r="416" spans="1:8">
      <c r="A416" t="s">
        <v>864</v>
      </c>
      <c r="B416" t="s">
        <v>9</v>
      </c>
      <c r="C416" t="s">
        <v>41</v>
      </c>
      <c r="D416" t="s">
        <v>18</v>
      </c>
      <c r="E416">
        <v>-2.2160000000000002</v>
      </c>
      <c r="F416">
        <v>2.2599999999999999E-2</v>
      </c>
      <c r="G416" t="s">
        <v>2722</v>
      </c>
      <c r="H416" t="s">
        <v>9</v>
      </c>
    </row>
    <row r="417" spans="1:8">
      <c r="A417" t="s">
        <v>1431</v>
      </c>
      <c r="B417" t="s">
        <v>9</v>
      </c>
      <c r="C417" t="s">
        <v>41</v>
      </c>
      <c r="D417" t="s">
        <v>18</v>
      </c>
      <c r="E417">
        <v>-2.2360000000000002</v>
      </c>
      <c r="F417">
        <v>2.2599999999999999E-2</v>
      </c>
      <c r="G417" t="s">
        <v>2723</v>
      </c>
      <c r="H417" t="s">
        <v>9</v>
      </c>
    </row>
    <row r="418" spans="1:8">
      <c r="A418" t="s">
        <v>2724</v>
      </c>
      <c r="B418" t="s">
        <v>9</v>
      </c>
      <c r="C418" t="s">
        <v>10</v>
      </c>
      <c r="D418" t="s">
        <v>9</v>
      </c>
      <c r="E418">
        <v>0.28100000000000003</v>
      </c>
      <c r="F418">
        <v>2.2800000000000001E-2</v>
      </c>
      <c r="G418" t="s">
        <v>2725</v>
      </c>
      <c r="H418" t="s">
        <v>9</v>
      </c>
    </row>
    <row r="419" spans="1:8">
      <c r="A419" t="s">
        <v>1616</v>
      </c>
      <c r="B419" t="s">
        <v>9</v>
      </c>
      <c r="C419" t="s">
        <v>24</v>
      </c>
      <c r="D419" t="s">
        <v>11</v>
      </c>
      <c r="E419">
        <v>3.323</v>
      </c>
      <c r="F419">
        <v>2.2800000000000001E-2</v>
      </c>
      <c r="G419" t="s">
        <v>2726</v>
      </c>
      <c r="H419" t="s">
        <v>9</v>
      </c>
    </row>
    <row r="420" spans="1:8">
      <c r="A420" t="s">
        <v>616</v>
      </c>
      <c r="B420" t="s">
        <v>9</v>
      </c>
      <c r="C420" t="s">
        <v>24</v>
      </c>
      <c r="D420" t="s">
        <v>9</v>
      </c>
      <c r="E420">
        <v>0.42699999999999999</v>
      </c>
      <c r="F420">
        <v>2.3400000000000001E-2</v>
      </c>
      <c r="G420" t="s">
        <v>2727</v>
      </c>
      <c r="H420" t="s">
        <v>9</v>
      </c>
    </row>
    <row r="421" spans="1:8">
      <c r="A421" t="s">
        <v>2728</v>
      </c>
      <c r="B421" t="s">
        <v>9</v>
      </c>
      <c r="C421" t="s">
        <v>37</v>
      </c>
      <c r="D421" t="s">
        <v>9</v>
      </c>
      <c r="E421">
        <v>1.0660000000000001</v>
      </c>
      <c r="F421">
        <v>2.4299999999999999E-2</v>
      </c>
      <c r="G421" t="s">
        <v>2729</v>
      </c>
      <c r="H421" t="s">
        <v>9</v>
      </c>
    </row>
    <row r="422" spans="1:8">
      <c r="A422" t="s">
        <v>2730</v>
      </c>
      <c r="B422">
        <v>1.0529999999999999</v>
      </c>
      <c r="C422" t="s">
        <v>142</v>
      </c>
      <c r="D422" t="s">
        <v>9</v>
      </c>
      <c r="E422">
        <v>0.89800000000000002</v>
      </c>
      <c r="F422">
        <v>2.4500000000000001E-2</v>
      </c>
      <c r="G422" t="s">
        <v>2731</v>
      </c>
      <c r="H422" t="s">
        <v>9</v>
      </c>
    </row>
    <row r="423" spans="1:8">
      <c r="A423" t="s">
        <v>2732</v>
      </c>
      <c r="B423" t="s">
        <v>9</v>
      </c>
      <c r="C423" t="s">
        <v>10</v>
      </c>
      <c r="D423" t="s">
        <v>9</v>
      </c>
      <c r="E423">
        <v>-7.3999999999999996E-2</v>
      </c>
      <c r="F423">
        <v>2.4500000000000001E-2</v>
      </c>
      <c r="G423" t="s">
        <v>2733</v>
      </c>
      <c r="H423" t="s">
        <v>9</v>
      </c>
    </row>
    <row r="424" spans="1:8">
      <c r="A424" t="s">
        <v>2734</v>
      </c>
      <c r="B424">
        <v>1.837</v>
      </c>
      <c r="C424" t="s">
        <v>142</v>
      </c>
      <c r="D424" t="s">
        <v>9</v>
      </c>
      <c r="E424">
        <v>-0.30299999999999999</v>
      </c>
      <c r="F424">
        <v>2.47E-2</v>
      </c>
      <c r="G424" t="s">
        <v>2735</v>
      </c>
      <c r="H424" t="s">
        <v>9</v>
      </c>
    </row>
    <row r="425" spans="1:8">
      <c r="A425" t="s">
        <v>2736</v>
      </c>
      <c r="B425" t="s">
        <v>9</v>
      </c>
      <c r="C425" t="s">
        <v>24</v>
      </c>
      <c r="D425" t="s">
        <v>9</v>
      </c>
      <c r="E425">
        <v>0.45500000000000002</v>
      </c>
      <c r="F425">
        <v>2.5499999999999998E-2</v>
      </c>
      <c r="G425" t="s">
        <v>2737</v>
      </c>
      <c r="H425" t="s">
        <v>9</v>
      </c>
    </row>
    <row r="426" spans="1:8">
      <c r="A426" t="s">
        <v>1729</v>
      </c>
      <c r="B426" t="s">
        <v>9</v>
      </c>
      <c r="C426" t="s">
        <v>203</v>
      </c>
      <c r="D426" t="s">
        <v>11</v>
      </c>
      <c r="E426">
        <v>3.4249999999999998</v>
      </c>
      <c r="F426">
        <v>2.5600000000000001E-2</v>
      </c>
      <c r="G426" t="s">
        <v>2738</v>
      </c>
      <c r="H426" t="s">
        <v>9</v>
      </c>
    </row>
    <row r="427" spans="1:8">
      <c r="A427" t="s">
        <v>1610</v>
      </c>
      <c r="B427" t="s">
        <v>9</v>
      </c>
      <c r="C427" t="s">
        <v>37</v>
      </c>
      <c r="D427" t="s">
        <v>11</v>
      </c>
      <c r="E427">
        <v>2.2759999999999998</v>
      </c>
      <c r="F427">
        <v>2.5899999999999999E-2</v>
      </c>
      <c r="G427" t="s">
        <v>2739</v>
      </c>
      <c r="H427" t="s">
        <v>9</v>
      </c>
    </row>
    <row r="428" spans="1:8">
      <c r="A428" t="s">
        <v>1439</v>
      </c>
      <c r="B428" t="s">
        <v>9</v>
      </c>
      <c r="C428" t="s">
        <v>10</v>
      </c>
      <c r="D428" t="s">
        <v>11</v>
      </c>
      <c r="E428">
        <v>2.8780000000000001</v>
      </c>
      <c r="F428">
        <v>2.63E-2</v>
      </c>
      <c r="G428" t="s">
        <v>2740</v>
      </c>
      <c r="H428" t="s">
        <v>9</v>
      </c>
    </row>
    <row r="429" spans="1:8">
      <c r="A429" t="s">
        <v>2741</v>
      </c>
      <c r="B429">
        <v>-1.5489999999999999</v>
      </c>
      <c r="C429" t="s">
        <v>24</v>
      </c>
      <c r="D429" t="s">
        <v>9</v>
      </c>
      <c r="E429">
        <v>-1.546</v>
      </c>
      <c r="F429">
        <v>2.64E-2</v>
      </c>
      <c r="G429" t="s">
        <v>2742</v>
      </c>
      <c r="H429" t="s">
        <v>9</v>
      </c>
    </row>
    <row r="430" spans="1:8">
      <c r="A430" t="s">
        <v>2743</v>
      </c>
      <c r="B430" t="s">
        <v>9</v>
      </c>
      <c r="C430" t="s">
        <v>10</v>
      </c>
      <c r="D430" t="s">
        <v>9</v>
      </c>
      <c r="E430">
        <v>1.786</v>
      </c>
      <c r="F430">
        <v>2.6800000000000001E-2</v>
      </c>
      <c r="G430" t="s">
        <v>2744</v>
      </c>
      <c r="H430" t="s">
        <v>9</v>
      </c>
    </row>
    <row r="431" spans="1:8">
      <c r="A431" t="s">
        <v>701</v>
      </c>
      <c r="B431" t="s">
        <v>9</v>
      </c>
      <c r="C431" t="s">
        <v>142</v>
      </c>
      <c r="D431" t="s">
        <v>9</v>
      </c>
      <c r="E431" t="s">
        <v>9</v>
      </c>
      <c r="F431">
        <v>2.6800000000000001E-2</v>
      </c>
      <c r="G431" t="s">
        <v>2745</v>
      </c>
      <c r="H431" t="s">
        <v>9</v>
      </c>
    </row>
    <row r="432" spans="1:8">
      <c r="A432" t="s">
        <v>314</v>
      </c>
      <c r="B432" t="s">
        <v>9</v>
      </c>
      <c r="C432" t="s">
        <v>41</v>
      </c>
      <c r="D432" t="s">
        <v>11</v>
      </c>
      <c r="E432">
        <v>2.3140000000000001</v>
      </c>
      <c r="F432">
        <v>2.7199999999999998E-2</v>
      </c>
      <c r="G432" t="s">
        <v>2746</v>
      </c>
      <c r="H432" t="s">
        <v>9</v>
      </c>
    </row>
    <row r="433" spans="1:8">
      <c r="A433" t="s">
        <v>371</v>
      </c>
      <c r="B433">
        <v>-2.4260000000000002</v>
      </c>
      <c r="C433" t="s">
        <v>41</v>
      </c>
      <c r="D433" t="s">
        <v>9</v>
      </c>
      <c r="E433">
        <v>-1.117</v>
      </c>
      <c r="F433">
        <v>2.7400000000000001E-2</v>
      </c>
      <c r="G433" t="s">
        <v>2747</v>
      </c>
      <c r="H433" t="s">
        <v>9</v>
      </c>
    </row>
    <row r="434" spans="1:8">
      <c r="A434" t="s">
        <v>723</v>
      </c>
      <c r="B434">
        <v>1.5820000000000001</v>
      </c>
      <c r="C434" t="s">
        <v>142</v>
      </c>
      <c r="D434" t="s">
        <v>11</v>
      </c>
      <c r="E434">
        <v>5.3949999999999996</v>
      </c>
      <c r="F434">
        <v>2.76E-2</v>
      </c>
      <c r="G434" t="s">
        <v>2748</v>
      </c>
      <c r="H434" t="s">
        <v>9</v>
      </c>
    </row>
    <row r="435" spans="1:8">
      <c r="A435" t="s">
        <v>2749</v>
      </c>
      <c r="B435" t="s">
        <v>9</v>
      </c>
      <c r="C435" t="s">
        <v>45</v>
      </c>
      <c r="D435" t="s">
        <v>9</v>
      </c>
      <c r="E435">
        <v>1.0620000000000001</v>
      </c>
      <c r="F435">
        <v>2.7799999999999998E-2</v>
      </c>
      <c r="G435" t="s">
        <v>2750</v>
      </c>
      <c r="H435" t="s">
        <v>9</v>
      </c>
    </row>
    <row r="436" spans="1:8">
      <c r="A436" t="s">
        <v>1015</v>
      </c>
      <c r="B436" t="s">
        <v>9</v>
      </c>
      <c r="C436" t="s">
        <v>64</v>
      </c>
      <c r="D436" t="s">
        <v>9</v>
      </c>
      <c r="E436">
        <v>0.747</v>
      </c>
      <c r="F436">
        <v>2.7799999999999998E-2</v>
      </c>
      <c r="G436" t="s">
        <v>2751</v>
      </c>
      <c r="H436" t="s">
        <v>9</v>
      </c>
    </row>
    <row r="437" spans="1:8">
      <c r="A437" t="s">
        <v>1019</v>
      </c>
      <c r="B437">
        <v>1.101</v>
      </c>
      <c r="C437" t="s">
        <v>41</v>
      </c>
      <c r="D437" t="s">
        <v>9</v>
      </c>
      <c r="E437">
        <v>0.72799999999999998</v>
      </c>
      <c r="F437">
        <v>2.7799999999999998E-2</v>
      </c>
      <c r="G437" t="s">
        <v>2752</v>
      </c>
      <c r="H437" t="s">
        <v>9</v>
      </c>
    </row>
    <row r="438" spans="1:8">
      <c r="A438" t="s">
        <v>2753</v>
      </c>
      <c r="B438">
        <v>3.2650000000000001</v>
      </c>
      <c r="C438" t="s">
        <v>10</v>
      </c>
      <c r="D438" t="s">
        <v>9</v>
      </c>
      <c r="E438">
        <v>-0.64</v>
      </c>
      <c r="F438">
        <v>2.7799999999999998E-2</v>
      </c>
      <c r="G438" t="s">
        <v>2754</v>
      </c>
      <c r="H438" t="s">
        <v>9</v>
      </c>
    </row>
    <row r="439" spans="1:8">
      <c r="A439" t="s">
        <v>1013</v>
      </c>
      <c r="B439" t="s">
        <v>9</v>
      </c>
      <c r="C439" t="s">
        <v>356</v>
      </c>
      <c r="D439" t="s">
        <v>18</v>
      </c>
      <c r="E439">
        <v>-2.2189999999999999</v>
      </c>
      <c r="F439">
        <v>2.7799999999999998E-2</v>
      </c>
      <c r="G439" t="s">
        <v>2755</v>
      </c>
      <c r="H439" t="s">
        <v>9</v>
      </c>
    </row>
    <row r="440" spans="1:8">
      <c r="A440" t="s">
        <v>319</v>
      </c>
      <c r="B440">
        <v>-2.5350000000000001</v>
      </c>
      <c r="C440" t="s">
        <v>10</v>
      </c>
      <c r="D440" t="s">
        <v>9</v>
      </c>
      <c r="E440" t="s">
        <v>9</v>
      </c>
      <c r="F440">
        <v>2.7799999999999998E-2</v>
      </c>
      <c r="G440" t="s">
        <v>2756</v>
      </c>
      <c r="H440" t="s">
        <v>9</v>
      </c>
    </row>
    <row r="441" spans="1:8">
      <c r="A441" t="s">
        <v>1321</v>
      </c>
      <c r="B441" t="s">
        <v>9</v>
      </c>
      <c r="C441" t="s">
        <v>10</v>
      </c>
      <c r="D441" t="s">
        <v>9</v>
      </c>
      <c r="E441">
        <v>-0.254</v>
      </c>
      <c r="F441">
        <v>2.8199999999999999E-2</v>
      </c>
      <c r="G441" t="s">
        <v>2757</v>
      </c>
      <c r="H441" t="s">
        <v>9</v>
      </c>
    </row>
    <row r="442" spans="1:8">
      <c r="A442" t="s">
        <v>922</v>
      </c>
      <c r="B442" t="s">
        <v>9</v>
      </c>
      <c r="C442" t="s">
        <v>10</v>
      </c>
      <c r="D442" t="s">
        <v>9</v>
      </c>
      <c r="E442">
        <v>1.0229999999999999</v>
      </c>
      <c r="F442">
        <v>2.8299999999999999E-2</v>
      </c>
      <c r="G442" t="s">
        <v>2758</v>
      </c>
      <c r="H442" t="s">
        <v>9</v>
      </c>
    </row>
    <row r="443" spans="1:8">
      <c r="A443" t="s">
        <v>373</v>
      </c>
      <c r="B443">
        <v>-1.1619999999999999</v>
      </c>
      <c r="C443" t="s">
        <v>24</v>
      </c>
      <c r="D443" t="s">
        <v>9</v>
      </c>
      <c r="E443">
        <v>9.4E-2</v>
      </c>
      <c r="F443">
        <v>2.9499999999999998E-2</v>
      </c>
      <c r="G443" t="s">
        <v>2759</v>
      </c>
      <c r="H443" t="s">
        <v>9</v>
      </c>
    </row>
    <row r="444" spans="1:8">
      <c r="A444" t="s">
        <v>1552</v>
      </c>
      <c r="B444" t="s">
        <v>9</v>
      </c>
      <c r="C444" t="s">
        <v>45</v>
      </c>
      <c r="D444" t="s">
        <v>11</v>
      </c>
      <c r="E444">
        <v>5.2140000000000004</v>
      </c>
      <c r="F444">
        <v>2.9600000000000001E-2</v>
      </c>
      <c r="G444" t="s">
        <v>2760</v>
      </c>
      <c r="H444" t="s">
        <v>9</v>
      </c>
    </row>
    <row r="445" spans="1:8">
      <c r="A445" t="s">
        <v>1291</v>
      </c>
      <c r="B445">
        <v>2.8570000000000002</v>
      </c>
      <c r="C445" t="s">
        <v>10</v>
      </c>
      <c r="D445" t="s">
        <v>9</v>
      </c>
      <c r="E445">
        <v>1.008</v>
      </c>
      <c r="F445">
        <v>2.9700000000000001E-2</v>
      </c>
      <c r="G445" t="s">
        <v>2761</v>
      </c>
      <c r="H445" t="s">
        <v>9</v>
      </c>
    </row>
    <row r="446" spans="1:8">
      <c r="A446" t="s">
        <v>1287</v>
      </c>
      <c r="B446" t="s">
        <v>9</v>
      </c>
      <c r="C446" t="s">
        <v>10</v>
      </c>
      <c r="D446" t="s">
        <v>9</v>
      </c>
      <c r="E446">
        <v>-0.22800000000000001</v>
      </c>
      <c r="F446">
        <v>3.04E-2</v>
      </c>
      <c r="G446" t="s">
        <v>2762</v>
      </c>
      <c r="H446" t="s">
        <v>9</v>
      </c>
    </row>
    <row r="447" spans="1:8">
      <c r="A447" t="s">
        <v>2763</v>
      </c>
      <c r="B447" t="s">
        <v>9</v>
      </c>
      <c r="C447" t="s">
        <v>24</v>
      </c>
      <c r="D447" t="s">
        <v>9</v>
      </c>
      <c r="E447">
        <v>1.7390000000000001</v>
      </c>
      <c r="F447">
        <v>3.04E-2</v>
      </c>
      <c r="G447" t="s">
        <v>2764</v>
      </c>
      <c r="H447" t="s">
        <v>9</v>
      </c>
    </row>
    <row r="448" spans="1:8">
      <c r="A448" t="s">
        <v>2765</v>
      </c>
      <c r="B448">
        <v>1.3360000000000001</v>
      </c>
      <c r="C448" t="s">
        <v>142</v>
      </c>
      <c r="D448" t="s">
        <v>9</v>
      </c>
      <c r="E448">
        <v>0.94599999999999995</v>
      </c>
      <c r="F448">
        <v>3.04E-2</v>
      </c>
      <c r="G448" t="s">
        <v>2766</v>
      </c>
      <c r="H448" t="s">
        <v>9</v>
      </c>
    </row>
    <row r="449" spans="1:8">
      <c r="A449" t="s">
        <v>1305</v>
      </c>
      <c r="B449" t="s">
        <v>9</v>
      </c>
      <c r="C449" t="s">
        <v>41</v>
      </c>
      <c r="D449" t="s">
        <v>9</v>
      </c>
      <c r="E449">
        <v>0.54800000000000004</v>
      </c>
      <c r="F449">
        <v>3.04E-2</v>
      </c>
      <c r="G449" t="s">
        <v>2767</v>
      </c>
      <c r="H449" t="s">
        <v>9</v>
      </c>
    </row>
    <row r="450" spans="1:8">
      <c r="A450" t="s">
        <v>2768</v>
      </c>
      <c r="B450" t="s">
        <v>9</v>
      </c>
      <c r="C450" t="s">
        <v>142</v>
      </c>
      <c r="D450" t="s">
        <v>9</v>
      </c>
      <c r="E450">
        <v>0.27700000000000002</v>
      </c>
      <c r="F450">
        <v>3.04E-2</v>
      </c>
      <c r="G450" t="s">
        <v>2769</v>
      </c>
      <c r="H450" t="s">
        <v>9</v>
      </c>
    </row>
    <row r="451" spans="1:8">
      <c r="A451" t="s">
        <v>2770</v>
      </c>
      <c r="B451" t="s">
        <v>9</v>
      </c>
      <c r="C451" t="s">
        <v>41</v>
      </c>
      <c r="D451" t="s">
        <v>9</v>
      </c>
      <c r="E451">
        <v>-1.103</v>
      </c>
      <c r="F451">
        <v>3.04E-2</v>
      </c>
      <c r="G451" t="s">
        <v>2771</v>
      </c>
      <c r="H451" t="s">
        <v>9</v>
      </c>
    </row>
    <row r="452" spans="1:8">
      <c r="A452" t="s">
        <v>1309</v>
      </c>
      <c r="B452" t="s">
        <v>9</v>
      </c>
      <c r="C452" t="s">
        <v>64</v>
      </c>
      <c r="D452" t="s">
        <v>9</v>
      </c>
      <c r="E452">
        <v>-1.9370000000000001</v>
      </c>
      <c r="F452">
        <v>3.04E-2</v>
      </c>
      <c r="G452" t="s">
        <v>2772</v>
      </c>
      <c r="H452" t="s">
        <v>9</v>
      </c>
    </row>
    <row r="453" spans="1:8">
      <c r="A453" t="s">
        <v>2773</v>
      </c>
      <c r="B453">
        <v>-1.1140000000000001</v>
      </c>
      <c r="C453" t="s">
        <v>41</v>
      </c>
      <c r="D453" t="s">
        <v>9</v>
      </c>
      <c r="E453" t="s">
        <v>9</v>
      </c>
      <c r="F453">
        <v>3.04E-2</v>
      </c>
      <c r="G453" t="s">
        <v>2774</v>
      </c>
      <c r="H453" t="s">
        <v>9</v>
      </c>
    </row>
    <row r="454" spans="1:8">
      <c r="A454" t="s">
        <v>772</v>
      </c>
      <c r="B454" t="s">
        <v>9</v>
      </c>
      <c r="C454" t="s">
        <v>10</v>
      </c>
      <c r="D454" t="s">
        <v>9</v>
      </c>
      <c r="E454">
        <v>-0.186</v>
      </c>
      <c r="F454">
        <v>3.0599999999999999E-2</v>
      </c>
      <c r="G454" t="s">
        <v>2775</v>
      </c>
      <c r="H454" t="s">
        <v>9</v>
      </c>
    </row>
    <row r="455" spans="1:8">
      <c r="A455" t="s">
        <v>894</v>
      </c>
      <c r="B455" t="s">
        <v>9</v>
      </c>
      <c r="C455" t="s">
        <v>24</v>
      </c>
      <c r="D455" t="s">
        <v>9</v>
      </c>
      <c r="E455">
        <v>-0.89500000000000002</v>
      </c>
      <c r="F455">
        <v>3.0599999999999999E-2</v>
      </c>
      <c r="G455" t="s">
        <v>2776</v>
      </c>
      <c r="H455" t="s">
        <v>9</v>
      </c>
    </row>
    <row r="456" spans="1:8">
      <c r="A456" t="s">
        <v>1467</v>
      </c>
      <c r="B456" t="s">
        <v>9</v>
      </c>
      <c r="C456" t="s">
        <v>119</v>
      </c>
      <c r="D456" t="s">
        <v>11</v>
      </c>
      <c r="E456">
        <v>2.3540000000000001</v>
      </c>
      <c r="F456">
        <v>3.0599999999999999E-2</v>
      </c>
      <c r="G456" t="s">
        <v>2777</v>
      </c>
      <c r="H456" t="s">
        <v>9</v>
      </c>
    </row>
    <row r="457" spans="1:8">
      <c r="A457" t="s">
        <v>2778</v>
      </c>
      <c r="B457" t="s">
        <v>9</v>
      </c>
      <c r="C457" t="s">
        <v>10</v>
      </c>
      <c r="D457" t="s">
        <v>9</v>
      </c>
      <c r="E457">
        <v>1.548</v>
      </c>
      <c r="F457">
        <v>3.1300000000000001E-2</v>
      </c>
      <c r="G457" t="s">
        <v>2779</v>
      </c>
      <c r="H457" t="s">
        <v>9</v>
      </c>
    </row>
    <row r="458" spans="1:8">
      <c r="A458" t="s">
        <v>1325</v>
      </c>
      <c r="B458" t="s">
        <v>9</v>
      </c>
      <c r="C458" t="s">
        <v>24</v>
      </c>
      <c r="D458" t="s">
        <v>9</v>
      </c>
      <c r="E458">
        <v>0.16600000000000001</v>
      </c>
      <c r="F458">
        <v>3.1300000000000001E-2</v>
      </c>
      <c r="G458" t="s">
        <v>2780</v>
      </c>
      <c r="H458" t="s">
        <v>9</v>
      </c>
    </row>
    <row r="459" spans="1:8">
      <c r="A459" t="s">
        <v>2781</v>
      </c>
      <c r="B459">
        <v>1.101</v>
      </c>
      <c r="C459" t="s">
        <v>41</v>
      </c>
      <c r="D459" t="s">
        <v>9</v>
      </c>
      <c r="E459">
        <v>1.5389999999999999</v>
      </c>
      <c r="F459">
        <v>3.1300000000000001E-2</v>
      </c>
      <c r="G459" t="s">
        <v>2782</v>
      </c>
      <c r="H459" t="s">
        <v>9</v>
      </c>
    </row>
    <row r="460" spans="1:8">
      <c r="A460" t="s">
        <v>682</v>
      </c>
      <c r="B460">
        <v>-2.3370000000000002</v>
      </c>
      <c r="C460" t="s">
        <v>93</v>
      </c>
      <c r="D460" t="s">
        <v>9</v>
      </c>
      <c r="E460">
        <v>0.86199999999999999</v>
      </c>
      <c r="F460">
        <v>3.1300000000000001E-2</v>
      </c>
      <c r="G460" t="s">
        <v>2783</v>
      </c>
      <c r="H460" t="s">
        <v>9</v>
      </c>
    </row>
    <row r="461" spans="1:8">
      <c r="A461" t="s">
        <v>2784</v>
      </c>
      <c r="B461" t="s">
        <v>9</v>
      </c>
      <c r="C461" t="s">
        <v>41</v>
      </c>
      <c r="D461" t="s">
        <v>9</v>
      </c>
      <c r="E461">
        <v>-0.308</v>
      </c>
      <c r="F461">
        <v>3.1300000000000001E-2</v>
      </c>
      <c r="G461" t="s">
        <v>2785</v>
      </c>
      <c r="H461" t="s">
        <v>9</v>
      </c>
    </row>
    <row r="462" spans="1:8">
      <c r="A462" t="s">
        <v>2786</v>
      </c>
      <c r="B462" t="s">
        <v>9</v>
      </c>
      <c r="C462" t="s">
        <v>41</v>
      </c>
      <c r="D462" t="s">
        <v>9</v>
      </c>
      <c r="E462">
        <v>-0.92300000000000004</v>
      </c>
      <c r="F462">
        <v>3.1300000000000001E-2</v>
      </c>
      <c r="G462" t="s">
        <v>2787</v>
      </c>
      <c r="H462" t="s">
        <v>9</v>
      </c>
    </row>
    <row r="463" spans="1:8">
      <c r="A463" t="s">
        <v>2788</v>
      </c>
      <c r="B463" t="s">
        <v>9</v>
      </c>
      <c r="C463" t="s">
        <v>10</v>
      </c>
      <c r="D463" t="s">
        <v>9</v>
      </c>
      <c r="E463">
        <v>1.4630000000000001</v>
      </c>
      <c r="F463">
        <v>3.1399999999999997E-2</v>
      </c>
      <c r="G463" t="s">
        <v>2789</v>
      </c>
      <c r="H463" t="s">
        <v>9</v>
      </c>
    </row>
    <row r="464" spans="1:8">
      <c r="A464" t="s">
        <v>2790</v>
      </c>
      <c r="B464">
        <v>3.3519999999999999</v>
      </c>
      <c r="C464" t="s">
        <v>37</v>
      </c>
      <c r="D464" t="s">
        <v>9</v>
      </c>
      <c r="E464">
        <v>0.92200000000000004</v>
      </c>
      <c r="F464">
        <v>3.1399999999999997E-2</v>
      </c>
      <c r="G464" t="s">
        <v>2791</v>
      </c>
      <c r="H464" t="s">
        <v>9</v>
      </c>
    </row>
    <row r="465" spans="1:8">
      <c r="A465" t="s">
        <v>546</v>
      </c>
      <c r="B465">
        <v>-1.2749999999999999</v>
      </c>
      <c r="C465" t="s">
        <v>24</v>
      </c>
      <c r="D465" t="s">
        <v>9</v>
      </c>
      <c r="E465">
        <v>0.43099999999999999</v>
      </c>
      <c r="F465">
        <v>3.1399999999999997E-2</v>
      </c>
      <c r="G465" t="s">
        <v>2792</v>
      </c>
      <c r="H465" t="s">
        <v>9</v>
      </c>
    </row>
    <row r="466" spans="1:8">
      <c r="A466" t="s">
        <v>2793</v>
      </c>
      <c r="B466">
        <v>-1.1539999999999999</v>
      </c>
      <c r="C466" t="s">
        <v>337</v>
      </c>
      <c r="D466" t="s">
        <v>9</v>
      </c>
      <c r="E466">
        <v>-0.27200000000000002</v>
      </c>
      <c r="F466">
        <v>3.1399999999999997E-2</v>
      </c>
      <c r="G466" t="s">
        <v>2794</v>
      </c>
      <c r="H466" t="s">
        <v>9</v>
      </c>
    </row>
    <row r="467" spans="1:8">
      <c r="A467" t="s">
        <v>2795</v>
      </c>
      <c r="B467" t="s">
        <v>9</v>
      </c>
      <c r="C467" t="s">
        <v>41</v>
      </c>
      <c r="D467" t="s">
        <v>9</v>
      </c>
      <c r="E467">
        <v>-1.4139999999999999</v>
      </c>
      <c r="F467">
        <v>3.1399999999999997E-2</v>
      </c>
      <c r="G467" t="s">
        <v>2796</v>
      </c>
      <c r="H467" t="s">
        <v>9</v>
      </c>
    </row>
    <row r="468" spans="1:8">
      <c r="A468" t="s">
        <v>2797</v>
      </c>
      <c r="B468" t="s">
        <v>9</v>
      </c>
      <c r="C468" t="s">
        <v>41</v>
      </c>
      <c r="D468" t="s">
        <v>18</v>
      </c>
      <c r="E468">
        <v>-2.6459999999999999</v>
      </c>
      <c r="F468">
        <v>3.1399999999999997E-2</v>
      </c>
      <c r="G468" t="s">
        <v>2798</v>
      </c>
      <c r="H468" t="s">
        <v>9</v>
      </c>
    </row>
    <row r="469" spans="1:8">
      <c r="A469" t="s">
        <v>2799</v>
      </c>
      <c r="B469" t="s">
        <v>9</v>
      </c>
      <c r="C469" t="s">
        <v>10</v>
      </c>
      <c r="D469" t="s">
        <v>9</v>
      </c>
      <c r="E469">
        <v>1.2709999999999999</v>
      </c>
      <c r="F469">
        <v>3.1600000000000003E-2</v>
      </c>
      <c r="G469" t="s">
        <v>2800</v>
      </c>
      <c r="H469" t="s">
        <v>9</v>
      </c>
    </row>
    <row r="470" spans="1:8">
      <c r="A470" t="s">
        <v>2801</v>
      </c>
      <c r="B470" t="s">
        <v>9</v>
      </c>
      <c r="C470" t="s">
        <v>10</v>
      </c>
      <c r="D470" t="s">
        <v>9</v>
      </c>
      <c r="E470">
        <v>-0.13500000000000001</v>
      </c>
      <c r="F470">
        <v>3.1600000000000003E-2</v>
      </c>
      <c r="G470" t="s">
        <v>2802</v>
      </c>
      <c r="H470" t="s">
        <v>9</v>
      </c>
    </row>
    <row r="471" spans="1:8">
      <c r="A471" t="s">
        <v>2803</v>
      </c>
      <c r="B471" t="s">
        <v>9</v>
      </c>
      <c r="C471" t="s">
        <v>10</v>
      </c>
      <c r="D471" t="s">
        <v>9</v>
      </c>
      <c r="E471">
        <v>0.373</v>
      </c>
      <c r="F471">
        <v>3.1600000000000003E-2</v>
      </c>
      <c r="G471" t="s">
        <v>2804</v>
      </c>
      <c r="H471" t="s">
        <v>9</v>
      </c>
    </row>
    <row r="472" spans="1:8">
      <c r="A472" t="s">
        <v>992</v>
      </c>
      <c r="B472" t="s">
        <v>9</v>
      </c>
      <c r="C472" t="s">
        <v>10</v>
      </c>
      <c r="D472" t="s">
        <v>9</v>
      </c>
      <c r="E472">
        <v>-0.51800000000000002</v>
      </c>
      <c r="F472">
        <v>3.1600000000000003E-2</v>
      </c>
      <c r="G472" t="s">
        <v>2805</v>
      </c>
      <c r="H472" t="s">
        <v>9</v>
      </c>
    </row>
    <row r="473" spans="1:8">
      <c r="A473" t="s">
        <v>836</v>
      </c>
      <c r="B473" t="s">
        <v>9</v>
      </c>
      <c r="C473" t="s">
        <v>41</v>
      </c>
      <c r="D473" t="s">
        <v>9</v>
      </c>
      <c r="E473">
        <v>1.958</v>
      </c>
      <c r="F473">
        <v>3.2199999999999999E-2</v>
      </c>
      <c r="G473" t="s">
        <v>2806</v>
      </c>
      <c r="H473" t="s">
        <v>9</v>
      </c>
    </row>
    <row r="474" spans="1:8">
      <c r="A474" t="s">
        <v>2807</v>
      </c>
      <c r="B474" t="s">
        <v>9</v>
      </c>
      <c r="C474" t="s">
        <v>142</v>
      </c>
      <c r="D474" t="s">
        <v>9</v>
      </c>
      <c r="E474">
        <v>1.0669999999999999</v>
      </c>
      <c r="F474">
        <v>3.2199999999999999E-2</v>
      </c>
      <c r="G474" t="s">
        <v>2808</v>
      </c>
      <c r="H474" t="s">
        <v>9</v>
      </c>
    </row>
    <row r="475" spans="1:8">
      <c r="A475" t="s">
        <v>2809</v>
      </c>
      <c r="B475" t="s">
        <v>9</v>
      </c>
      <c r="C475" t="s">
        <v>337</v>
      </c>
      <c r="D475" t="s">
        <v>9</v>
      </c>
      <c r="E475">
        <v>1</v>
      </c>
      <c r="F475">
        <v>3.2199999999999999E-2</v>
      </c>
      <c r="G475" t="s">
        <v>2810</v>
      </c>
      <c r="H475" t="s">
        <v>9</v>
      </c>
    </row>
    <row r="476" spans="1:8">
      <c r="A476" t="s">
        <v>824</v>
      </c>
      <c r="B476" t="s">
        <v>9</v>
      </c>
      <c r="C476" t="s">
        <v>41</v>
      </c>
      <c r="D476" t="s">
        <v>9</v>
      </c>
      <c r="E476">
        <v>-0.13200000000000001</v>
      </c>
      <c r="F476">
        <v>3.2199999999999999E-2</v>
      </c>
      <c r="G476" t="s">
        <v>2811</v>
      </c>
      <c r="H476" t="s">
        <v>9</v>
      </c>
    </row>
    <row r="477" spans="1:8">
      <c r="A477" t="s">
        <v>2812</v>
      </c>
      <c r="B477" t="s">
        <v>9</v>
      </c>
      <c r="C477" t="s">
        <v>1249</v>
      </c>
      <c r="D477" t="s">
        <v>9</v>
      </c>
      <c r="E477">
        <v>-0.152</v>
      </c>
      <c r="F477">
        <v>3.2199999999999999E-2</v>
      </c>
      <c r="G477" t="s">
        <v>2813</v>
      </c>
      <c r="H477" t="s">
        <v>9</v>
      </c>
    </row>
    <row r="478" spans="1:8">
      <c r="A478" t="s">
        <v>2814</v>
      </c>
      <c r="B478" t="s">
        <v>9</v>
      </c>
      <c r="C478" t="s">
        <v>106</v>
      </c>
      <c r="D478" t="s">
        <v>9</v>
      </c>
      <c r="E478">
        <v>-0.84899999999999998</v>
      </c>
      <c r="F478">
        <v>3.2199999999999999E-2</v>
      </c>
      <c r="G478" t="s">
        <v>2815</v>
      </c>
      <c r="H478" t="s">
        <v>9</v>
      </c>
    </row>
    <row r="479" spans="1:8">
      <c r="A479" t="s">
        <v>2816</v>
      </c>
      <c r="B479" t="s">
        <v>9</v>
      </c>
      <c r="C479" t="s">
        <v>45</v>
      </c>
      <c r="D479" t="s">
        <v>9</v>
      </c>
      <c r="E479">
        <v>-1.964</v>
      </c>
      <c r="F479">
        <v>3.2199999999999999E-2</v>
      </c>
      <c r="G479" t="s">
        <v>2817</v>
      </c>
      <c r="H479" t="s">
        <v>9</v>
      </c>
    </row>
    <row r="480" spans="1:8">
      <c r="A480" t="s">
        <v>2818</v>
      </c>
      <c r="B480" t="s">
        <v>9</v>
      </c>
      <c r="C480" t="s">
        <v>41</v>
      </c>
      <c r="D480" t="s">
        <v>9</v>
      </c>
      <c r="E480" t="s">
        <v>9</v>
      </c>
      <c r="F480">
        <v>3.2199999999999999E-2</v>
      </c>
      <c r="G480" t="s">
        <v>2819</v>
      </c>
      <c r="H480" t="s">
        <v>9</v>
      </c>
    </row>
    <row r="481" spans="1:8">
      <c r="A481" t="s">
        <v>2820</v>
      </c>
      <c r="B481" t="s">
        <v>9</v>
      </c>
      <c r="C481" t="s">
        <v>41</v>
      </c>
      <c r="D481" t="s">
        <v>9</v>
      </c>
      <c r="E481" t="s">
        <v>9</v>
      </c>
      <c r="F481">
        <v>3.2199999999999999E-2</v>
      </c>
      <c r="G481" t="s">
        <v>2821</v>
      </c>
      <c r="H481" t="s">
        <v>9</v>
      </c>
    </row>
    <row r="482" spans="1:8">
      <c r="A482" t="s">
        <v>621</v>
      </c>
      <c r="B482" t="s">
        <v>9</v>
      </c>
      <c r="C482" t="s">
        <v>64</v>
      </c>
      <c r="D482" t="s">
        <v>9</v>
      </c>
      <c r="E482">
        <v>1.004</v>
      </c>
      <c r="F482">
        <v>3.2599999999999997E-2</v>
      </c>
      <c r="G482" t="s">
        <v>2822</v>
      </c>
      <c r="H482" t="s">
        <v>9</v>
      </c>
    </row>
    <row r="483" spans="1:8">
      <c r="A483" t="s">
        <v>1146</v>
      </c>
      <c r="B483" t="s">
        <v>9</v>
      </c>
      <c r="C483" t="s">
        <v>142</v>
      </c>
      <c r="D483" t="s">
        <v>9</v>
      </c>
      <c r="E483">
        <v>0.55200000000000005</v>
      </c>
      <c r="F483">
        <v>3.2599999999999997E-2</v>
      </c>
      <c r="G483" t="s">
        <v>2823</v>
      </c>
      <c r="H483" t="s">
        <v>9</v>
      </c>
    </row>
    <row r="484" spans="1:8">
      <c r="A484" t="s">
        <v>2824</v>
      </c>
      <c r="B484" t="s">
        <v>9</v>
      </c>
      <c r="C484" t="s">
        <v>142</v>
      </c>
      <c r="D484" t="s">
        <v>9</v>
      </c>
      <c r="E484">
        <v>-1.1519999999999999</v>
      </c>
      <c r="F484">
        <v>3.2599999999999997E-2</v>
      </c>
      <c r="G484" t="s">
        <v>2825</v>
      </c>
      <c r="H484" t="s">
        <v>9</v>
      </c>
    </row>
    <row r="485" spans="1:8">
      <c r="A485" t="s">
        <v>2826</v>
      </c>
      <c r="B485" t="s">
        <v>9</v>
      </c>
      <c r="C485" t="s">
        <v>10</v>
      </c>
      <c r="D485" t="s">
        <v>9</v>
      </c>
      <c r="E485">
        <v>0.40200000000000002</v>
      </c>
      <c r="F485">
        <v>3.3799999999999997E-2</v>
      </c>
      <c r="G485" t="s">
        <v>2827</v>
      </c>
      <c r="H485" t="s">
        <v>9</v>
      </c>
    </row>
    <row r="486" spans="1:8">
      <c r="A486" t="s">
        <v>2828</v>
      </c>
      <c r="B486" t="s">
        <v>9</v>
      </c>
      <c r="C486" t="s">
        <v>10</v>
      </c>
      <c r="D486" t="s">
        <v>9</v>
      </c>
      <c r="E486">
        <v>-0.78400000000000003</v>
      </c>
      <c r="F486">
        <v>3.4200000000000001E-2</v>
      </c>
      <c r="G486" t="s">
        <v>2829</v>
      </c>
      <c r="H486" t="s">
        <v>9</v>
      </c>
    </row>
    <row r="487" spans="1:8">
      <c r="A487" t="s">
        <v>806</v>
      </c>
      <c r="B487" t="s">
        <v>9</v>
      </c>
      <c r="C487" t="s">
        <v>41</v>
      </c>
      <c r="D487" t="s">
        <v>9</v>
      </c>
      <c r="E487">
        <v>1.1679999999999999</v>
      </c>
      <c r="F487">
        <v>3.4299999999999997E-2</v>
      </c>
      <c r="G487" t="s">
        <v>2830</v>
      </c>
      <c r="H487" t="s">
        <v>9</v>
      </c>
    </row>
    <row r="488" spans="1:8">
      <c r="A488" t="s">
        <v>663</v>
      </c>
      <c r="B488" t="s">
        <v>9</v>
      </c>
      <c r="C488" t="s">
        <v>10</v>
      </c>
      <c r="D488" t="s">
        <v>18</v>
      </c>
      <c r="E488">
        <v>-3.274</v>
      </c>
      <c r="F488">
        <v>3.4299999999999997E-2</v>
      </c>
      <c r="G488" t="s">
        <v>2831</v>
      </c>
      <c r="H488" t="s">
        <v>9</v>
      </c>
    </row>
    <row r="489" spans="1:8">
      <c r="A489" t="s">
        <v>2832</v>
      </c>
      <c r="B489" t="s">
        <v>9</v>
      </c>
      <c r="C489" t="s">
        <v>142</v>
      </c>
      <c r="D489" t="s">
        <v>9</v>
      </c>
      <c r="E489">
        <v>1.726</v>
      </c>
      <c r="F489">
        <v>3.4799999999999998E-2</v>
      </c>
      <c r="G489" t="s">
        <v>2833</v>
      </c>
      <c r="H489" t="s">
        <v>9</v>
      </c>
    </row>
    <row r="490" spans="1:8">
      <c r="A490" t="s">
        <v>1032</v>
      </c>
      <c r="B490" t="s">
        <v>9</v>
      </c>
      <c r="C490" t="s">
        <v>24</v>
      </c>
      <c r="D490" t="s">
        <v>9</v>
      </c>
      <c r="E490">
        <v>1.331</v>
      </c>
      <c r="F490">
        <v>3.4799999999999998E-2</v>
      </c>
      <c r="G490" t="s">
        <v>2834</v>
      </c>
      <c r="H490" t="s">
        <v>9</v>
      </c>
    </row>
    <row r="491" spans="1:8">
      <c r="A491" t="s">
        <v>1469</v>
      </c>
      <c r="B491" t="s">
        <v>9</v>
      </c>
      <c r="C491" t="s">
        <v>45</v>
      </c>
      <c r="D491" t="s">
        <v>11</v>
      </c>
      <c r="E491">
        <v>3.4990000000000001</v>
      </c>
      <c r="F491">
        <v>3.5000000000000003E-2</v>
      </c>
      <c r="G491" t="s">
        <v>2835</v>
      </c>
      <c r="H491" t="s">
        <v>9</v>
      </c>
    </row>
    <row r="492" spans="1:8">
      <c r="A492" t="s">
        <v>1723</v>
      </c>
      <c r="B492">
        <v>1.536</v>
      </c>
      <c r="C492" t="s">
        <v>93</v>
      </c>
      <c r="D492" t="s">
        <v>9</v>
      </c>
      <c r="E492">
        <v>1.5049999999999999</v>
      </c>
      <c r="F492">
        <v>3.5000000000000003E-2</v>
      </c>
      <c r="G492" t="s">
        <v>2836</v>
      </c>
      <c r="H492" t="s">
        <v>9</v>
      </c>
    </row>
    <row r="493" spans="1:8">
      <c r="A493" t="s">
        <v>1007</v>
      </c>
      <c r="B493" t="s">
        <v>9</v>
      </c>
      <c r="C493" t="s">
        <v>64</v>
      </c>
      <c r="D493" t="s">
        <v>9</v>
      </c>
      <c r="E493">
        <v>-0.42199999999999999</v>
      </c>
      <c r="F493">
        <v>3.5400000000000001E-2</v>
      </c>
      <c r="G493" t="s">
        <v>2837</v>
      </c>
      <c r="H493" t="s">
        <v>9</v>
      </c>
    </row>
    <row r="494" spans="1:8">
      <c r="A494" t="s">
        <v>2838</v>
      </c>
      <c r="B494">
        <v>1.52</v>
      </c>
      <c r="C494" t="s">
        <v>24</v>
      </c>
      <c r="D494" t="s">
        <v>9</v>
      </c>
      <c r="E494">
        <v>-1</v>
      </c>
      <c r="F494">
        <v>3.5400000000000001E-2</v>
      </c>
      <c r="G494" t="s">
        <v>2839</v>
      </c>
      <c r="H494" t="s">
        <v>9</v>
      </c>
    </row>
    <row r="495" spans="1:8">
      <c r="A495" t="s">
        <v>677</v>
      </c>
      <c r="B495" t="s">
        <v>9</v>
      </c>
      <c r="C495" t="s">
        <v>119</v>
      </c>
      <c r="D495" t="s">
        <v>11</v>
      </c>
      <c r="E495">
        <v>2.19</v>
      </c>
      <c r="F495">
        <v>3.5499999999999997E-2</v>
      </c>
      <c r="G495" t="s">
        <v>2840</v>
      </c>
      <c r="H495" t="s">
        <v>9</v>
      </c>
    </row>
    <row r="496" spans="1:8">
      <c r="A496" t="s">
        <v>2841</v>
      </c>
      <c r="B496" t="s">
        <v>9</v>
      </c>
      <c r="C496" t="s">
        <v>10</v>
      </c>
      <c r="D496" t="s">
        <v>9</v>
      </c>
      <c r="E496">
        <v>0.308</v>
      </c>
      <c r="F496">
        <v>3.5499999999999997E-2</v>
      </c>
      <c r="G496" t="s">
        <v>2842</v>
      </c>
      <c r="H496" t="s">
        <v>9</v>
      </c>
    </row>
    <row r="497" spans="1:8">
      <c r="A497" t="s">
        <v>2843</v>
      </c>
      <c r="B497">
        <v>1.2809999999999999</v>
      </c>
      <c r="C497" t="s">
        <v>37</v>
      </c>
      <c r="D497" t="s">
        <v>9</v>
      </c>
      <c r="E497">
        <v>-1.161</v>
      </c>
      <c r="F497">
        <v>3.7100000000000001E-2</v>
      </c>
      <c r="G497" t="s">
        <v>2844</v>
      </c>
      <c r="H497" t="s">
        <v>9</v>
      </c>
    </row>
    <row r="498" spans="1:8">
      <c r="A498" t="s">
        <v>2845</v>
      </c>
      <c r="B498" t="s">
        <v>9</v>
      </c>
      <c r="C498" t="s">
        <v>10</v>
      </c>
      <c r="D498" t="s">
        <v>9</v>
      </c>
      <c r="E498">
        <v>0.49299999999999999</v>
      </c>
      <c r="F498">
        <v>3.8399999999999997E-2</v>
      </c>
      <c r="G498" t="s">
        <v>2846</v>
      </c>
      <c r="H498" t="s">
        <v>9</v>
      </c>
    </row>
    <row r="499" spans="1:8">
      <c r="A499" t="s">
        <v>1400</v>
      </c>
      <c r="B499" t="s">
        <v>9</v>
      </c>
      <c r="C499" t="s">
        <v>10</v>
      </c>
      <c r="D499" t="s">
        <v>11</v>
      </c>
      <c r="E499">
        <v>5.3470000000000004</v>
      </c>
      <c r="F499">
        <v>3.9300000000000002E-2</v>
      </c>
      <c r="G499" t="s">
        <v>2847</v>
      </c>
      <c r="H499" t="s">
        <v>9</v>
      </c>
    </row>
    <row r="500" spans="1:8">
      <c r="A500" t="s">
        <v>1644</v>
      </c>
      <c r="B500" t="s">
        <v>9</v>
      </c>
      <c r="C500" t="s">
        <v>119</v>
      </c>
      <c r="D500" t="s">
        <v>11</v>
      </c>
      <c r="E500">
        <v>4.7210000000000001</v>
      </c>
      <c r="F500">
        <v>3.9600000000000003E-2</v>
      </c>
      <c r="G500" t="s">
        <v>2848</v>
      </c>
      <c r="H500" t="s">
        <v>9</v>
      </c>
    </row>
    <row r="501" spans="1:8">
      <c r="A501" t="s">
        <v>2849</v>
      </c>
      <c r="B501">
        <v>-1.597</v>
      </c>
      <c r="C501" t="s">
        <v>142</v>
      </c>
      <c r="D501" t="s">
        <v>9</v>
      </c>
      <c r="E501">
        <v>-0.35099999999999998</v>
      </c>
      <c r="F501">
        <v>4.0599999999999997E-2</v>
      </c>
      <c r="G501" t="s">
        <v>2850</v>
      </c>
      <c r="H501" t="s">
        <v>9</v>
      </c>
    </row>
    <row r="502" spans="1:8">
      <c r="A502" t="s">
        <v>1116</v>
      </c>
      <c r="B502" t="s">
        <v>9</v>
      </c>
      <c r="C502" t="s">
        <v>10</v>
      </c>
      <c r="D502" t="s">
        <v>11</v>
      </c>
      <c r="E502">
        <v>2</v>
      </c>
      <c r="F502">
        <v>4.1000000000000002E-2</v>
      </c>
      <c r="G502" t="s">
        <v>2851</v>
      </c>
      <c r="H502" t="s">
        <v>9</v>
      </c>
    </row>
    <row r="503" spans="1:8">
      <c r="A503" t="s">
        <v>1126</v>
      </c>
      <c r="B503" t="s">
        <v>9</v>
      </c>
      <c r="C503" t="s">
        <v>41</v>
      </c>
      <c r="D503" t="s">
        <v>9</v>
      </c>
      <c r="E503">
        <v>1.982</v>
      </c>
      <c r="F503">
        <v>4.1000000000000002E-2</v>
      </c>
      <c r="G503" t="s">
        <v>2852</v>
      </c>
      <c r="H503" t="s">
        <v>9</v>
      </c>
    </row>
    <row r="504" spans="1:8">
      <c r="A504" t="s">
        <v>2853</v>
      </c>
      <c r="B504" t="s">
        <v>9</v>
      </c>
      <c r="C504" t="s">
        <v>17</v>
      </c>
      <c r="D504" t="s">
        <v>9</v>
      </c>
      <c r="E504">
        <v>1.3420000000000001</v>
      </c>
      <c r="F504">
        <v>4.1000000000000002E-2</v>
      </c>
      <c r="G504" t="s">
        <v>2854</v>
      </c>
      <c r="H504" t="s">
        <v>9</v>
      </c>
    </row>
    <row r="505" spans="1:8">
      <c r="A505" t="s">
        <v>2855</v>
      </c>
      <c r="B505" t="s">
        <v>9</v>
      </c>
      <c r="C505" t="s">
        <v>41</v>
      </c>
      <c r="D505" t="s">
        <v>9</v>
      </c>
      <c r="E505">
        <v>1.2869999999999999</v>
      </c>
      <c r="F505">
        <v>4.1000000000000002E-2</v>
      </c>
      <c r="G505" t="s">
        <v>2856</v>
      </c>
      <c r="H505" t="s">
        <v>9</v>
      </c>
    </row>
    <row r="506" spans="1:8">
      <c r="A506" t="s">
        <v>1138</v>
      </c>
      <c r="B506" t="s">
        <v>9</v>
      </c>
      <c r="C506" t="s">
        <v>41</v>
      </c>
      <c r="D506" t="s">
        <v>9</v>
      </c>
      <c r="E506">
        <v>1.159</v>
      </c>
      <c r="F506">
        <v>4.1000000000000002E-2</v>
      </c>
      <c r="G506" t="s">
        <v>2857</v>
      </c>
      <c r="H506" t="s">
        <v>9</v>
      </c>
    </row>
    <row r="507" spans="1:8">
      <c r="A507" t="s">
        <v>2858</v>
      </c>
      <c r="B507" t="s">
        <v>9</v>
      </c>
      <c r="C507" t="s">
        <v>41</v>
      </c>
      <c r="D507" t="s">
        <v>9</v>
      </c>
      <c r="E507">
        <v>0.77600000000000002</v>
      </c>
      <c r="F507">
        <v>4.1000000000000002E-2</v>
      </c>
      <c r="G507" t="s">
        <v>2859</v>
      </c>
      <c r="H507" t="s">
        <v>9</v>
      </c>
    </row>
    <row r="508" spans="1:8">
      <c r="A508" t="s">
        <v>1142</v>
      </c>
      <c r="B508" t="s">
        <v>9</v>
      </c>
      <c r="C508" t="s">
        <v>41</v>
      </c>
      <c r="D508" t="s">
        <v>9</v>
      </c>
      <c r="E508">
        <v>0.53700000000000003</v>
      </c>
      <c r="F508">
        <v>4.1000000000000002E-2</v>
      </c>
      <c r="G508" t="s">
        <v>2860</v>
      </c>
      <c r="H508" t="s">
        <v>9</v>
      </c>
    </row>
    <row r="509" spans="1:8">
      <c r="A509" t="s">
        <v>2861</v>
      </c>
      <c r="B509" t="s">
        <v>9</v>
      </c>
      <c r="C509" t="s">
        <v>356</v>
      </c>
      <c r="D509" t="s">
        <v>9</v>
      </c>
      <c r="E509">
        <v>0.45</v>
      </c>
      <c r="F509">
        <v>4.1000000000000002E-2</v>
      </c>
      <c r="G509" t="s">
        <v>2862</v>
      </c>
      <c r="H509" t="s">
        <v>9</v>
      </c>
    </row>
    <row r="510" spans="1:8">
      <c r="A510" t="s">
        <v>2863</v>
      </c>
      <c r="B510" t="s">
        <v>9</v>
      </c>
      <c r="C510" t="s">
        <v>106</v>
      </c>
      <c r="D510" t="s">
        <v>9</v>
      </c>
      <c r="E510">
        <v>-1.06</v>
      </c>
      <c r="F510">
        <v>4.1000000000000002E-2</v>
      </c>
      <c r="G510" t="s">
        <v>2864</v>
      </c>
      <c r="H510" t="s">
        <v>9</v>
      </c>
    </row>
    <row r="511" spans="1:8">
      <c r="A511" t="s">
        <v>2865</v>
      </c>
      <c r="B511" t="s">
        <v>9</v>
      </c>
      <c r="C511" t="s">
        <v>45</v>
      </c>
      <c r="D511" t="s">
        <v>9</v>
      </c>
      <c r="E511">
        <v>-1.3420000000000001</v>
      </c>
      <c r="F511">
        <v>4.1000000000000002E-2</v>
      </c>
      <c r="G511" t="s">
        <v>2866</v>
      </c>
      <c r="H511" t="s">
        <v>9</v>
      </c>
    </row>
    <row r="512" spans="1:8">
      <c r="A512" t="s">
        <v>1495</v>
      </c>
      <c r="B512" t="s">
        <v>9</v>
      </c>
      <c r="C512" t="s">
        <v>41</v>
      </c>
      <c r="D512" t="s">
        <v>18</v>
      </c>
      <c r="E512">
        <v>-2.2360000000000002</v>
      </c>
      <c r="F512">
        <v>4.1000000000000002E-2</v>
      </c>
      <c r="G512" t="s">
        <v>1496</v>
      </c>
      <c r="H512" t="s">
        <v>9</v>
      </c>
    </row>
    <row r="513" spans="1:8">
      <c r="A513" t="s">
        <v>1497</v>
      </c>
      <c r="B513" t="s">
        <v>9</v>
      </c>
      <c r="C513" t="s">
        <v>41</v>
      </c>
      <c r="D513" t="s">
        <v>18</v>
      </c>
      <c r="E513">
        <v>-2.2360000000000002</v>
      </c>
      <c r="F513">
        <v>4.1000000000000002E-2</v>
      </c>
      <c r="G513" t="s">
        <v>2723</v>
      </c>
      <c r="H513" t="s">
        <v>9</v>
      </c>
    </row>
    <row r="514" spans="1:8">
      <c r="A514" t="s">
        <v>597</v>
      </c>
      <c r="B514" t="s">
        <v>9</v>
      </c>
      <c r="C514" t="s">
        <v>203</v>
      </c>
      <c r="D514" t="s">
        <v>9</v>
      </c>
      <c r="E514" t="s">
        <v>9</v>
      </c>
      <c r="F514">
        <v>4.1000000000000002E-2</v>
      </c>
      <c r="G514" t="s">
        <v>2867</v>
      </c>
      <c r="H514" t="s">
        <v>9</v>
      </c>
    </row>
    <row r="515" spans="1:8">
      <c r="A515" t="s">
        <v>1134</v>
      </c>
      <c r="B515" t="s">
        <v>9</v>
      </c>
      <c r="C515" t="s">
        <v>356</v>
      </c>
      <c r="D515" t="s">
        <v>9</v>
      </c>
      <c r="E515" t="s">
        <v>9</v>
      </c>
      <c r="F515">
        <v>4.1000000000000002E-2</v>
      </c>
      <c r="G515" t="s">
        <v>2868</v>
      </c>
      <c r="H515" t="s">
        <v>9</v>
      </c>
    </row>
    <row r="516" spans="1:8">
      <c r="A516" t="s">
        <v>2869</v>
      </c>
      <c r="B516">
        <v>-1.431</v>
      </c>
      <c r="C516" t="s">
        <v>41</v>
      </c>
      <c r="D516" t="s">
        <v>9</v>
      </c>
      <c r="E516" t="s">
        <v>9</v>
      </c>
      <c r="F516">
        <v>4.1000000000000002E-2</v>
      </c>
      <c r="G516" t="s">
        <v>2870</v>
      </c>
      <c r="H516" t="s">
        <v>9</v>
      </c>
    </row>
    <row r="517" spans="1:8">
      <c r="A517" t="s">
        <v>968</v>
      </c>
      <c r="B517" t="s">
        <v>9</v>
      </c>
      <c r="C517" t="s">
        <v>106</v>
      </c>
      <c r="D517" t="s">
        <v>9</v>
      </c>
      <c r="E517">
        <v>-1.7000000000000001E-2</v>
      </c>
      <c r="F517">
        <v>4.1200000000000001E-2</v>
      </c>
      <c r="G517" t="s">
        <v>2871</v>
      </c>
      <c r="H517" t="s">
        <v>9</v>
      </c>
    </row>
    <row r="518" spans="1:8">
      <c r="A518" t="s">
        <v>1582</v>
      </c>
      <c r="B518" t="s">
        <v>9</v>
      </c>
      <c r="C518" t="s">
        <v>41</v>
      </c>
      <c r="D518" t="s">
        <v>18</v>
      </c>
      <c r="E518">
        <v>-3.0179999999999998</v>
      </c>
      <c r="F518">
        <v>4.1300000000000003E-2</v>
      </c>
      <c r="G518" t="s">
        <v>2872</v>
      </c>
      <c r="H518" t="s">
        <v>9</v>
      </c>
    </row>
    <row r="519" spans="1:8">
      <c r="A519" t="s">
        <v>688</v>
      </c>
      <c r="B519" t="s">
        <v>9</v>
      </c>
      <c r="C519" t="s">
        <v>10</v>
      </c>
      <c r="D519" t="s">
        <v>9</v>
      </c>
      <c r="E519">
        <v>-1.869</v>
      </c>
      <c r="F519">
        <v>4.1399999999999999E-2</v>
      </c>
      <c r="G519" t="s">
        <v>2873</v>
      </c>
      <c r="H519" t="s">
        <v>9</v>
      </c>
    </row>
    <row r="520" spans="1:8">
      <c r="A520" t="s">
        <v>2874</v>
      </c>
      <c r="B520" t="s">
        <v>9</v>
      </c>
      <c r="C520" t="s">
        <v>10</v>
      </c>
      <c r="D520" t="s">
        <v>9</v>
      </c>
      <c r="E520">
        <v>-0.251</v>
      </c>
      <c r="F520">
        <v>4.1500000000000002E-2</v>
      </c>
      <c r="G520" t="s">
        <v>2875</v>
      </c>
      <c r="H520" t="s">
        <v>9</v>
      </c>
    </row>
    <row r="521" spans="1:8">
      <c r="A521" t="s">
        <v>812</v>
      </c>
      <c r="B521" t="s">
        <v>9</v>
      </c>
      <c r="C521" t="s">
        <v>45</v>
      </c>
      <c r="D521" t="s">
        <v>9</v>
      </c>
      <c r="E521">
        <v>0.747</v>
      </c>
      <c r="F521">
        <v>4.3400000000000001E-2</v>
      </c>
      <c r="G521" t="s">
        <v>2876</v>
      </c>
      <c r="H521" t="s">
        <v>9</v>
      </c>
    </row>
    <row r="522" spans="1:8">
      <c r="A522" t="s">
        <v>2877</v>
      </c>
      <c r="B522" t="s">
        <v>9</v>
      </c>
      <c r="C522" t="s">
        <v>41</v>
      </c>
      <c r="D522" t="s">
        <v>9</v>
      </c>
      <c r="E522">
        <v>0.52600000000000002</v>
      </c>
      <c r="F522">
        <v>4.3400000000000001E-2</v>
      </c>
      <c r="G522" t="s">
        <v>2878</v>
      </c>
      <c r="H522" t="s">
        <v>9</v>
      </c>
    </row>
    <row r="523" spans="1:8">
      <c r="A523" t="s">
        <v>2879</v>
      </c>
      <c r="B523" t="s">
        <v>9</v>
      </c>
      <c r="C523" t="s">
        <v>142</v>
      </c>
      <c r="D523" t="s">
        <v>9</v>
      </c>
      <c r="E523">
        <v>0.44700000000000001</v>
      </c>
      <c r="F523">
        <v>4.3400000000000001E-2</v>
      </c>
      <c r="G523" t="s">
        <v>2880</v>
      </c>
      <c r="H523" t="s">
        <v>9</v>
      </c>
    </row>
    <row r="524" spans="1:8">
      <c r="A524" t="s">
        <v>1222</v>
      </c>
      <c r="B524" t="s">
        <v>9</v>
      </c>
      <c r="C524" t="s">
        <v>93</v>
      </c>
      <c r="D524" t="s">
        <v>9</v>
      </c>
      <c r="E524" t="s">
        <v>9</v>
      </c>
      <c r="F524">
        <v>4.3400000000000001E-2</v>
      </c>
      <c r="G524" t="s">
        <v>2881</v>
      </c>
      <c r="H524" t="s">
        <v>9</v>
      </c>
    </row>
    <row r="525" spans="1:8">
      <c r="A525" t="s">
        <v>1319</v>
      </c>
      <c r="B525" t="s">
        <v>9</v>
      </c>
      <c r="C525" t="s">
        <v>37</v>
      </c>
      <c r="D525" t="s">
        <v>11</v>
      </c>
      <c r="E525">
        <v>2.3410000000000002</v>
      </c>
      <c r="F525">
        <v>4.3499999999999997E-2</v>
      </c>
      <c r="G525" t="s">
        <v>2882</v>
      </c>
      <c r="H525" t="s">
        <v>9</v>
      </c>
    </row>
    <row r="526" spans="1:8">
      <c r="A526" t="s">
        <v>465</v>
      </c>
      <c r="B526" t="s">
        <v>9</v>
      </c>
      <c r="C526" t="s">
        <v>10</v>
      </c>
      <c r="D526" t="s">
        <v>9</v>
      </c>
      <c r="E526">
        <v>1.821</v>
      </c>
      <c r="F526">
        <v>4.36E-2</v>
      </c>
      <c r="G526" t="s">
        <v>2883</v>
      </c>
      <c r="H526" t="s">
        <v>9</v>
      </c>
    </row>
    <row r="527" spans="1:8">
      <c r="A527" t="s">
        <v>1606</v>
      </c>
      <c r="B527">
        <v>3.1640000000000001</v>
      </c>
      <c r="C527" t="s">
        <v>37</v>
      </c>
      <c r="D527" t="s">
        <v>11</v>
      </c>
      <c r="E527">
        <v>2.8929999999999998</v>
      </c>
      <c r="F527">
        <v>4.3999999999999997E-2</v>
      </c>
      <c r="G527" t="s">
        <v>2884</v>
      </c>
      <c r="H527" t="s">
        <v>9</v>
      </c>
    </row>
    <row r="528" spans="1:8">
      <c r="A528" t="s">
        <v>671</v>
      </c>
      <c r="B528">
        <v>-1.3879999999999999</v>
      </c>
      <c r="C528" t="s">
        <v>24</v>
      </c>
      <c r="D528" t="s">
        <v>9</v>
      </c>
      <c r="E528">
        <v>-0.19400000000000001</v>
      </c>
      <c r="F528">
        <v>4.4299999999999999E-2</v>
      </c>
      <c r="G528" t="s">
        <v>2885</v>
      </c>
      <c r="H528" t="s">
        <v>9</v>
      </c>
    </row>
    <row r="529" spans="1:8">
      <c r="A529" t="s">
        <v>908</v>
      </c>
      <c r="B529" t="s">
        <v>9</v>
      </c>
      <c r="C529" t="s">
        <v>64</v>
      </c>
      <c r="D529" t="s">
        <v>9</v>
      </c>
      <c r="E529">
        <v>-0.76600000000000001</v>
      </c>
      <c r="F529">
        <v>4.4299999999999999E-2</v>
      </c>
      <c r="G529" t="s">
        <v>2886</v>
      </c>
      <c r="H529" t="s">
        <v>9</v>
      </c>
    </row>
    <row r="530" spans="1:8">
      <c r="A530" t="s">
        <v>1404</v>
      </c>
      <c r="B530" t="s">
        <v>9</v>
      </c>
      <c r="C530" t="s">
        <v>37</v>
      </c>
      <c r="D530" t="s">
        <v>11</v>
      </c>
      <c r="E530">
        <v>2.2280000000000002</v>
      </c>
      <c r="F530">
        <v>4.4400000000000002E-2</v>
      </c>
      <c r="G530" t="s">
        <v>2887</v>
      </c>
      <c r="H530" t="s">
        <v>9</v>
      </c>
    </row>
    <row r="531" spans="1:8">
      <c r="A531" t="s">
        <v>2888</v>
      </c>
      <c r="B531" t="s">
        <v>9</v>
      </c>
      <c r="C531" t="s">
        <v>10</v>
      </c>
      <c r="D531" t="s">
        <v>9</v>
      </c>
      <c r="E531">
        <v>-0.70499999999999996</v>
      </c>
      <c r="F531">
        <v>4.4600000000000001E-2</v>
      </c>
      <c r="G531" t="s">
        <v>2889</v>
      </c>
      <c r="H531" t="s">
        <v>9</v>
      </c>
    </row>
    <row r="532" spans="1:8">
      <c r="A532" t="s">
        <v>874</v>
      </c>
      <c r="B532" t="s">
        <v>9</v>
      </c>
      <c r="C532" t="s">
        <v>10</v>
      </c>
      <c r="D532" t="s">
        <v>9</v>
      </c>
      <c r="E532">
        <v>-1.516</v>
      </c>
      <c r="F532">
        <v>4.4600000000000001E-2</v>
      </c>
      <c r="G532" t="s">
        <v>2890</v>
      </c>
      <c r="H532" t="s">
        <v>9</v>
      </c>
    </row>
    <row r="533" spans="1:8">
      <c r="A533" t="s">
        <v>1572</v>
      </c>
      <c r="B533" t="s">
        <v>9</v>
      </c>
      <c r="C533" t="s">
        <v>45</v>
      </c>
      <c r="D533" t="s">
        <v>18</v>
      </c>
      <c r="E533">
        <v>-2.6480000000000001</v>
      </c>
      <c r="F533">
        <v>4.4600000000000001E-2</v>
      </c>
      <c r="G533" t="s">
        <v>2891</v>
      </c>
      <c r="H533" t="s">
        <v>9</v>
      </c>
    </row>
    <row r="534" spans="1:8">
      <c r="A534" t="s">
        <v>2892</v>
      </c>
      <c r="B534" t="s">
        <v>9</v>
      </c>
      <c r="C534" t="s">
        <v>45</v>
      </c>
      <c r="D534" t="s">
        <v>9</v>
      </c>
      <c r="E534">
        <v>0.128</v>
      </c>
      <c r="F534">
        <v>4.4600000000000001E-2</v>
      </c>
      <c r="G534" t="s">
        <v>2893</v>
      </c>
      <c r="H534" t="s">
        <v>9</v>
      </c>
    </row>
    <row r="535" spans="1:8">
      <c r="A535" t="s">
        <v>2894</v>
      </c>
      <c r="B535">
        <v>1.7849999999999999</v>
      </c>
      <c r="C535" t="s">
        <v>142</v>
      </c>
      <c r="D535" t="s">
        <v>9</v>
      </c>
      <c r="E535">
        <v>0</v>
      </c>
      <c r="F535">
        <v>4.4600000000000001E-2</v>
      </c>
      <c r="G535" t="s">
        <v>2895</v>
      </c>
      <c r="H535" t="s">
        <v>9</v>
      </c>
    </row>
    <row r="536" spans="1:8">
      <c r="A536" t="s">
        <v>2896</v>
      </c>
      <c r="B536">
        <v>-1.3360000000000001</v>
      </c>
      <c r="C536" t="s">
        <v>10</v>
      </c>
      <c r="D536" t="s">
        <v>9</v>
      </c>
      <c r="E536">
        <v>-0.72799999999999998</v>
      </c>
      <c r="F536">
        <v>4.4600000000000001E-2</v>
      </c>
      <c r="G536" t="s">
        <v>2897</v>
      </c>
      <c r="H536" t="s">
        <v>9</v>
      </c>
    </row>
    <row r="537" spans="1:8">
      <c r="A537" t="s">
        <v>1526</v>
      </c>
      <c r="B537" t="s">
        <v>9</v>
      </c>
      <c r="C537" t="s">
        <v>10</v>
      </c>
      <c r="D537" t="s">
        <v>18</v>
      </c>
      <c r="E537">
        <v>-2.423</v>
      </c>
      <c r="F537">
        <v>4.4600000000000001E-2</v>
      </c>
      <c r="G537" t="s">
        <v>2898</v>
      </c>
      <c r="H537" t="s">
        <v>9</v>
      </c>
    </row>
    <row r="538" spans="1:8">
      <c r="A538" t="s">
        <v>657</v>
      </c>
      <c r="B538" t="s">
        <v>9</v>
      </c>
      <c r="C538" t="s">
        <v>119</v>
      </c>
      <c r="D538" t="s">
        <v>9</v>
      </c>
      <c r="E538">
        <v>1.464</v>
      </c>
      <c r="F538">
        <v>4.48E-2</v>
      </c>
      <c r="G538" t="s">
        <v>2899</v>
      </c>
      <c r="H538" t="s">
        <v>9</v>
      </c>
    </row>
    <row r="539" spans="1:8">
      <c r="A539" t="s">
        <v>714</v>
      </c>
      <c r="B539" t="s">
        <v>9</v>
      </c>
      <c r="C539" t="s">
        <v>41</v>
      </c>
      <c r="D539" t="s">
        <v>9</v>
      </c>
      <c r="E539">
        <v>0</v>
      </c>
      <c r="F539">
        <v>4.4900000000000002E-2</v>
      </c>
      <c r="G539" t="s">
        <v>2900</v>
      </c>
      <c r="H539" t="s">
        <v>9</v>
      </c>
    </row>
    <row r="540" spans="1:8">
      <c r="A540" t="s">
        <v>423</v>
      </c>
      <c r="B540" t="s">
        <v>9</v>
      </c>
      <c r="C540" t="s">
        <v>142</v>
      </c>
      <c r="D540" t="s">
        <v>9</v>
      </c>
      <c r="E540">
        <v>-0.16500000000000001</v>
      </c>
      <c r="F540">
        <v>4.4900000000000002E-2</v>
      </c>
      <c r="G540" t="s">
        <v>2901</v>
      </c>
      <c r="H540" t="s">
        <v>9</v>
      </c>
    </row>
    <row r="541" spans="1:8">
      <c r="A541" t="s">
        <v>2902</v>
      </c>
      <c r="B541" t="s">
        <v>9</v>
      </c>
      <c r="C541" t="s">
        <v>10</v>
      </c>
      <c r="D541" t="s">
        <v>9</v>
      </c>
      <c r="E541" t="s">
        <v>9</v>
      </c>
      <c r="F541">
        <v>4.4900000000000002E-2</v>
      </c>
      <c r="G541" t="s">
        <v>2903</v>
      </c>
      <c r="H541" t="s">
        <v>9</v>
      </c>
    </row>
    <row r="542" spans="1:8">
      <c r="A542" t="s">
        <v>2904</v>
      </c>
      <c r="B542" t="s">
        <v>9</v>
      </c>
      <c r="C542" t="s">
        <v>41</v>
      </c>
      <c r="D542" t="s">
        <v>9</v>
      </c>
      <c r="E542" t="s">
        <v>9</v>
      </c>
      <c r="F542">
        <v>4.4900000000000002E-2</v>
      </c>
      <c r="G542" t="s">
        <v>2905</v>
      </c>
      <c r="H542" t="s">
        <v>9</v>
      </c>
    </row>
    <row r="543" spans="1:8">
      <c r="A543" t="s">
        <v>2906</v>
      </c>
      <c r="B543">
        <v>3.53</v>
      </c>
      <c r="C543" t="s">
        <v>41</v>
      </c>
      <c r="D543" t="s">
        <v>9</v>
      </c>
      <c r="E543" t="s">
        <v>9</v>
      </c>
      <c r="F543">
        <v>4.4900000000000002E-2</v>
      </c>
      <c r="G543" t="s">
        <v>2907</v>
      </c>
      <c r="H543" t="s">
        <v>9</v>
      </c>
    </row>
    <row r="544" spans="1:8">
      <c r="A544" t="s">
        <v>2908</v>
      </c>
      <c r="B544" t="s">
        <v>9</v>
      </c>
      <c r="C544" t="s">
        <v>45</v>
      </c>
      <c r="D544" t="s">
        <v>9</v>
      </c>
      <c r="E544" t="s">
        <v>9</v>
      </c>
      <c r="F544">
        <v>4.4900000000000002E-2</v>
      </c>
      <c r="G544" t="s">
        <v>2909</v>
      </c>
      <c r="H544" t="s">
        <v>9</v>
      </c>
    </row>
    <row r="545" spans="1:8">
      <c r="A545" t="s">
        <v>2910</v>
      </c>
      <c r="B545" t="s">
        <v>9</v>
      </c>
      <c r="C545" t="s">
        <v>10</v>
      </c>
      <c r="D545" t="s">
        <v>9</v>
      </c>
      <c r="E545" t="s">
        <v>9</v>
      </c>
      <c r="F545">
        <v>4.4900000000000002E-2</v>
      </c>
      <c r="G545" t="s">
        <v>2911</v>
      </c>
      <c r="H545" t="s">
        <v>9</v>
      </c>
    </row>
    <row r="546" spans="1:8">
      <c r="A546" t="s">
        <v>2912</v>
      </c>
      <c r="B546">
        <v>-1.212</v>
      </c>
      <c r="C546" t="s">
        <v>24</v>
      </c>
      <c r="D546" t="s">
        <v>9</v>
      </c>
      <c r="E546" t="s">
        <v>9</v>
      </c>
      <c r="F546">
        <v>4.4900000000000002E-2</v>
      </c>
      <c r="G546" t="s">
        <v>2913</v>
      </c>
      <c r="H546" t="s">
        <v>9</v>
      </c>
    </row>
    <row r="547" spans="1:8">
      <c r="A547" t="s">
        <v>2914</v>
      </c>
      <c r="B547" t="s">
        <v>9</v>
      </c>
      <c r="C547" t="s">
        <v>717</v>
      </c>
      <c r="D547" t="s">
        <v>9</v>
      </c>
      <c r="E547" t="s">
        <v>9</v>
      </c>
      <c r="F547">
        <v>4.4900000000000002E-2</v>
      </c>
      <c r="G547" t="s">
        <v>2915</v>
      </c>
      <c r="H547" t="s">
        <v>9</v>
      </c>
    </row>
    <row r="548" spans="1:8">
      <c r="A548" t="s">
        <v>2916</v>
      </c>
      <c r="B548" t="s">
        <v>9</v>
      </c>
      <c r="C548" t="s">
        <v>106</v>
      </c>
      <c r="D548" t="s">
        <v>9</v>
      </c>
      <c r="E548" t="s">
        <v>9</v>
      </c>
      <c r="F548">
        <v>4.4900000000000002E-2</v>
      </c>
      <c r="G548" t="s">
        <v>2917</v>
      </c>
      <c r="H548" t="s">
        <v>9</v>
      </c>
    </row>
    <row r="549" spans="1:8">
      <c r="A549" t="s">
        <v>2918</v>
      </c>
      <c r="B549" t="s">
        <v>9</v>
      </c>
      <c r="C549" t="s">
        <v>106</v>
      </c>
      <c r="D549" t="s">
        <v>9</v>
      </c>
      <c r="E549" t="s">
        <v>9</v>
      </c>
      <c r="F549">
        <v>4.4900000000000002E-2</v>
      </c>
      <c r="G549" t="s">
        <v>2919</v>
      </c>
      <c r="H549" t="s">
        <v>9</v>
      </c>
    </row>
    <row r="550" spans="1:8">
      <c r="A550" t="s">
        <v>2920</v>
      </c>
      <c r="B550" t="s">
        <v>9</v>
      </c>
      <c r="C550" t="s">
        <v>64</v>
      </c>
      <c r="D550" t="s">
        <v>9</v>
      </c>
      <c r="E550" t="s">
        <v>9</v>
      </c>
      <c r="F550">
        <v>4.4900000000000002E-2</v>
      </c>
      <c r="G550" t="s">
        <v>2921</v>
      </c>
      <c r="H550" t="s">
        <v>9</v>
      </c>
    </row>
    <row r="551" spans="1:8">
      <c r="A551" t="s">
        <v>2922</v>
      </c>
      <c r="B551" t="s">
        <v>9</v>
      </c>
      <c r="C551" t="s">
        <v>142</v>
      </c>
      <c r="D551" t="s">
        <v>9</v>
      </c>
      <c r="E551" t="s">
        <v>9</v>
      </c>
      <c r="F551">
        <v>4.4900000000000002E-2</v>
      </c>
      <c r="G551" t="s">
        <v>2923</v>
      </c>
      <c r="H551" t="s">
        <v>9</v>
      </c>
    </row>
    <row r="552" spans="1:8">
      <c r="A552" t="s">
        <v>2924</v>
      </c>
      <c r="B552" t="s">
        <v>9</v>
      </c>
      <c r="C552" t="s">
        <v>142</v>
      </c>
      <c r="D552" t="s">
        <v>9</v>
      </c>
      <c r="E552" t="s">
        <v>9</v>
      </c>
      <c r="F552">
        <v>4.4900000000000002E-2</v>
      </c>
      <c r="G552" t="s">
        <v>2925</v>
      </c>
      <c r="H552" t="s">
        <v>9</v>
      </c>
    </row>
    <row r="553" spans="1:8">
      <c r="A553" t="s">
        <v>2926</v>
      </c>
      <c r="B553">
        <v>1.556</v>
      </c>
      <c r="C553" t="s">
        <v>41</v>
      </c>
      <c r="D553" t="s">
        <v>9</v>
      </c>
      <c r="E553" t="s">
        <v>9</v>
      </c>
      <c r="F553">
        <v>4.4900000000000002E-2</v>
      </c>
      <c r="G553" t="s">
        <v>2927</v>
      </c>
      <c r="H553" t="s">
        <v>9</v>
      </c>
    </row>
    <row r="554" spans="1:8">
      <c r="A554" t="s">
        <v>2928</v>
      </c>
      <c r="B554">
        <v>1.097</v>
      </c>
      <c r="C554" t="s">
        <v>142</v>
      </c>
      <c r="D554" t="s">
        <v>9</v>
      </c>
      <c r="E554" t="s">
        <v>9</v>
      </c>
      <c r="F554">
        <v>4.4900000000000002E-2</v>
      </c>
      <c r="G554" t="s">
        <v>2929</v>
      </c>
      <c r="H554" t="s">
        <v>9</v>
      </c>
    </row>
    <row r="555" spans="1:8">
      <c r="A555" t="s">
        <v>2930</v>
      </c>
      <c r="B555" t="s">
        <v>9</v>
      </c>
      <c r="C555" t="s">
        <v>41</v>
      </c>
      <c r="D555" t="s">
        <v>9</v>
      </c>
      <c r="E555" t="s">
        <v>9</v>
      </c>
      <c r="F555">
        <v>4.4900000000000002E-2</v>
      </c>
      <c r="G555" t="s">
        <v>2931</v>
      </c>
      <c r="H555" t="s">
        <v>9</v>
      </c>
    </row>
    <row r="556" spans="1:8">
      <c r="A556" t="s">
        <v>2932</v>
      </c>
      <c r="B556">
        <v>2.2309999999999999</v>
      </c>
      <c r="C556" t="s">
        <v>41</v>
      </c>
      <c r="D556" t="s">
        <v>9</v>
      </c>
      <c r="E556" t="s">
        <v>9</v>
      </c>
      <c r="F556">
        <v>4.4900000000000002E-2</v>
      </c>
      <c r="G556" t="s">
        <v>2933</v>
      </c>
      <c r="H556" t="s">
        <v>9</v>
      </c>
    </row>
    <row r="557" spans="1:8">
      <c r="A557" t="s">
        <v>2934</v>
      </c>
      <c r="B557" t="s">
        <v>9</v>
      </c>
      <c r="C557" t="s">
        <v>408</v>
      </c>
      <c r="D557" t="s">
        <v>9</v>
      </c>
      <c r="E557" t="s">
        <v>9</v>
      </c>
      <c r="F557">
        <v>4.4900000000000002E-2</v>
      </c>
      <c r="G557" t="s">
        <v>2935</v>
      </c>
      <c r="H557" t="s">
        <v>9</v>
      </c>
    </row>
    <row r="558" spans="1:8">
      <c r="A558" t="s">
        <v>753</v>
      </c>
      <c r="B558" t="s">
        <v>9</v>
      </c>
      <c r="C558" t="s">
        <v>10</v>
      </c>
      <c r="D558" t="s">
        <v>9</v>
      </c>
      <c r="E558" t="s">
        <v>9</v>
      </c>
      <c r="F558">
        <v>4.4900000000000002E-2</v>
      </c>
      <c r="G558" t="s">
        <v>2936</v>
      </c>
      <c r="H558" t="s">
        <v>9</v>
      </c>
    </row>
    <row r="559" spans="1:8">
      <c r="A559" t="s">
        <v>2937</v>
      </c>
      <c r="B559" t="s">
        <v>9</v>
      </c>
      <c r="C559" t="s">
        <v>24</v>
      </c>
      <c r="D559" t="s">
        <v>9</v>
      </c>
      <c r="E559" t="s">
        <v>9</v>
      </c>
      <c r="F559">
        <v>4.4900000000000002E-2</v>
      </c>
      <c r="G559" t="s">
        <v>2938</v>
      </c>
      <c r="H559" t="s">
        <v>9</v>
      </c>
    </row>
    <row r="560" spans="1:8">
      <c r="A560" t="s">
        <v>654</v>
      </c>
      <c r="B560">
        <v>1.595</v>
      </c>
      <c r="C560" t="s">
        <v>10</v>
      </c>
      <c r="D560" t="s">
        <v>9</v>
      </c>
      <c r="E560">
        <v>1.8580000000000001</v>
      </c>
      <c r="F560">
        <v>4.4999999999999998E-2</v>
      </c>
      <c r="G560" t="s">
        <v>2939</v>
      </c>
      <c r="H560" t="s">
        <v>9</v>
      </c>
    </row>
    <row r="561" spans="1:8">
      <c r="A561" t="s">
        <v>2940</v>
      </c>
      <c r="B561" t="s">
        <v>9</v>
      </c>
      <c r="C561" t="s">
        <v>45</v>
      </c>
      <c r="D561" t="s">
        <v>9</v>
      </c>
      <c r="E561">
        <v>-0.46</v>
      </c>
      <c r="F561">
        <v>4.5400000000000003E-2</v>
      </c>
      <c r="G561" t="s">
        <v>2941</v>
      </c>
      <c r="H561" t="s">
        <v>9</v>
      </c>
    </row>
    <row r="562" spans="1:8">
      <c r="A562" t="s">
        <v>1548</v>
      </c>
      <c r="B562">
        <v>-2.35</v>
      </c>
      <c r="C562" t="s">
        <v>41</v>
      </c>
      <c r="D562" t="s">
        <v>11</v>
      </c>
      <c r="E562">
        <v>2.6070000000000002</v>
      </c>
      <c r="F562">
        <v>4.5499999999999999E-2</v>
      </c>
      <c r="G562" t="s">
        <v>2942</v>
      </c>
      <c r="H562" t="s">
        <v>9</v>
      </c>
    </row>
    <row r="563" spans="1:8">
      <c r="A563" t="s">
        <v>2943</v>
      </c>
      <c r="B563">
        <v>-1.417</v>
      </c>
      <c r="C563" t="s">
        <v>10</v>
      </c>
      <c r="D563" t="s">
        <v>9</v>
      </c>
      <c r="E563">
        <v>0.78700000000000003</v>
      </c>
      <c r="F563">
        <v>4.5499999999999999E-2</v>
      </c>
      <c r="G563" t="s">
        <v>2944</v>
      </c>
      <c r="H563" t="s">
        <v>9</v>
      </c>
    </row>
    <row r="564" spans="1:8">
      <c r="A564" t="s">
        <v>2945</v>
      </c>
      <c r="B564">
        <v>1.6240000000000001</v>
      </c>
      <c r="C564" t="s">
        <v>142</v>
      </c>
      <c r="D564" t="s">
        <v>9</v>
      </c>
      <c r="E564">
        <v>0.50900000000000001</v>
      </c>
      <c r="F564">
        <v>4.5499999999999999E-2</v>
      </c>
      <c r="G564" t="s">
        <v>2946</v>
      </c>
      <c r="H564" t="s">
        <v>9</v>
      </c>
    </row>
    <row r="565" spans="1:8">
      <c r="A565" t="s">
        <v>942</v>
      </c>
      <c r="B565" t="s">
        <v>9</v>
      </c>
      <c r="C565" t="s">
        <v>10</v>
      </c>
      <c r="D565" t="s">
        <v>9</v>
      </c>
      <c r="E565">
        <v>-6.0999999999999999E-2</v>
      </c>
      <c r="F565">
        <v>4.5499999999999999E-2</v>
      </c>
      <c r="G565" t="s">
        <v>2947</v>
      </c>
      <c r="H565" t="s">
        <v>9</v>
      </c>
    </row>
    <row r="566" spans="1:8">
      <c r="A566" t="s">
        <v>2948</v>
      </c>
      <c r="B566">
        <v>2.29</v>
      </c>
      <c r="C566" t="s">
        <v>93</v>
      </c>
      <c r="D566" t="s">
        <v>9</v>
      </c>
      <c r="E566">
        <v>-0.27200000000000002</v>
      </c>
      <c r="F566">
        <v>4.5499999999999999E-2</v>
      </c>
      <c r="G566" t="s">
        <v>2949</v>
      </c>
      <c r="H566" t="s">
        <v>9</v>
      </c>
    </row>
    <row r="567" spans="1:8">
      <c r="A567" t="s">
        <v>2950</v>
      </c>
      <c r="B567">
        <v>4.3289999999999997</v>
      </c>
      <c r="C567" t="s">
        <v>142</v>
      </c>
      <c r="D567" t="s">
        <v>9</v>
      </c>
      <c r="E567">
        <v>-0.314</v>
      </c>
      <c r="F567">
        <v>4.5499999999999999E-2</v>
      </c>
      <c r="G567" t="s">
        <v>2951</v>
      </c>
      <c r="H567" t="s">
        <v>9</v>
      </c>
    </row>
    <row r="568" spans="1:8">
      <c r="A568" t="s">
        <v>580</v>
      </c>
      <c r="B568">
        <v>-1.6479999999999999</v>
      </c>
      <c r="C568" t="s">
        <v>10</v>
      </c>
      <c r="D568" t="s">
        <v>9</v>
      </c>
      <c r="E568" t="s">
        <v>9</v>
      </c>
      <c r="F568">
        <v>4.5499999999999999E-2</v>
      </c>
      <c r="G568" t="s">
        <v>2952</v>
      </c>
      <c r="H568" t="s">
        <v>9</v>
      </c>
    </row>
    <row r="569" spans="1:8">
      <c r="A569" t="s">
        <v>645</v>
      </c>
      <c r="B569">
        <v>4.4470000000000001</v>
      </c>
      <c r="C569" t="s">
        <v>10</v>
      </c>
      <c r="D569" t="s">
        <v>9</v>
      </c>
      <c r="E569">
        <v>0.45500000000000002</v>
      </c>
      <c r="F569">
        <v>4.6399999999999997E-2</v>
      </c>
      <c r="G569" t="s">
        <v>2953</v>
      </c>
      <c r="H569" t="s">
        <v>9</v>
      </c>
    </row>
    <row r="570" spans="1:8">
      <c r="A570" t="s">
        <v>2007</v>
      </c>
      <c r="B570" t="s">
        <v>9</v>
      </c>
      <c r="C570" t="s">
        <v>10</v>
      </c>
      <c r="D570" t="s">
        <v>9</v>
      </c>
      <c r="E570">
        <v>1.8089999999999999</v>
      </c>
      <c r="F570">
        <v>4.65E-2</v>
      </c>
      <c r="G570" t="s">
        <v>2954</v>
      </c>
      <c r="H570" t="s">
        <v>9</v>
      </c>
    </row>
    <row r="571" spans="1:8">
      <c r="A571" t="s">
        <v>1416</v>
      </c>
      <c r="B571" t="s">
        <v>9</v>
      </c>
      <c r="C571" t="s">
        <v>10</v>
      </c>
      <c r="D571" t="s">
        <v>18</v>
      </c>
      <c r="E571">
        <v>-2.0379999999999998</v>
      </c>
      <c r="F571">
        <v>4.7300000000000002E-2</v>
      </c>
      <c r="G571" t="s">
        <v>2955</v>
      </c>
      <c r="H571" t="s">
        <v>9</v>
      </c>
    </row>
    <row r="572" spans="1:8">
      <c r="A572" t="s">
        <v>389</v>
      </c>
      <c r="B572">
        <v>-1.2010000000000001</v>
      </c>
      <c r="C572" t="s">
        <v>24</v>
      </c>
      <c r="D572" t="s">
        <v>9</v>
      </c>
      <c r="E572">
        <v>1.4419999999999999</v>
      </c>
      <c r="F572">
        <v>4.7699999999999999E-2</v>
      </c>
      <c r="G572" t="s">
        <v>2956</v>
      </c>
      <c r="H572" t="s">
        <v>9</v>
      </c>
    </row>
    <row r="573" spans="1:8">
      <c r="A573" t="s">
        <v>2957</v>
      </c>
      <c r="B573">
        <v>-1.1020000000000001</v>
      </c>
      <c r="C573" t="s">
        <v>10</v>
      </c>
      <c r="D573" t="s">
        <v>9</v>
      </c>
      <c r="E573">
        <v>-0.44700000000000001</v>
      </c>
      <c r="F573">
        <v>4.7699999999999999E-2</v>
      </c>
      <c r="G573" t="s">
        <v>2958</v>
      </c>
      <c r="H573" t="s">
        <v>9</v>
      </c>
    </row>
    <row r="574" spans="1:8">
      <c r="A574" t="s">
        <v>2959</v>
      </c>
      <c r="B574">
        <v>2.4750000000000001</v>
      </c>
      <c r="C574" t="s">
        <v>41</v>
      </c>
      <c r="D574" t="s">
        <v>9</v>
      </c>
      <c r="E574">
        <v>-1.4590000000000001</v>
      </c>
      <c r="F574">
        <v>4.87E-2</v>
      </c>
      <c r="G574" t="s">
        <v>2960</v>
      </c>
      <c r="H574" t="s">
        <v>9</v>
      </c>
    </row>
    <row r="575" spans="1:8">
      <c r="A575" t="s">
        <v>2961</v>
      </c>
      <c r="B575" t="s">
        <v>9</v>
      </c>
      <c r="C575" t="s">
        <v>45</v>
      </c>
      <c r="D575" t="s">
        <v>9</v>
      </c>
      <c r="E575">
        <v>1.3069999999999999</v>
      </c>
      <c r="F575">
        <v>4.9500000000000002E-2</v>
      </c>
      <c r="G575" t="s">
        <v>2962</v>
      </c>
      <c r="H575" t="s">
        <v>9</v>
      </c>
    </row>
    <row r="576" spans="1:8">
      <c r="A576" t="s">
        <v>912</v>
      </c>
      <c r="B576" t="s">
        <v>9</v>
      </c>
      <c r="C576" t="s">
        <v>10</v>
      </c>
      <c r="D576" t="s">
        <v>11</v>
      </c>
      <c r="E576">
        <v>3.0419999999999998</v>
      </c>
      <c r="F576">
        <v>4.9599999999999998E-2</v>
      </c>
      <c r="G576" t="s">
        <v>2963</v>
      </c>
      <c r="H576" t="s">
        <v>9</v>
      </c>
    </row>
    <row r="577" spans="1:8">
      <c r="A577" t="s">
        <v>2964</v>
      </c>
      <c r="B577" t="s">
        <v>9</v>
      </c>
      <c r="C577" t="s">
        <v>10</v>
      </c>
      <c r="D577" t="s">
        <v>11</v>
      </c>
      <c r="E577">
        <v>2.0049999999999999</v>
      </c>
      <c r="F577">
        <v>5.1799999999999999E-2</v>
      </c>
      <c r="G577" t="s">
        <v>2965</v>
      </c>
      <c r="H577" t="s">
        <v>9</v>
      </c>
    </row>
    <row r="578" spans="1:8">
      <c r="A578" t="s">
        <v>1608</v>
      </c>
      <c r="B578" t="s">
        <v>9</v>
      </c>
      <c r="C578" t="s">
        <v>45</v>
      </c>
      <c r="D578" t="s">
        <v>11</v>
      </c>
      <c r="E578">
        <v>3.306</v>
      </c>
      <c r="F578">
        <v>5.1900000000000002E-2</v>
      </c>
      <c r="G578" t="s">
        <v>2966</v>
      </c>
      <c r="H578" t="s">
        <v>9</v>
      </c>
    </row>
    <row r="579" spans="1:8">
      <c r="A579" t="s">
        <v>2967</v>
      </c>
      <c r="B579" t="s">
        <v>9</v>
      </c>
      <c r="C579" t="s">
        <v>24</v>
      </c>
      <c r="D579" t="s">
        <v>11</v>
      </c>
      <c r="E579">
        <v>2.484</v>
      </c>
      <c r="F579">
        <v>5.21E-2</v>
      </c>
      <c r="G579" t="s">
        <v>2968</v>
      </c>
      <c r="H579" t="s">
        <v>9</v>
      </c>
    </row>
    <row r="580" spans="1:8">
      <c r="A580" t="s">
        <v>668</v>
      </c>
      <c r="B580">
        <v>2.21</v>
      </c>
      <c r="C580" t="s">
        <v>37</v>
      </c>
      <c r="D580" t="s">
        <v>11</v>
      </c>
      <c r="E580">
        <v>2.5539999999999998</v>
      </c>
      <c r="F580">
        <v>5.3499999999999999E-2</v>
      </c>
      <c r="G580" t="s">
        <v>2969</v>
      </c>
      <c r="H580" t="s">
        <v>9</v>
      </c>
    </row>
    <row r="581" spans="1:8">
      <c r="A581" t="s">
        <v>854</v>
      </c>
      <c r="B581" t="s">
        <v>9</v>
      </c>
      <c r="C581" t="s">
        <v>106</v>
      </c>
      <c r="D581" t="s">
        <v>9</v>
      </c>
      <c r="E581">
        <v>-1.86</v>
      </c>
      <c r="F581">
        <v>5.3699999999999998E-2</v>
      </c>
      <c r="G581" t="s">
        <v>2970</v>
      </c>
      <c r="H581" t="s">
        <v>9</v>
      </c>
    </row>
    <row r="582" spans="1:8">
      <c r="A582" t="s">
        <v>698</v>
      </c>
      <c r="B582">
        <v>-1.194</v>
      </c>
      <c r="C582" t="s">
        <v>10</v>
      </c>
      <c r="D582" t="s">
        <v>9</v>
      </c>
      <c r="E582">
        <v>1.8260000000000001</v>
      </c>
      <c r="F582">
        <v>5.3800000000000001E-2</v>
      </c>
      <c r="G582" t="s">
        <v>2971</v>
      </c>
      <c r="H582" t="s">
        <v>9</v>
      </c>
    </row>
    <row r="583" spans="1:8">
      <c r="A583" t="s">
        <v>1514</v>
      </c>
      <c r="B583" t="s">
        <v>9</v>
      </c>
      <c r="C583" t="s">
        <v>203</v>
      </c>
      <c r="D583" t="s">
        <v>11</v>
      </c>
      <c r="E583">
        <v>2.2149999999999999</v>
      </c>
      <c r="F583">
        <v>5.4800000000000001E-2</v>
      </c>
      <c r="G583" t="s">
        <v>2972</v>
      </c>
      <c r="H583" t="s">
        <v>9</v>
      </c>
    </row>
    <row r="584" spans="1:8">
      <c r="A584" t="s">
        <v>2973</v>
      </c>
      <c r="B584" t="s">
        <v>9</v>
      </c>
      <c r="C584" t="s">
        <v>142</v>
      </c>
      <c r="D584" t="s">
        <v>9</v>
      </c>
      <c r="E584">
        <v>1.9139999999999999</v>
      </c>
      <c r="F584">
        <v>5.4800000000000001E-2</v>
      </c>
      <c r="G584" t="s">
        <v>2974</v>
      </c>
      <c r="H584" t="s">
        <v>9</v>
      </c>
    </row>
    <row r="585" spans="1:8">
      <c r="A585" t="s">
        <v>84</v>
      </c>
      <c r="B585" t="s">
        <v>9</v>
      </c>
      <c r="C585" t="s">
        <v>41</v>
      </c>
      <c r="D585" t="s">
        <v>11</v>
      </c>
      <c r="E585">
        <v>4.3029999999999999</v>
      </c>
      <c r="F585">
        <v>5.74E-2</v>
      </c>
      <c r="G585" t="s">
        <v>2975</v>
      </c>
      <c r="H585" t="s">
        <v>9</v>
      </c>
    </row>
    <row r="586" spans="1:8">
      <c r="A586" t="s">
        <v>1498</v>
      </c>
      <c r="B586" t="s">
        <v>9</v>
      </c>
      <c r="C586" t="s">
        <v>142</v>
      </c>
      <c r="D586" t="s">
        <v>9</v>
      </c>
      <c r="E586">
        <v>1.9239999999999999</v>
      </c>
      <c r="F586">
        <v>5.8299999999999998E-2</v>
      </c>
      <c r="G586" t="s">
        <v>2976</v>
      </c>
      <c r="H586" t="s">
        <v>9</v>
      </c>
    </row>
    <row r="587" spans="1:8">
      <c r="A587" t="s">
        <v>1622</v>
      </c>
      <c r="B587" t="s">
        <v>9</v>
      </c>
      <c r="C587" t="s">
        <v>64</v>
      </c>
      <c r="D587" t="s">
        <v>11</v>
      </c>
      <c r="E587">
        <v>2.6680000000000001</v>
      </c>
      <c r="F587">
        <v>5.9499999999999997E-2</v>
      </c>
      <c r="G587" t="s">
        <v>2977</v>
      </c>
      <c r="H587" t="s">
        <v>9</v>
      </c>
    </row>
    <row r="588" spans="1:8">
      <c r="A588" t="s">
        <v>1390</v>
      </c>
      <c r="B588" t="s">
        <v>9</v>
      </c>
      <c r="C588" t="s">
        <v>119</v>
      </c>
      <c r="D588" t="s">
        <v>11</v>
      </c>
      <c r="E588">
        <v>4.0149999999999997</v>
      </c>
      <c r="F588">
        <v>0.06</v>
      </c>
      <c r="G588" t="s">
        <v>2978</v>
      </c>
      <c r="H588" t="s">
        <v>9</v>
      </c>
    </row>
    <row r="589" spans="1:8">
      <c r="A589" t="s">
        <v>704</v>
      </c>
      <c r="B589" t="s">
        <v>9</v>
      </c>
      <c r="C589" t="s">
        <v>356</v>
      </c>
      <c r="D589" t="s">
        <v>11</v>
      </c>
      <c r="E589">
        <v>2.79</v>
      </c>
      <c r="F589">
        <v>6.0199999999999997E-2</v>
      </c>
      <c r="G589" t="s">
        <v>2979</v>
      </c>
      <c r="H589" t="s">
        <v>9</v>
      </c>
    </row>
    <row r="590" spans="1:8">
      <c r="A590" t="s">
        <v>2980</v>
      </c>
      <c r="B590" t="s">
        <v>9</v>
      </c>
      <c r="C590" t="s">
        <v>10</v>
      </c>
      <c r="D590" t="s">
        <v>11</v>
      </c>
      <c r="E590">
        <v>2.5510000000000002</v>
      </c>
      <c r="F590">
        <v>6.0499999999999998E-2</v>
      </c>
      <c r="G590" t="s">
        <v>2981</v>
      </c>
      <c r="H590" t="s">
        <v>9</v>
      </c>
    </row>
    <row r="591" spans="1:8">
      <c r="A591" t="s">
        <v>1166</v>
      </c>
      <c r="B591" t="s">
        <v>9</v>
      </c>
      <c r="C591" t="s">
        <v>10</v>
      </c>
      <c r="D591" t="s">
        <v>9</v>
      </c>
      <c r="E591">
        <v>1.982</v>
      </c>
      <c r="F591">
        <v>6.0999999999999999E-2</v>
      </c>
      <c r="G591" t="s">
        <v>2982</v>
      </c>
      <c r="H591" t="s">
        <v>9</v>
      </c>
    </row>
    <row r="592" spans="1:8">
      <c r="A592" t="s">
        <v>1538</v>
      </c>
      <c r="B592" t="s">
        <v>9</v>
      </c>
      <c r="C592" t="s">
        <v>337</v>
      </c>
      <c r="D592" t="s">
        <v>9</v>
      </c>
      <c r="E592">
        <v>-1.96</v>
      </c>
      <c r="F592">
        <v>6.0999999999999999E-2</v>
      </c>
      <c r="G592" t="s">
        <v>1539</v>
      </c>
      <c r="H592" t="s">
        <v>9</v>
      </c>
    </row>
    <row r="593" spans="1:8">
      <c r="A593" t="s">
        <v>1540</v>
      </c>
      <c r="B593" t="s">
        <v>9</v>
      </c>
      <c r="C593" t="s">
        <v>142</v>
      </c>
      <c r="D593" t="s">
        <v>9</v>
      </c>
      <c r="E593">
        <v>-1.98</v>
      </c>
      <c r="F593">
        <v>6.0999999999999999E-2</v>
      </c>
      <c r="G593" t="s">
        <v>2611</v>
      </c>
      <c r="H593" t="s">
        <v>9</v>
      </c>
    </row>
    <row r="594" spans="1:8">
      <c r="A594" t="s">
        <v>1532</v>
      </c>
      <c r="B594">
        <v>-2.2890000000000001</v>
      </c>
      <c r="C594" t="s">
        <v>24</v>
      </c>
      <c r="D594" t="s">
        <v>9</v>
      </c>
      <c r="E594">
        <v>-1.9810000000000001</v>
      </c>
      <c r="F594">
        <v>6.0999999999999999E-2</v>
      </c>
      <c r="G594" t="s">
        <v>1533</v>
      </c>
      <c r="H594" t="s">
        <v>9</v>
      </c>
    </row>
    <row r="595" spans="1:8">
      <c r="A595" t="s">
        <v>1174</v>
      </c>
      <c r="B595" t="s">
        <v>9</v>
      </c>
      <c r="C595" t="s">
        <v>41</v>
      </c>
      <c r="D595" t="s">
        <v>9</v>
      </c>
      <c r="E595">
        <v>-2</v>
      </c>
      <c r="F595">
        <v>6.0999999999999999E-2</v>
      </c>
      <c r="G595" t="s">
        <v>2983</v>
      </c>
      <c r="H595" t="s">
        <v>9</v>
      </c>
    </row>
    <row r="596" spans="1:8">
      <c r="A596" t="s">
        <v>1666</v>
      </c>
      <c r="B596" t="s">
        <v>9</v>
      </c>
      <c r="C596" t="s">
        <v>24</v>
      </c>
      <c r="D596" t="s">
        <v>11</v>
      </c>
      <c r="E596">
        <v>4.8860000000000001</v>
      </c>
      <c r="F596">
        <v>6.1199999999999997E-2</v>
      </c>
      <c r="G596" t="s">
        <v>2984</v>
      </c>
      <c r="H596" t="s">
        <v>9</v>
      </c>
    </row>
    <row r="597" spans="1:8">
      <c r="A597" t="s">
        <v>1346</v>
      </c>
      <c r="B597" t="s">
        <v>9</v>
      </c>
      <c r="C597" t="s">
        <v>10</v>
      </c>
      <c r="D597" t="s">
        <v>18</v>
      </c>
      <c r="E597">
        <v>-2</v>
      </c>
      <c r="F597">
        <v>6.1699999999999998E-2</v>
      </c>
      <c r="G597" t="s">
        <v>2985</v>
      </c>
      <c r="H597" t="s">
        <v>9</v>
      </c>
    </row>
    <row r="598" spans="1:8">
      <c r="A598" t="s">
        <v>1295</v>
      </c>
      <c r="B598" t="s">
        <v>9</v>
      </c>
      <c r="C598" t="s">
        <v>10</v>
      </c>
      <c r="D598" t="s">
        <v>11</v>
      </c>
      <c r="E598">
        <v>2.4369999999999998</v>
      </c>
      <c r="F598">
        <v>6.3600000000000004E-2</v>
      </c>
      <c r="G598" t="s">
        <v>2986</v>
      </c>
      <c r="H598" t="s">
        <v>9</v>
      </c>
    </row>
    <row r="599" spans="1:8">
      <c r="A599" t="s">
        <v>1588</v>
      </c>
      <c r="B599" t="s">
        <v>9</v>
      </c>
      <c r="C599" t="s">
        <v>10</v>
      </c>
      <c r="D599" t="s">
        <v>9</v>
      </c>
      <c r="E599">
        <v>-1.7909999999999999</v>
      </c>
      <c r="F599">
        <v>6.3700000000000007E-2</v>
      </c>
      <c r="G599" t="s">
        <v>2987</v>
      </c>
      <c r="H599" t="s">
        <v>9</v>
      </c>
    </row>
    <row r="600" spans="1:8">
      <c r="A600" t="s">
        <v>2988</v>
      </c>
      <c r="B600" t="s">
        <v>9</v>
      </c>
      <c r="C600" t="s">
        <v>41</v>
      </c>
      <c r="D600" t="s">
        <v>9</v>
      </c>
      <c r="E600">
        <v>-1.96</v>
      </c>
      <c r="F600">
        <v>6.3899999999999998E-2</v>
      </c>
      <c r="G600" t="s">
        <v>2989</v>
      </c>
      <c r="H600" t="s">
        <v>9</v>
      </c>
    </row>
    <row r="601" spans="1:8">
      <c r="A601" t="s">
        <v>1638</v>
      </c>
      <c r="B601" t="s">
        <v>9</v>
      </c>
      <c r="C601" t="s">
        <v>142</v>
      </c>
      <c r="D601" t="s">
        <v>11</v>
      </c>
      <c r="E601">
        <v>2.8279999999999998</v>
      </c>
      <c r="F601">
        <v>6.54E-2</v>
      </c>
      <c r="G601" t="s">
        <v>2990</v>
      </c>
      <c r="H601" t="s">
        <v>9</v>
      </c>
    </row>
    <row r="602" spans="1:8">
      <c r="A602" t="s">
        <v>334</v>
      </c>
      <c r="B602" t="s">
        <v>9</v>
      </c>
      <c r="C602" t="s">
        <v>106</v>
      </c>
      <c r="D602" t="s">
        <v>9</v>
      </c>
      <c r="E602">
        <v>-1.8049999999999999</v>
      </c>
      <c r="F602">
        <v>6.6500000000000004E-2</v>
      </c>
      <c r="G602" t="s">
        <v>2991</v>
      </c>
      <c r="H602" t="s">
        <v>9</v>
      </c>
    </row>
    <row r="603" spans="1:8">
      <c r="A603" t="s">
        <v>1406</v>
      </c>
      <c r="B603" t="s">
        <v>9</v>
      </c>
      <c r="C603" t="s">
        <v>356</v>
      </c>
      <c r="D603" t="s">
        <v>18</v>
      </c>
      <c r="E603">
        <v>-2.8570000000000002</v>
      </c>
      <c r="F603">
        <v>6.88E-2</v>
      </c>
      <c r="G603" t="s">
        <v>2992</v>
      </c>
      <c r="H603" t="s">
        <v>9</v>
      </c>
    </row>
    <row r="604" spans="1:8">
      <c r="A604" t="s">
        <v>1378</v>
      </c>
      <c r="B604" t="s">
        <v>9</v>
      </c>
      <c r="C604" t="s">
        <v>408</v>
      </c>
      <c r="D604" t="s">
        <v>11</v>
      </c>
      <c r="E604">
        <v>3.464</v>
      </c>
      <c r="F604">
        <v>7.6300000000000007E-2</v>
      </c>
      <c r="G604" t="s">
        <v>2993</v>
      </c>
      <c r="H604" t="s">
        <v>9</v>
      </c>
    </row>
    <row r="605" spans="1:8">
      <c r="A605" t="s">
        <v>589</v>
      </c>
      <c r="B605" t="s">
        <v>9</v>
      </c>
      <c r="C605" t="s">
        <v>142</v>
      </c>
      <c r="D605" t="s">
        <v>9</v>
      </c>
      <c r="E605">
        <v>1.97</v>
      </c>
      <c r="F605">
        <v>7.8799999999999995E-2</v>
      </c>
      <c r="G605" t="s">
        <v>2994</v>
      </c>
      <c r="H605" t="s">
        <v>9</v>
      </c>
    </row>
    <row r="606" spans="1:8">
      <c r="A606" t="s">
        <v>1479</v>
      </c>
      <c r="B606" t="s">
        <v>9</v>
      </c>
      <c r="C606" t="s">
        <v>10</v>
      </c>
      <c r="D606" t="s">
        <v>18</v>
      </c>
      <c r="E606">
        <v>-2.3279999999999998</v>
      </c>
      <c r="F606">
        <v>8.1000000000000003E-2</v>
      </c>
      <c r="G606" t="s">
        <v>2995</v>
      </c>
      <c r="H606" t="s">
        <v>9</v>
      </c>
    </row>
    <row r="607" spans="1:8">
      <c r="A607" t="s">
        <v>1761</v>
      </c>
      <c r="B607" t="s">
        <v>9</v>
      </c>
      <c r="C607" t="s">
        <v>24</v>
      </c>
      <c r="D607" t="s">
        <v>11</v>
      </c>
      <c r="E607">
        <v>2.3450000000000002</v>
      </c>
      <c r="F607">
        <v>8.1500000000000003E-2</v>
      </c>
      <c r="G607" t="s">
        <v>2996</v>
      </c>
      <c r="H607" t="s">
        <v>9</v>
      </c>
    </row>
    <row r="608" spans="1:8">
      <c r="A608" t="s">
        <v>2997</v>
      </c>
      <c r="B608" t="s">
        <v>9</v>
      </c>
      <c r="C608" t="s">
        <v>41</v>
      </c>
      <c r="D608" t="s">
        <v>9</v>
      </c>
      <c r="E608">
        <v>1.89</v>
      </c>
      <c r="F608">
        <v>8.1699999999999995E-2</v>
      </c>
      <c r="G608" t="s">
        <v>2998</v>
      </c>
      <c r="H608" t="s">
        <v>9</v>
      </c>
    </row>
    <row r="609" spans="1:8">
      <c r="A609" t="s">
        <v>1011</v>
      </c>
      <c r="B609" t="s">
        <v>9</v>
      </c>
      <c r="C609" t="s">
        <v>41</v>
      </c>
      <c r="D609" t="s">
        <v>11</v>
      </c>
      <c r="E609">
        <v>3.6379999999999999</v>
      </c>
      <c r="F609">
        <v>8.2199999999999995E-2</v>
      </c>
      <c r="G609" t="s">
        <v>2999</v>
      </c>
      <c r="H609" t="s">
        <v>9</v>
      </c>
    </row>
    <row r="610" spans="1:8">
      <c r="A610" t="s">
        <v>3000</v>
      </c>
      <c r="B610" t="s">
        <v>9</v>
      </c>
      <c r="C610" t="s">
        <v>10</v>
      </c>
      <c r="D610" t="s">
        <v>18</v>
      </c>
      <c r="E610">
        <v>-2.4390000000000001</v>
      </c>
      <c r="F610">
        <v>8.3400000000000002E-2</v>
      </c>
      <c r="G610" t="s">
        <v>3001</v>
      </c>
      <c r="H610" t="s">
        <v>9</v>
      </c>
    </row>
    <row r="611" spans="1:8">
      <c r="A611" t="s">
        <v>3002</v>
      </c>
      <c r="B611" t="s">
        <v>9</v>
      </c>
      <c r="C611" t="s">
        <v>142</v>
      </c>
      <c r="D611" t="s">
        <v>9</v>
      </c>
      <c r="E611">
        <v>-1.976</v>
      </c>
      <c r="F611">
        <v>8.3400000000000002E-2</v>
      </c>
      <c r="G611" t="s">
        <v>3003</v>
      </c>
      <c r="H611" t="s">
        <v>9</v>
      </c>
    </row>
    <row r="612" spans="1:8">
      <c r="A612" t="s">
        <v>3004</v>
      </c>
      <c r="B612" t="s">
        <v>9</v>
      </c>
      <c r="C612" t="s">
        <v>10</v>
      </c>
      <c r="D612" t="s">
        <v>9</v>
      </c>
      <c r="E612">
        <v>-1.968</v>
      </c>
      <c r="F612">
        <v>8.5900000000000004E-2</v>
      </c>
      <c r="G612" t="s">
        <v>3005</v>
      </c>
      <c r="H612" t="s">
        <v>9</v>
      </c>
    </row>
    <row r="613" spans="1:8">
      <c r="A613" t="s">
        <v>3006</v>
      </c>
      <c r="B613" t="s">
        <v>9</v>
      </c>
      <c r="C613" t="s">
        <v>142</v>
      </c>
      <c r="D613" t="s">
        <v>9</v>
      </c>
      <c r="E613">
        <v>1.9119999999999999</v>
      </c>
      <c r="F613">
        <v>8.7999999999999995E-2</v>
      </c>
      <c r="G613" t="s">
        <v>3007</v>
      </c>
      <c r="H613" t="s">
        <v>9</v>
      </c>
    </row>
    <row r="614" spans="1:8">
      <c r="A614" t="s">
        <v>3008</v>
      </c>
      <c r="B614" t="s">
        <v>9</v>
      </c>
      <c r="C614" t="s">
        <v>24</v>
      </c>
      <c r="D614" t="s">
        <v>9</v>
      </c>
      <c r="E614">
        <v>1.76</v>
      </c>
      <c r="F614">
        <v>8.7999999999999995E-2</v>
      </c>
      <c r="G614" t="s">
        <v>3009</v>
      </c>
      <c r="H614" t="s">
        <v>9</v>
      </c>
    </row>
    <row r="615" spans="1:8">
      <c r="A615" t="s">
        <v>3010</v>
      </c>
      <c r="B615">
        <v>3.49</v>
      </c>
      <c r="C615" t="s">
        <v>37</v>
      </c>
      <c r="D615" t="s">
        <v>11</v>
      </c>
      <c r="E615">
        <v>2.6179999999999999</v>
      </c>
      <c r="F615">
        <v>8.9399999999999993E-2</v>
      </c>
      <c r="G615" t="s">
        <v>3011</v>
      </c>
      <c r="H615" t="s">
        <v>9</v>
      </c>
    </row>
    <row r="616" spans="1:8">
      <c r="A616" t="s">
        <v>1592</v>
      </c>
      <c r="B616" t="s">
        <v>9</v>
      </c>
      <c r="C616" t="s">
        <v>45</v>
      </c>
      <c r="D616" t="s">
        <v>11</v>
      </c>
      <c r="E616">
        <v>2.911</v>
      </c>
      <c r="F616">
        <v>9.11E-2</v>
      </c>
      <c r="G616" t="s">
        <v>3012</v>
      </c>
      <c r="H616" t="s">
        <v>9</v>
      </c>
    </row>
    <row r="617" spans="1:8">
      <c r="A617" t="s">
        <v>3013</v>
      </c>
      <c r="B617">
        <v>-1.2709999999999999</v>
      </c>
      <c r="C617" t="s">
        <v>10</v>
      </c>
      <c r="D617" t="s">
        <v>11</v>
      </c>
      <c r="E617">
        <v>2.242</v>
      </c>
      <c r="F617">
        <v>9.1600000000000001E-2</v>
      </c>
      <c r="G617" t="s">
        <v>3014</v>
      </c>
      <c r="H617" t="s">
        <v>9</v>
      </c>
    </row>
    <row r="618" spans="1:8">
      <c r="A618" t="s">
        <v>3015</v>
      </c>
      <c r="B618" t="s">
        <v>9</v>
      </c>
      <c r="C618" t="s">
        <v>10</v>
      </c>
      <c r="D618" t="s">
        <v>11</v>
      </c>
      <c r="E618">
        <v>2.4289999999999998</v>
      </c>
      <c r="F618">
        <v>9.4899999999999998E-2</v>
      </c>
      <c r="G618" t="s">
        <v>3016</v>
      </c>
      <c r="H618" t="s">
        <v>9</v>
      </c>
    </row>
    <row r="619" spans="1:8">
      <c r="A619" t="s">
        <v>1473</v>
      </c>
      <c r="B619" t="s">
        <v>9</v>
      </c>
      <c r="C619" t="s">
        <v>41</v>
      </c>
      <c r="D619" t="s">
        <v>18</v>
      </c>
      <c r="E619">
        <v>-3</v>
      </c>
      <c r="F619">
        <v>9.7000000000000003E-2</v>
      </c>
      <c r="G619" t="s">
        <v>3017</v>
      </c>
      <c r="H619" t="s">
        <v>9</v>
      </c>
    </row>
    <row r="620" spans="1:8">
      <c r="A620" t="s">
        <v>1556</v>
      </c>
      <c r="B620" t="s">
        <v>9</v>
      </c>
      <c r="C620" t="s">
        <v>45</v>
      </c>
      <c r="D620" t="s">
        <v>11</v>
      </c>
      <c r="E620">
        <v>2.7</v>
      </c>
      <c r="F620">
        <v>9.7900000000000001E-2</v>
      </c>
      <c r="G620" t="s">
        <v>3018</v>
      </c>
      <c r="H620" t="s">
        <v>9</v>
      </c>
    </row>
    <row r="621" spans="1:8">
      <c r="A621" t="s">
        <v>1751</v>
      </c>
      <c r="B621" t="s">
        <v>9</v>
      </c>
      <c r="C621" t="s">
        <v>24</v>
      </c>
      <c r="D621" t="s">
        <v>11</v>
      </c>
      <c r="E621">
        <v>2.2160000000000002</v>
      </c>
      <c r="F621">
        <v>9.8000000000000004E-2</v>
      </c>
      <c r="G621" t="s">
        <v>3019</v>
      </c>
      <c r="H621" t="s">
        <v>9</v>
      </c>
    </row>
    <row r="622" spans="1:8">
      <c r="A622" t="s">
        <v>1596</v>
      </c>
      <c r="B622" t="s">
        <v>9</v>
      </c>
      <c r="C622" t="s">
        <v>93</v>
      </c>
      <c r="D622" t="s">
        <v>9</v>
      </c>
      <c r="E622">
        <v>1.9770000000000001</v>
      </c>
      <c r="F622">
        <v>9.8000000000000004E-2</v>
      </c>
      <c r="G622" t="s">
        <v>1597</v>
      </c>
      <c r="H622" t="s">
        <v>9</v>
      </c>
    </row>
    <row r="623" spans="1:8">
      <c r="A623" t="s">
        <v>1602</v>
      </c>
      <c r="B623">
        <v>-1.1379999999999999</v>
      </c>
      <c r="C623" t="s">
        <v>10</v>
      </c>
      <c r="D623" t="s">
        <v>9</v>
      </c>
      <c r="E623">
        <v>-1.9810000000000001</v>
      </c>
      <c r="F623">
        <v>9.8000000000000004E-2</v>
      </c>
      <c r="G623" t="s">
        <v>1603</v>
      </c>
      <c r="H623" t="s">
        <v>9</v>
      </c>
    </row>
    <row r="624" spans="1:8">
      <c r="A624" t="s">
        <v>1765</v>
      </c>
      <c r="B624" t="s">
        <v>9</v>
      </c>
      <c r="C624" t="s">
        <v>203</v>
      </c>
      <c r="D624" t="s">
        <v>11</v>
      </c>
      <c r="E624">
        <v>2.859</v>
      </c>
      <c r="F624">
        <v>9.8699999999999996E-2</v>
      </c>
      <c r="G624" t="s">
        <v>3020</v>
      </c>
      <c r="H624" t="s">
        <v>9</v>
      </c>
    </row>
    <row r="625" spans="1:8">
      <c r="A625" t="s">
        <v>3021</v>
      </c>
      <c r="B625" t="s">
        <v>9</v>
      </c>
      <c r="C625" t="s">
        <v>142</v>
      </c>
      <c r="D625" t="s">
        <v>9</v>
      </c>
      <c r="E625">
        <v>1.982</v>
      </c>
      <c r="F625">
        <v>9.9400000000000002E-2</v>
      </c>
      <c r="G625" t="s">
        <v>3022</v>
      </c>
      <c r="H625" t="s">
        <v>9</v>
      </c>
    </row>
    <row r="626" spans="1:8">
      <c r="A626" t="s">
        <v>1435</v>
      </c>
      <c r="B626" t="s">
        <v>9</v>
      </c>
      <c r="C626" t="s">
        <v>142</v>
      </c>
      <c r="D626" t="s">
        <v>9</v>
      </c>
      <c r="E626">
        <v>-1.98</v>
      </c>
      <c r="F626">
        <v>9.9400000000000002E-2</v>
      </c>
      <c r="G626" t="s">
        <v>3023</v>
      </c>
      <c r="H626" t="s">
        <v>9</v>
      </c>
    </row>
    <row r="627" spans="1:8">
      <c r="A627" t="s">
        <v>1678</v>
      </c>
      <c r="B627" t="s">
        <v>9</v>
      </c>
      <c r="C627" t="s">
        <v>10</v>
      </c>
      <c r="D627" t="s">
        <v>9</v>
      </c>
      <c r="E627">
        <v>1.9610000000000001</v>
      </c>
      <c r="F627">
        <v>0.1</v>
      </c>
      <c r="G627" t="s">
        <v>3024</v>
      </c>
      <c r="H627" t="s">
        <v>9</v>
      </c>
    </row>
    <row r="628" spans="1:8">
      <c r="A628" t="s">
        <v>1459</v>
      </c>
      <c r="B628">
        <v>2.6779999999999999</v>
      </c>
      <c r="C628" t="s">
        <v>10</v>
      </c>
      <c r="D628" t="s">
        <v>9</v>
      </c>
      <c r="E628">
        <v>1.9119999999999999</v>
      </c>
      <c r="F628">
        <v>0.106</v>
      </c>
      <c r="G628" t="s">
        <v>3025</v>
      </c>
      <c r="H628" t="s">
        <v>9</v>
      </c>
    </row>
    <row r="629" spans="1:8">
      <c r="A629" t="s">
        <v>914</v>
      </c>
      <c r="B629" t="s">
        <v>9</v>
      </c>
      <c r="C629" t="s">
        <v>337</v>
      </c>
      <c r="D629" t="s">
        <v>18</v>
      </c>
      <c r="E629">
        <v>-2.1909999999999998</v>
      </c>
      <c r="F629">
        <v>0.109</v>
      </c>
      <c r="G629" t="s">
        <v>3026</v>
      </c>
      <c r="H629" t="s">
        <v>9</v>
      </c>
    </row>
    <row r="630" spans="1:8">
      <c r="A630" t="s">
        <v>3027</v>
      </c>
      <c r="B630">
        <v>1.661</v>
      </c>
      <c r="C630" t="s">
        <v>37</v>
      </c>
      <c r="D630" t="s">
        <v>11</v>
      </c>
      <c r="E630">
        <v>2.0110000000000001</v>
      </c>
      <c r="F630">
        <v>0.11</v>
      </c>
      <c r="G630" t="s">
        <v>3028</v>
      </c>
      <c r="H630" t="s">
        <v>9</v>
      </c>
    </row>
    <row r="631" spans="1:8">
      <c r="A631" t="s">
        <v>1717</v>
      </c>
      <c r="B631" t="s">
        <v>9</v>
      </c>
      <c r="C631" t="s">
        <v>10</v>
      </c>
      <c r="D631" t="s">
        <v>11</v>
      </c>
      <c r="E631">
        <v>3.319</v>
      </c>
      <c r="F631">
        <v>0.113</v>
      </c>
      <c r="G631" t="s">
        <v>3029</v>
      </c>
      <c r="H631" t="s">
        <v>9</v>
      </c>
    </row>
    <row r="632" spans="1:8">
      <c r="A632" t="s">
        <v>1973</v>
      </c>
      <c r="B632" t="s">
        <v>9</v>
      </c>
      <c r="C632" t="s">
        <v>24</v>
      </c>
      <c r="D632" t="s">
        <v>11</v>
      </c>
      <c r="E632">
        <v>4.5890000000000004</v>
      </c>
      <c r="F632">
        <v>0.114</v>
      </c>
      <c r="G632" t="s">
        <v>3030</v>
      </c>
      <c r="H632" t="s">
        <v>9</v>
      </c>
    </row>
    <row r="633" spans="1:8">
      <c r="A633" t="s">
        <v>3031</v>
      </c>
      <c r="B633" t="s">
        <v>9</v>
      </c>
      <c r="C633" t="s">
        <v>1249</v>
      </c>
      <c r="D633" t="s">
        <v>9</v>
      </c>
      <c r="E633">
        <v>1.9139999999999999</v>
      </c>
      <c r="F633">
        <v>0.115</v>
      </c>
      <c r="G633" t="s">
        <v>3032</v>
      </c>
      <c r="H633" t="s">
        <v>9</v>
      </c>
    </row>
    <row r="634" spans="1:8">
      <c r="A634" t="s">
        <v>3033</v>
      </c>
      <c r="B634" t="s">
        <v>9</v>
      </c>
      <c r="C634" t="s">
        <v>24</v>
      </c>
      <c r="D634" t="s">
        <v>9</v>
      </c>
      <c r="E634">
        <v>1.909</v>
      </c>
      <c r="F634">
        <v>0.115</v>
      </c>
      <c r="G634" t="s">
        <v>3034</v>
      </c>
      <c r="H634" t="s">
        <v>9</v>
      </c>
    </row>
    <row r="635" spans="1:8">
      <c r="A635" t="s">
        <v>1941</v>
      </c>
      <c r="B635" t="s">
        <v>9</v>
      </c>
      <c r="C635" t="s">
        <v>17</v>
      </c>
      <c r="D635" t="s">
        <v>9</v>
      </c>
      <c r="E635">
        <v>1.8080000000000001</v>
      </c>
      <c r="F635">
        <v>0.11899999999999999</v>
      </c>
      <c r="G635" t="s">
        <v>3035</v>
      </c>
      <c r="H635" t="s">
        <v>9</v>
      </c>
    </row>
    <row r="636" spans="1:8">
      <c r="A636" t="s">
        <v>3036</v>
      </c>
      <c r="B636" t="s">
        <v>9</v>
      </c>
      <c r="C636" t="s">
        <v>24</v>
      </c>
      <c r="D636" t="s">
        <v>18</v>
      </c>
      <c r="E636">
        <v>-2.3180000000000001</v>
      </c>
      <c r="F636">
        <v>0.122</v>
      </c>
      <c r="G636" t="s">
        <v>3037</v>
      </c>
      <c r="H636" t="s">
        <v>9</v>
      </c>
    </row>
    <row r="637" spans="1:8">
      <c r="A637" t="s">
        <v>1721</v>
      </c>
      <c r="B637" t="s">
        <v>9</v>
      </c>
      <c r="C637" t="s">
        <v>119</v>
      </c>
      <c r="D637" t="s">
        <v>11</v>
      </c>
      <c r="E637">
        <v>3.786</v>
      </c>
      <c r="F637">
        <v>0.122</v>
      </c>
      <c r="G637" t="s">
        <v>3038</v>
      </c>
      <c r="H637" t="s">
        <v>9</v>
      </c>
    </row>
    <row r="638" spans="1:8">
      <c r="A638" t="s">
        <v>1333</v>
      </c>
      <c r="B638" t="s">
        <v>9</v>
      </c>
      <c r="C638" t="s">
        <v>119</v>
      </c>
      <c r="D638" t="s">
        <v>9</v>
      </c>
      <c r="E638">
        <v>1.798</v>
      </c>
      <c r="F638">
        <v>0.122</v>
      </c>
      <c r="G638" t="s">
        <v>3039</v>
      </c>
      <c r="H638" t="s">
        <v>9</v>
      </c>
    </row>
    <row r="639" spans="1:8">
      <c r="A639" t="s">
        <v>1636</v>
      </c>
      <c r="B639">
        <v>3.06</v>
      </c>
      <c r="C639" t="s">
        <v>10</v>
      </c>
      <c r="D639" t="s">
        <v>9</v>
      </c>
      <c r="E639">
        <v>1.788</v>
      </c>
      <c r="F639">
        <v>0.124</v>
      </c>
      <c r="G639" t="s">
        <v>3040</v>
      </c>
      <c r="H639" t="s">
        <v>9</v>
      </c>
    </row>
    <row r="640" spans="1:8">
      <c r="A640" t="s">
        <v>1420</v>
      </c>
      <c r="B640" t="s">
        <v>9</v>
      </c>
      <c r="C640" t="s">
        <v>41</v>
      </c>
      <c r="D640" t="s">
        <v>11</v>
      </c>
      <c r="E640">
        <v>2.4329999999999998</v>
      </c>
      <c r="F640">
        <v>0.126</v>
      </c>
      <c r="G640" t="s">
        <v>3041</v>
      </c>
      <c r="H640" t="s">
        <v>9</v>
      </c>
    </row>
    <row r="641" spans="1:8">
      <c r="A641" t="s">
        <v>3042</v>
      </c>
      <c r="B641">
        <v>1.069</v>
      </c>
      <c r="C641" t="s">
        <v>41</v>
      </c>
      <c r="D641" t="s">
        <v>18</v>
      </c>
      <c r="E641">
        <v>-2.4289999999999998</v>
      </c>
      <c r="F641">
        <v>0.126</v>
      </c>
      <c r="G641" t="s">
        <v>3043</v>
      </c>
      <c r="H641" t="s">
        <v>9</v>
      </c>
    </row>
    <row r="642" spans="1:8">
      <c r="A642" t="s">
        <v>3044</v>
      </c>
      <c r="B642" t="s">
        <v>9</v>
      </c>
      <c r="C642" t="s">
        <v>203</v>
      </c>
      <c r="D642" t="s">
        <v>11</v>
      </c>
      <c r="E642">
        <v>2.0950000000000002</v>
      </c>
      <c r="F642">
        <v>0.126</v>
      </c>
      <c r="G642" t="s">
        <v>3045</v>
      </c>
      <c r="H642" t="s">
        <v>9</v>
      </c>
    </row>
    <row r="643" spans="1:8">
      <c r="A643" t="s">
        <v>1493</v>
      </c>
      <c r="B643">
        <v>3.0960000000000001</v>
      </c>
      <c r="C643" t="s">
        <v>64</v>
      </c>
      <c r="D643" t="s">
        <v>18</v>
      </c>
      <c r="E643">
        <v>-2.2080000000000002</v>
      </c>
      <c r="F643">
        <v>0.13</v>
      </c>
      <c r="G643" t="s">
        <v>3046</v>
      </c>
      <c r="H643" t="s">
        <v>9</v>
      </c>
    </row>
    <row r="644" spans="1:8">
      <c r="A644" t="s">
        <v>3047</v>
      </c>
      <c r="B644" t="s">
        <v>9</v>
      </c>
      <c r="C644" t="s">
        <v>24</v>
      </c>
      <c r="D644" t="s">
        <v>11</v>
      </c>
      <c r="E644">
        <v>2.16</v>
      </c>
      <c r="F644">
        <v>0.13300000000000001</v>
      </c>
      <c r="G644" t="s">
        <v>3048</v>
      </c>
      <c r="H644" t="s">
        <v>9</v>
      </c>
    </row>
    <row r="645" spans="1:8">
      <c r="A645" t="s">
        <v>1791</v>
      </c>
      <c r="B645">
        <v>1.8160000000000001</v>
      </c>
      <c r="C645" t="s">
        <v>24</v>
      </c>
      <c r="D645" t="s">
        <v>11</v>
      </c>
      <c r="E645">
        <v>2.0209999999999999</v>
      </c>
      <c r="F645">
        <v>0.13300000000000001</v>
      </c>
      <c r="G645" t="s">
        <v>3049</v>
      </c>
      <c r="H645" t="s">
        <v>9</v>
      </c>
    </row>
    <row r="646" spans="1:8">
      <c r="A646" t="s">
        <v>1586</v>
      </c>
      <c r="B646" t="s">
        <v>9</v>
      </c>
      <c r="C646" t="s">
        <v>41</v>
      </c>
      <c r="D646" t="s">
        <v>18</v>
      </c>
      <c r="E646">
        <v>-2.8039999999999998</v>
      </c>
      <c r="F646">
        <v>0.13300000000000001</v>
      </c>
      <c r="G646" t="s">
        <v>3050</v>
      </c>
      <c r="H646" t="s">
        <v>9</v>
      </c>
    </row>
    <row r="647" spans="1:8">
      <c r="A647" t="s">
        <v>1426</v>
      </c>
      <c r="B647" t="s">
        <v>9</v>
      </c>
      <c r="C647" t="s">
        <v>10</v>
      </c>
      <c r="D647" t="s">
        <v>11</v>
      </c>
      <c r="E647">
        <v>3.2109999999999999</v>
      </c>
      <c r="F647">
        <v>0.13300000000000001</v>
      </c>
      <c r="G647" t="s">
        <v>3051</v>
      </c>
      <c r="H647" t="s">
        <v>9</v>
      </c>
    </row>
    <row r="648" spans="1:8">
      <c r="A648" t="s">
        <v>1502</v>
      </c>
      <c r="B648" t="s">
        <v>9</v>
      </c>
      <c r="C648" t="s">
        <v>41</v>
      </c>
      <c r="D648" t="s">
        <v>11</v>
      </c>
      <c r="E648">
        <v>2.3250000000000002</v>
      </c>
      <c r="F648">
        <v>0.13300000000000001</v>
      </c>
      <c r="G648" t="s">
        <v>3052</v>
      </c>
      <c r="H648" t="s">
        <v>9</v>
      </c>
    </row>
    <row r="649" spans="1:8">
      <c r="A649" t="s">
        <v>1382</v>
      </c>
      <c r="B649" t="s">
        <v>9</v>
      </c>
      <c r="C649" t="s">
        <v>203</v>
      </c>
      <c r="D649" t="s">
        <v>9</v>
      </c>
      <c r="E649">
        <v>1.982</v>
      </c>
      <c r="F649">
        <v>0.13600000000000001</v>
      </c>
      <c r="G649" t="s">
        <v>3053</v>
      </c>
      <c r="H649" t="s">
        <v>9</v>
      </c>
    </row>
    <row r="650" spans="1:8">
      <c r="A650" t="s">
        <v>1398</v>
      </c>
      <c r="B650">
        <v>1.282</v>
      </c>
      <c r="C650" t="s">
        <v>10</v>
      </c>
      <c r="D650" t="s">
        <v>9</v>
      </c>
      <c r="E650">
        <v>1.7929999999999999</v>
      </c>
      <c r="F650">
        <v>0.13800000000000001</v>
      </c>
      <c r="G650" t="s">
        <v>3054</v>
      </c>
      <c r="H650" t="s">
        <v>9</v>
      </c>
    </row>
    <row r="651" spans="1:8">
      <c r="A651" t="s">
        <v>1670</v>
      </c>
      <c r="B651">
        <v>-1.2889999999999999</v>
      </c>
      <c r="C651" t="s">
        <v>41</v>
      </c>
      <c r="D651" t="s">
        <v>9</v>
      </c>
      <c r="E651">
        <v>1.776</v>
      </c>
      <c r="F651">
        <v>0.13900000000000001</v>
      </c>
      <c r="G651" t="s">
        <v>3055</v>
      </c>
      <c r="H651" t="s">
        <v>9</v>
      </c>
    </row>
    <row r="652" spans="1:8">
      <c r="A652" t="s">
        <v>1672</v>
      </c>
      <c r="B652" t="s">
        <v>9</v>
      </c>
      <c r="C652" t="s">
        <v>106</v>
      </c>
      <c r="D652" t="s">
        <v>9</v>
      </c>
      <c r="E652">
        <v>-1.796</v>
      </c>
      <c r="F652">
        <v>0.13900000000000001</v>
      </c>
      <c r="G652" t="s">
        <v>3056</v>
      </c>
      <c r="H652" t="s">
        <v>9</v>
      </c>
    </row>
    <row r="653" spans="1:8">
      <c r="A653" t="s">
        <v>1162</v>
      </c>
      <c r="B653" t="s">
        <v>9</v>
      </c>
      <c r="C653" t="s">
        <v>10</v>
      </c>
      <c r="D653" t="s">
        <v>11</v>
      </c>
      <c r="E653">
        <v>4.1109999999999998</v>
      </c>
      <c r="F653">
        <v>0.14499999999999999</v>
      </c>
      <c r="G653" t="s">
        <v>3057</v>
      </c>
      <c r="H653" t="s">
        <v>9</v>
      </c>
    </row>
    <row r="654" spans="1:8">
      <c r="A654" t="s">
        <v>1632</v>
      </c>
      <c r="B654">
        <v>1.482</v>
      </c>
      <c r="C654" t="s">
        <v>41</v>
      </c>
      <c r="D654" t="s">
        <v>9</v>
      </c>
      <c r="E654">
        <v>1.98</v>
      </c>
      <c r="F654">
        <v>0.14599999999999999</v>
      </c>
      <c r="G654" t="s">
        <v>1633</v>
      </c>
      <c r="H654" t="s">
        <v>9</v>
      </c>
    </row>
    <row r="655" spans="1:8">
      <c r="A655" t="s">
        <v>1689</v>
      </c>
      <c r="B655" t="s">
        <v>9</v>
      </c>
      <c r="C655" t="s">
        <v>24</v>
      </c>
      <c r="D655" t="s">
        <v>9</v>
      </c>
      <c r="E655">
        <v>1.98</v>
      </c>
      <c r="F655">
        <v>0.14699999999999999</v>
      </c>
      <c r="G655" t="s">
        <v>1690</v>
      </c>
      <c r="H655" t="s">
        <v>9</v>
      </c>
    </row>
    <row r="656" spans="1:8">
      <c r="A656" t="s">
        <v>3058</v>
      </c>
      <c r="B656">
        <v>-1.4850000000000001</v>
      </c>
      <c r="C656" t="s">
        <v>41</v>
      </c>
      <c r="D656" t="s">
        <v>9</v>
      </c>
      <c r="E656">
        <v>-1.89</v>
      </c>
      <c r="F656">
        <v>0.14699999999999999</v>
      </c>
      <c r="G656" t="s">
        <v>3059</v>
      </c>
      <c r="H656" t="s">
        <v>9</v>
      </c>
    </row>
    <row r="657" spans="1:8">
      <c r="A657" t="s">
        <v>3060</v>
      </c>
      <c r="B657">
        <v>-2.407</v>
      </c>
      <c r="C657" t="s">
        <v>24</v>
      </c>
      <c r="D657" t="s">
        <v>9</v>
      </c>
      <c r="E657">
        <v>1.9410000000000001</v>
      </c>
      <c r="F657">
        <v>0.14699999999999999</v>
      </c>
      <c r="G657" t="s">
        <v>3061</v>
      </c>
      <c r="H657" t="s">
        <v>9</v>
      </c>
    </row>
    <row r="658" spans="1:8">
      <c r="A658" t="s">
        <v>1624</v>
      </c>
      <c r="B658" t="s">
        <v>9</v>
      </c>
      <c r="C658" t="s">
        <v>356</v>
      </c>
      <c r="D658" t="s">
        <v>18</v>
      </c>
      <c r="E658">
        <v>-2.1779999999999999</v>
      </c>
      <c r="F658">
        <v>0.14699999999999999</v>
      </c>
      <c r="G658" t="s">
        <v>3062</v>
      </c>
      <c r="H658" t="s">
        <v>9</v>
      </c>
    </row>
    <row r="659" spans="1:8">
      <c r="A659" t="s">
        <v>1315</v>
      </c>
      <c r="B659" t="s">
        <v>9</v>
      </c>
      <c r="C659" t="s">
        <v>119</v>
      </c>
      <c r="D659" t="s">
        <v>11</v>
      </c>
      <c r="E659">
        <v>2.2949999999999999</v>
      </c>
      <c r="F659">
        <v>0.14899999999999999</v>
      </c>
      <c r="G659" t="s">
        <v>3063</v>
      </c>
      <c r="H659" t="s">
        <v>9</v>
      </c>
    </row>
    <row r="660" spans="1:8">
      <c r="A660" t="s">
        <v>3064</v>
      </c>
      <c r="B660">
        <v>1.2949999999999999</v>
      </c>
      <c r="C660" t="s">
        <v>10</v>
      </c>
      <c r="D660" t="s">
        <v>9</v>
      </c>
      <c r="E660">
        <v>1.956</v>
      </c>
      <c r="F660">
        <v>0.151</v>
      </c>
      <c r="G660" t="s">
        <v>3065</v>
      </c>
      <c r="H660" t="s">
        <v>9</v>
      </c>
    </row>
    <row r="661" spans="1:8">
      <c r="A661" t="s">
        <v>1040</v>
      </c>
      <c r="B661" t="s">
        <v>9</v>
      </c>
      <c r="C661" t="s">
        <v>37</v>
      </c>
      <c r="D661" t="s">
        <v>11</v>
      </c>
      <c r="E661">
        <v>2.31</v>
      </c>
      <c r="F661">
        <v>0.156</v>
      </c>
      <c r="G661" t="s">
        <v>3066</v>
      </c>
      <c r="H661" t="s">
        <v>9</v>
      </c>
    </row>
    <row r="662" spans="1:8">
      <c r="A662" t="s">
        <v>421</v>
      </c>
      <c r="B662" t="s">
        <v>9</v>
      </c>
      <c r="C662" t="s">
        <v>356</v>
      </c>
      <c r="D662" t="s">
        <v>18</v>
      </c>
      <c r="E662">
        <v>-2.9209999999999998</v>
      </c>
      <c r="F662">
        <v>0.157</v>
      </c>
      <c r="G662" t="s">
        <v>3067</v>
      </c>
      <c r="H662" t="s">
        <v>9</v>
      </c>
    </row>
    <row r="663" spans="1:8">
      <c r="A663" t="s">
        <v>3068</v>
      </c>
      <c r="B663">
        <v>4.5149999999999997</v>
      </c>
      <c r="C663" t="s">
        <v>717</v>
      </c>
      <c r="D663" t="s">
        <v>11</v>
      </c>
      <c r="E663">
        <v>2.6160000000000001</v>
      </c>
      <c r="F663">
        <v>0.159</v>
      </c>
      <c r="G663" t="s">
        <v>3069</v>
      </c>
      <c r="H663" t="s">
        <v>9</v>
      </c>
    </row>
    <row r="664" spans="1:8">
      <c r="A664" t="s">
        <v>1574</v>
      </c>
      <c r="B664">
        <v>-1.1859999999999999</v>
      </c>
      <c r="C664" t="s">
        <v>10</v>
      </c>
      <c r="D664" t="s">
        <v>18</v>
      </c>
      <c r="E664">
        <v>-2.5499999999999998</v>
      </c>
      <c r="F664">
        <v>0.159</v>
      </c>
      <c r="G664" t="s">
        <v>3070</v>
      </c>
      <c r="H664" t="s">
        <v>9</v>
      </c>
    </row>
    <row r="665" spans="1:8">
      <c r="A665" t="s">
        <v>1662</v>
      </c>
      <c r="B665" t="s">
        <v>9</v>
      </c>
      <c r="C665" t="s">
        <v>717</v>
      </c>
      <c r="D665" t="s">
        <v>11</v>
      </c>
      <c r="E665">
        <v>2.7589999999999999</v>
      </c>
      <c r="F665">
        <v>0.159</v>
      </c>
      <c r="G665" t="s">
        <v>3071</v>
      </c>
      <c r="H665" t="s">
        <v>9</v>
      </c>
    </row>
    <row r="666" spans="1:8">
      <c r="A666" t="s">
        <v>3072</v>
      </c>
      <c r="B666">
        <v>1.0049999999999999</v>
      </c>
      <c r="C666" t="s">
        <v>142</v>
      </c>
      <c r="D666" t="s">
        <v>18</v>
      </c>
      <c r="E666">
        <v>-2.2000000000000002</v>
      </c>
      <c r="F666">
        <v>0.16200000000000001</v>
      </c>
      <c r="G666" t="s">
        <v>3073</v>
      </c>
      <c r="H666" t="s">
        <v>9</v>
      </c>
    </row>
    <row r="667" spans="1:8">
      <c r="A667" t="s">
        <v>1731</v>
      </c>
      <c r="B667" t="s">
        <v>9</v>
      </c>
      <c r="C667" t="s">
        <v>142</v>
      </c>
      <c r="D667" t="s">
        <v>11</v>
      </c>
      <c r="E667">
        <v>2.1379999999999999</v>
      </c>
      <c r="F667">
        <v>0.16300000000000001</v>
      </c>
      <c r="G667" t="s">
        <v>3074</v>
      </c>
      <c r="H667" t="s">
        <v>9</v>
      </c>
    </row>
    <row r="668" spans="1:8">
      <c r="A668" t="s">
        <v>770</v>
      </c>
      <c r="B668" t="s">
        <v>9</v>
      </c>
      <c r="C668" t="s">
        <v>41</v>
      </c>
      <c r="D668" t="s">
        <v>18</v>
      </c>
      <c r="E668">
        <v>-2.121</v>
      </c>
      <c r="F668">
        <v>0.16300000000000001</v>
      </c>
      <c r="G668" t="s">
        <v>3075</v>
      </c>
      <c r="H668" t="s">
        <v>9</v>
      </c>
    </row>
    <row r="669" spans="1:8">
      <c r="A669" t="s">
        <v>3076</v>
      </c>
      <c r="B669" t="s">
        <v>9</v>
      </c>
      <c r="C669" t="s">
        <v>142</v>
      </c>
      <c r="D669" t="s">
        <v>9</v>
      </c>
      <c r="E669">
        <v>1.7909999999999999</v>
      </c>
      <c r="F669">
        <v>0.17699999999999999</v>
      </c>
      <c r="G669" t="s">
        <v>3077</v>
      </c>
      <c r="H669" t="s">
        <v>9</v>
      </c>
    </row>
    <row r="670" spans="1:8">
      <c r="A670" t="s">
        <v>3078</v>
      </c>
      <c r="B670">
        <v>-1.67</v>
      </c>
      <c r="C670" t="s">
        <v>10</v>
      </c>
      <c r="D670" t="s">
        <v>11</v>
      </c>
      <c r="E670">
        <v>2.4350000000000001</v>
      </c>
      <c r="F670">
        <v>0.17799999999999999</v>
      </c>
      <c r="G670" t="s">
        <v>3079</v>
      </c>
      <c r="H670" t="s">
        <v>9</v>
      </c>
    </row>
    <row r="671" spans="1:8">
      <c r="A671" t="s">
        <v>1933</v>
      </c>
      <c r="B671" t="s">
        <v>9</v>
      </c>
      <c r="C671" t="s">
        <v>93</v>
      </c>
      <c r="D671" t="s">
        <v>11</v>
      </c>
      <c r="E671">
        <v>2.2069999999999999</v>
      </c>
      <c r="F671">
        <v>0.18</v>
      </c>
      <c r="G671" t="s">
        <v>3080</v>
      </c>
      <c r="H671" t="s">
        <v>9</v>
      </c>
    </row>
    <row r="672" spans="1:8">
      <c r="A672" t="s">
        <v>984</v>
      </c>
      <c r="B672" t="s">
        <v>9</v>
      </c>
      <c r="C672" t="s">
        <v>142</v>
      </c>
      <c r="D672" t="s">
        <v>18</v>
      </c>
      <c r="E672">
        <v>-2.19</v>
      </c>
      <c r="F672">
        <v>0.18</v>
      </c>
      <c r="G672" t="s">
        <v>3081</v>
      </c>
      <c r="H672" t="s">
        <v>9</v>
      </c>
    </row>
    <row r="673" spans="1:8">
      <c r="A673" t="s">
        <v>970</v>
      </c>
      <c r="B673" t="s">
        <v>9</v>
      </c>
      <c r="C673" t="s">
        <v>41</v>
      </c>
      <c r="D673" t="s">
        <v>18</v>
      </c>
      <c r="E673">
        <v>-2.016</v>
      </c>
      <c r="F673">
        <v>0.18099999999999999</v>
      </c>
      <c r="G673" t="s">
        <v>3082</v>
      </c>
      <c r="H673" t="s">
        <v>9</v>
      </c>
    </row>
    <row r="674" spans="1:8">
      <c r="A674" t="s">
        <v>3083</v>
      </c>
      <c r="B674" t="s">
        <v>9</v>
      </c>
      <c r="C674" t="s">
        <v>337</v>
      </c>
      <c r="D674" t="s">
        <v>9</v>
      </c>
      <c r="E674">
        <v>-1.8740000000000001</v>
      </c>
      <c r="F674">
        <v>0.187</v>
      </c>
      <c r="G674" t="s">
        <v>3084</v>
      </c>
      <c r="H674" t="s">
        <v>9</v>
      </c>
    </row>
    <row r="675" spans="1:8">
      <c r="A675" t="s">
        <v>1817</v>
      </c>
      <c r="B675" t="s">
        <v>9</v>
      </c>
      <c r="C675" t="s">
        <v>203</v>
      </c>
      <c r="D675" t="s">
        <v>11</v>
      </c>
      <c r="E675">
        <v>3.226</v>
      </c>
      <c r="F675">
        <v>0.192</v>
      </c>
      <c r="G675" t="s">
        <v>3085</v>
      </c>
      <c r="H675" t="s">
        <v>9</v>
      </c>
    </row>
    <row r="676" spans="1:8">
      <c r="A676" t="s">
        <v>1843</v>
      </c>
      <c r="B676" t="s">
        <v>9</v>
      </c>
      <c r="C676" t="s">
        <v>45</v>
      </c>
      <c r="D676" t="s">
        <v>11</v>
      </c>
      <c r="E676">
        <v>2.8450000000000002</v>
      </c>
      <c r="F676">
        <v>0.192</v>
      </c>
      <c r="G676" t="s">
        <v>3086</v>
      </c>
      <c r="H676" t="s">
        <v>9</v>
      </c>
    </row>
    <row r="677" spans="1:8">
      <c r="A677" t="s">
        <v>3087</v>
      </c>
      <c r="B677">
        <v>-1.2390000000000001</v>
      </c>
      <c r="C677" t="s">
        <v>1249</v>
      </c>
      <c r="D677" t="s">
        <v>9</v>
      </c>
      <c r="E677">
        <v>1.8280000000000001</v>
      </c>
      <c r="F677">
        <v>0.19700000000000001</v>
      </c>
      <c r="G677" t="s">
        <v>3088</v>
      </c>
      <c r="H677" t="s">
        <v>9</v>
      </c>
    </row>
    <row r="678" spans="1:8">
      <c r="A678" t="s">
        <v>844</v>
      </c>
      <c r="B678" t="s">
        <v>9</v>
      </c>
      <c r="C678" t="s">
        <v>115</v>
      </c>
      <c r="D678" t="s">
        <v>11</v>
      </c>
      <c r="E678">
        <v>2</v>
      </c>
      <c r="F678">
        <v>0.19900000000000001</v>
      </c>
      <c r="G678" t="s">
        <v>3089</v>
      </c>
      <c r="H678" t="s">
        <v>9</v>
      </c>
    </row>
    <row r="679" spans="1:8">
      <c r="A679" t="s">
        <v>3090</v>
      </c>
      <c r="B679" t="s">
        <v>9</v>
      </c>
      <c r="C679" t="s">
        <v>41</v>
      </c>
      <c r="D679" t="s">
        <v>11</v>
      </c>
      <c r="E679">
        <v>2</v>
      </c>
      <c r="F679">
        <v>0.19900000000000001</v>
      </c>
      <c r="G679" t="s">
        <v>3091</v>
      </c>
      <c r="H679" t="s">
        <v>9</v>
      </c>
    </row>
    <row r="680" spans="1:8">
      <c r="A680" t="s">
        <v>1709</v>
      </c>
      <c r="B680" t="s">
        <v>9</v>
      </c>
      <c r="C680" t="s">
        <v>119</v>
      </c>
      <c r="D680" t="s">
        <v>9</v>
      </c>
      <c r="E680">
        <v>1.98</v>
      </c>
      <c r="F680">
        <v>0.19900000000000001</v>
      </c>
      <c r="G680" t="s">
        <v>1710</v>
      </c>
      <c r="H680" t="s">
        <v>9</v>
      </c>
    </row>
    <row r="681" spans="1:8">
      <c r="A681" t="s">
        <v>1408</v>
      </c>
      <c r="B681">
        <v>3.2669999999999999</v>
      </c>
      <c r="C681" t="s">
        <v>41</v>
      </c>
      <c r="D681" t="s">
        <v>9</v>
      </c>
      <c r="E681">
        <v>1.9690000000000001</v>
      </c>
      <c r="F681">
        <v>0.19900000000000001</v>
      </c>
      <c r="G681" t="s">
        <v>3092</v>
      </c>
      <c r="H681" t="s">
        <v>9</v>
      </c>
    </row>
    <row r="682" spans="1:8">
      <c r="A682" t="s">
        <v>3093</v>
      </c>
      <c r="B682">
        <v>-1.327</v>
      </c>
      <c r="C682" t="s">
        <v>142</v>
      </c>
      <c r="D682" t="s">
        <v>18</v>
      </c>
      <c r="E682">
        <v>-2</v>
      </c>
      <c r="F682">
        <v>0.19900000000000001</v>
      </c>
      <c r="G682" t="s">
        <v>3094</v>
      </c>
      <c r="H682" t="s">
        <v>9</v>
      </c>
    </row>
    <row r="683" spans="1:8">
      <c r="A683" t="s">
        <v>3095</v>
      </c>
      <c r="B683" t="s">
        <v>9</v>
      </c>
      <c r="C683" t="s">
        <v>41</v>
      </c>
      <c r="D683" t="s">
        <v>18</v>
      </c>
      <c r="E683">
        <v>-2</v>
      </c>
      <c r="F683">
        <v>0.19900000000000001</v>
      </c>
      <c r="G683" t="s">
        <v>3096</v>
      </c>
      <c r="H683" t="s">
        <v>9</v>
      </c>
    </row>
    <row r="684" spans="1:8">
      <c r="A684" t="s">
        <v>898</v>
      </c>
      <c r="B684">
        <v>-2.2069999999999999</v>
      </c>
      <c r="C684" t="s">
        <v>142</v>
      </c>
      <c r="D684" t="s">
        <v>18</v>
      </c>
      <c r="E684">
        <v>-2</v>
      </c>
      <c r="F684">
        <v>0.20300000000000001</v>
      </c>
      <c r="G684" t="s">
        <v>3097</v>
      </c>
      <c r="H684" t="s">
        <v>9</v>
      </c>
    </row>
    <row r="685" spans="1:8">
      <c r="A685" t="s">
        <v>3098</v>
      </c>
      <c r="B685" t="s">
        <v>9</v>
      </c>
      <c r="C685" t="s">
        <v>41</v>
      </c>
      <c r="D685" t="s">
        <v>18</v>
      </c>
      <c r="E685">
        <v>-2.423</v>
      </c>
      <c r="F685">
        <v>0.20300000000000001</v>
      </c>
      <c r="G685" t="s">
        <v>3099</v>
      </c>
      <c r="H685" t="s">
        <v>9</v>
      </c>
    </row>
    <row r="686" spans="1:8">
      <c r="A686" t="s">
        <v>1356</v>
      </c>
      <c r="B686" t="s">
        <v>9</v>
      </c>
      <c r="C686" t="s">
        <v>203</v>
      </c>
      <c r="D686" t="s">
        <v>11</v>
      </c>
      <c r="E686">
        <v>2.323</v>
      </c>
      <c r="F686">
        <v>0.20599999999999999</v>
      </c>
      <c r="G686" t="s">
        <v>3100</v>
      </c>
      <c r="H686" t="s">
        <v>9</v>
      </c>
    </row>
    <row r="687" spans="1:8">
      <c r="A687" t="s">
        <v>3101</v>
      </c>
      <c r="B687" t="s">
        <v>9</v>
      </c>
      <c r="C687" t="s">
        <v>24</v>
      </c>
      <c r="D687" t="s">
        <v>11</v>
      </c>
      <c r="E687">
        <v>2.117</v>
      </c>
      <c r="F687">
        <v>0.217</v>
      </c>
      <c r="G687" t="s">
        <v>3102</v>
      </c>
      <c r="H687" t="s">
        <v>9</v>
      </c>
    </row>
    <row r="688" spans="1:8">
      <c r="A688" t="s">
        <v>1366</v>
      </c>
      <c r="B688">
        <v>1.3440000000000001</v>
      </c>
      <c r="C688" t="s">
        <v>10</v>
      </c>
      <c r="D688" t="s">
        <v>18</v>
      </c>
      <c r="E688">
        <v>-2.0110000000000001</v>
      </c>
      <c r="F688">
        <v>0.217</v>
      </c>
      <c r="G688" t="s">
        <v>3103</v>
      </c>
      <c r="H688" t="s">
        <v>9</v>
      </c>
    </row>
    <row r="689" spans="1:8">
      <c r="A689" t="s">
        <v>1441</v>
      </c>
      <c r="B689" t="s">
        <v>9</v>
      </c>
      <c r="C689" t="s">
        <v>106</v>
      </c>
      <c r="D689" t="s">
        <v>18</v>
      </c>
      <c r="E689">
        <v>-3.5830000000000002</v>
      </c>
      <c r="F689">
        <v>0.217</v>
      </c>
      <c r="G689" t="s">
        <v>3104</v>
      </c>
      <c r="H689" t="s">
        <v>9</v>
      </c>
    </row>
    <row r="690" spans="1:8">
      <c r="A690" t="s">
        <v>3105</v>
      </c>
      <c r="B690">
        <v>1.802</v>
      </c>
      <c r="C690" t="s">
        <v>41</v>
      </c>
      <c r="D690" t="s">
        <v>18</v>
      </c>
      <c r="E690">
        <v>-2.2189999999999999</v>
      </c>
      <c r="F690">
        <v>0.219</v>
      </c>
      <c r="G690" t="s">
        <v>3106</v>
      </c>
      <c r="H690" t="s">
        <v>9</v>
      </c>
    </row>
    <row r="691" spans="1:8">
      <c r="A691" t="s">
        <v>3107</v>
      </c>
      <c r="B691">
        <v>1.6040000000000001</v>
      </c>
      <c r="C691" t="s">
        <v>10</v>
      </c>
      <c r="D691" t="s">
        <v>11</v>
      </c>
      <c r="E691">
        <v>2.5539999999999998</v>
      </c>
      <c r="F691">
        <v>0.223</v>
      </c>
      <c r="G691" t="s">
        <v>3108</v>
      </c>
      <c r="H691" t="s">
        <v>9</v>
      </c>
    </row>
    <row r="692" spans="1:8">
      <c r="A692" t="s">
        <v>3109</v>
      </c>
      <c r="B692" t="s">
        <v>9</v>
      </c>
      <c r="C692" t="s">
        <v>17</v>
      </c>
      <c r="D692" t="s">
        <v>11</v>
      </c>
      <c r="E692">
        <v>2.0049999999999999</v>
      </c>
      <c r="F692">
        <v>0.22600000000000001</v>
      </c>
      <c r="G692" t="s">
        <v>3110</v>
      </c>
      <c r="H692" t="s">
        <v>9</v>
      </c>
    </row>
    <row r="693" spans="1:8">
      <c r="A693" t="s">
        <v>1612</v>
      </c>
      <c r="B693" t="s">
        <v>9</v>
      </c>
      <c r="C693" t="s">
        <v>41</v>
      </c>
      <c r="D693" t="s">
        <v>11</v>
      </c>
      <c r="E693">
        <v>2.2360000000000002</v>
      </c>
      <c r="F693">
        <v>0.22700000000000001</v>
      </c>
      <c r="G693" t="s">
        <v>3111</v>
      </c>
      <c r="H693" t="s">
        <v>9</v>
      </c>
    </row>
    <row r="694" spans="1:8">
      <c r="A694" t="s">
        <v>3112</v>
      </c>
      <c r="B694" t="s">
        <v>9</v>
      </c>
      <c r="C694" t="s">
        <v>717</v>
      </c>
      <c r="D694" t="s">
        <v>11</v>
      </c>
      <c r="E694">
        <v>2.3540000000000001</v>
      </c>
      <c r="F694">
        <v>0.22900000000000001</v>
      </c>
      <c r="G694" t="s">
        <v>3113</v>
      </c>
      <c r="H694" t="s">
        <v>9</v>
      </c>
    </row>
    <row r="695" spans="1:8">
      <c r="A695" t="s">
        <v>1684</v>
      </c>
      <c r="B695" t="s">
        <v>9</v>
      </c>
      <c r="C695" t="s">
        <v>203</v>
      </c>
      <c r="D695" t="s">
        <v>11</v>
      </c>
      <c r="E695">
        <v>2.8039999999999998</v>
      </c>
      <c r="F695">
        <v>0.23200000000000001</v>
      </c>
      <c r="G695" t="s">
        <v>3114</v>
      </c>
      <c r="H695" t="s">
        <v>9</v>
      </c>
    </row>
    <row r="696" spans="1:8">
      <c r="A696" t="s">
        <v>1686</v>
      </c>
      <c r="B696" t="s">
        <v>9</v>
      </c>
      <c r="C696" t="s">
        <v>41</v>
      </c>
      <c r="D696" t="s">
        <v>18</v>
      </c>
      <c r="E696">
        <v>-2.8039999999999998</v>
      </c>
      <c r="F696">
        <v>0.23200000000000001</v>
      </c>
      <c r="G696" t="s">
        <v>3050</v>
      </c>
      <c r="H696" t="s">
        <v>9</v>
      </c>
    </row>
    <row r="697" spans="1:8">
      <c r="A697" t="s">
        <v>1640</v>
      </c>
      <c r="B697" t="s">
        <v>9</v>
      </c>
      <c r="C697" t="s">
        <v>142</v>
      </c>
      <c r="D697" t="s">
        <v>11</v>
      </c>
      <c r="E697">
        <v>2.9550000000000001</v>
      </c>
      <c r="F697">
        <v>0.23400000000000001</v>
      </c>
      <c r="G697" t="s">
        <v>3115</v>
      </c>
      <c r="H697" t="s">
        <v>9</v>
      </c>
    </row>
    <row r="698" spans="1:8">
      <c r="A698" t="s">
        <v>1471</v>
      </c>
      <c r="B698" t="s">
        <v>9</v>
      </c>
      <c r="C698" t="s">
        <v>10</v>
      </c>
      <c r="D698" t="s">
        <v>11</v>
      </c>
      <c r="E698">
        <v>2.9039999999999999</v>
      </c>
      <c r="F698">
        <v>0.24099999999999999</v>
      </c>
      <c r="G698" t="s">
        <v>3116</v>
      </c>
      <c r="H698" t="s">
        <v>9</v>
      </c>
    </row>
    <row r="699" spans="1:8">
      <c r="A699" t="s">
        <v>1777</v>
      </c>
      <c r="B699" t="s">
        <v>9</v>
      </c>
      <c r="C699" t="s">
        <v>142</v>
      </c>
      <c r="D699" t="s">
        <v>11</v>
      </c>
      <c r="E699">
        <v>2.4489999999999998</v>
      </c>
      <c r="F699">
        <v>0.246</v>
      </c>
      <c r="G699" t="s">
        <v>1778</v>
      </c>
      <c r="H699" t="s">
        <v>9</v>
      </c>
    </row>
    <row r="700" spans="1:8">
      <c r="A700" t="s">
        <v>720</v>
      </c>
      <c r="B700">
        <v>2.972</v>
      </c>
      <c r="C700" t="s">
        <v>24</v>
      </c>
      <c r="D700" t="s">
        <v>11</v>
      </c>
      <c r="E700">
        <v>2.2189999999999999</v>
      </c>
      <c r="F700">
        <v>0.246</v>
      </c>
      <c r="G700" t="s">
        <v>3117</v>
      </c>
      <c r="H700" t="s">
        <v>9</v>
      </c>
    </row>
    <row r="701" spans="1:8">
      <c r="A701" t="s">
        <v>1648</v>
      </c>
      <c r="B701" t="s">
        <v>9</v>
      </c>
      <c r="C701" t="s">
        <v>10</v>
      </c>
      <c r="D701" t="s">
        <v>11</v>
      </c>
      <c r="E701">
        <v>2.2010000000000001</v>
      </c>
      <c r="F701">
        <v>0.246</v>
      </c>
      <c r="G701" t="s">
        <v>3118</v>
      </c>
      <c r="H701" t="s">
        <v>9</v>
      </c>
    </row>
    <row r="702" spans="1:8">
      <c r="A702" t="s">
        <v>3119</v>
      </c>
      <c r="B702" t="s">
        <v>9</v>
      </c>
      <c r="C702" t="s">
        <v>203</v>
      </c>
      <c r="D702" t="s">
        <v>9</v>
      </c>
      <c r="E702">
        <v>1.7949999999999999</v>
      </c>
      <c r="F702">
        <v>0.246</v>
      </c>
      <c r="G702" t="s">
        <v>3120</v>
      </c>
      <c r="H702" t="s">
        <v>9</v>
      </c>
    </row>
    <row r="703" spans="1:8">
      <c r="A703" t="s">
        <v>1821</v>
      </c>
      <c r="B703" t="s">
        <v>9</v>
      </c>
      <c r="C703" t="s">
        <v>45</v>
      </c>
      <c r="D703" t="s">
        <v>11</v>
      </c>
      <c r="E703">
        <v>2.9980000000000002</v>
      </c>
      <c r="F703">
        <v>0.255</v>
      </c>
      <c r="G703" t="s">
        <v>3121</v>
      </c>
      <c r="H703" t="s">
        <v>9</v>
      </c>
    </row>
    <row r="704" spans="1:8">
      <c r="A704" t="s">
        <v>1757</v>
      </c>
      <c r="B704">
        <v>5.157</v>
      </c>
      <c r="C704" t="s">
        <v>41</v>
      </c>
      <c r="D704" t="s">
        <v>9</v>
      </c>
      <c r="E704">
        <v>1.9970000000000001</v>
      </c>
      <c r="F704">
        <v>0.25700000000000001</v>
      </c>
      <c r="G704" t="s">
        <v>3122</v>
      </c>
      <c r="H704" t="s">
        <v>9</v>
      </c>
    </row>
    <row r="705" spans="1:8">
      <c r="A705" t="s">
        <v>1465</v>
      </c>
      <c r="B705" t="s">
        <v>9</v>
      </c>
      <c r="C705" t="s">
        <v>203</v>
      </c>
      <c r="D705" t="s">
        <v>9</v>
      </c>
      <c r="E705">
        <v>1.9810000000000001</v>
      </c>
      <c r="F705">
        <v>0.25700000000000001</v>
      </c>
      <c r="G705" t="s">
        <v>3123</v>
      </c>
      <c r="H705" t="s">
        <v>9</v>
      </c>
    </row>
    <row r="706" spans="1:8">
      <c r="A706" t="s">
        <v>3124</v>
      </c>
      <c r="B706" t="s">
        <v>9</v>
      </c>
      <c r="C706" t="s">
        <v>45</v>
      </c>
      <c r="D706" t="s">
        <v>9</v>
      </c>
      <c r="E706">
        <v>1.964</v>
      </c>
      <c r="F706">
        <v>0.25700000000000001</v>
      </c>
      <c r="G706" t="s">
        <v>3125</v>
      </c>
      <c r="H706" t="s">
        <v>9</v>
      </c>
    </row>
    <row r="707" spans="1:8">
      <c r="A707" t="s">
        <v>3126</v>
      </c>
      <c r="B707" t="s">
        <v>9</v>
      </c>
      <c r="C707" t="s">
        <v>45</v>
      </c>
      <c r="D707" t="s">
        <v>18</v>
      </c>
      <c r="E707">
        <v>-2</v>
      </c>
      <c r="F707">
        <v>0.25700000000000001</v>
      </c>
      <c r="G707" t="s">
        <v>3127</v>
      </c>
      <c r="H707" t="s">
        <v>9</v>
      </c>
    </row>
    <row r="708" spans="1:8">
      <c r="A708" t="s">
        <v>1753</v>
      </c>
      <c r="B708" t="s">
        <v>9</v>
      </c>
      <c r="C708" t="s">
        <v>408</v>
      </c>
      <c r="D708" t="s">
        <v>18</v>
      </c>
      <c r="E708">
        <v>-2</v>
      </c>
      <c r="F708">
        <v>0.25700000000000001</v>
      </c>
      <c r="G708" t="s">
        <v>1754</v>
      </c>
      <c r="H708" t="s">
        <v>9</v>
      </c>
    </row>
    <row r="709" spans="1:8">
      <c r="A709" t="s">
        <v>2059</v>
      </c>
      <c r="B709" t="s">
        <v>9</v>
      </c>
      <c r="C709" t="s">
        <v>10</v>
      </c>
      <c r="D709" t="s">
        <v>11</v>
      </c>
      <c r="E709">
        <v>2.238</v>
      </c>
      <c r="F709">
        <v>0.26100000000000001</v>
      </c>
      <c r="G709" t="s">
        <v>3128</v>
      </c>
      <c r="H709" t="s">
        <v>9</v>
      </c>
    </row>
    <row r="710" spans="1:8">
      <c r="A710" t="s">
        <v>1719</v>
      </c>
      <c r="B710" t="s">
        <v>9</v>
      </c>
      <c r="C710" t="s">
        <v>10</v>
      </c>
      <c r="D710" t="s">
        <v>9</v>
      </c>
      <c r="E710">
        <v>-1.89</v>
      </c>
      <c r="F710">
        <v>0.26500000000000001</v>
      </c>
      <c r="G710" t="s">
        <v>3129</v>
      </c>
      <c r="H710" t="s">
        <v>9</v>
      </c>
    </row>
    <row r="711" spans="1:8">
      <c r="A711" t="s">
        <v>3130</v>
      </c>
      <c r="B711" t="s">
        <v>9</v>
      </c>
      <c r="C711" t="s">
        <v>119</v>
      </c>
      <c r="D711" t="s">
        <v>11</v>
      </c>
      <c r="E711">
        <v>2.4830000000000001</v>
      </c>
      <c r="F711">
        <v>0.26800000000000002</v>
      </c>
      <c r="G711" t="s">
        <v>3131</v>
      </c>
      <c r="H711" t="s">
        <v>9</v>
      </c>
    </row>
    <row r="712" spans="1:8">
      <c r="A712" t="s">
        <v>1447</v>
      </c>
      <c r="B712" t="s">
        <v>9</v>
      </c>
      <c r="C712" t="s">
        <v>41</v>
      </c>
      <c r="D712" t="s">
        <v>11</v>
      </c>
      <c r="E712">
        <v>2.085</v>
      </c>
      <c r="F712">
        <v>0.26900000000000002</v>
      </c>
      <c r="G712" t="s">
        <v>3132</v>
      </c>
      <c r="H712" t="s">
        <v>9</v>
      </c>
    </row>
    <row r="713" spans="1:8">
      <c r="A713" t="s">
        <v>3133</v>
      </c>
      <c r="B713">
        <v>2.16</v>
      </c>
      <c r="C713" t="s">
        <v>24</v>
      </c>
      <c r="D713" t="s">
        <v>11</v>
      </c>
      <c r="E713">
        <v>2.2210000000000001</v>
      </c>
      <c r="F713">
        <v>0.27</v>
      </c>
      <c r="G713" t="s">
        <v>3134</v>
      </c>
      <c r="H713" t="s">
        <v>9</v>
      </c>
    </row>
    <row r="714" spans="1:8">
      <c r="A714" t="s">
        <v>3135</v>
      </c>
      <c r="B714">
        <v>-4.1399999999999997</v>
      </c>
      <c r="C714" t="s">
        <v>142</v>
      </c>
      <c r="D714" t="s">
        <v>11</v>
      </c>
      <c r="E714">
        <v>2.3969999999999998</v>
      </c>
      <c r="F714">
        <v>0.28299999999999997</v>
      </c>
      <c r="G714" t="s">
        <v>3136</v>
      </c>
      <c r="H714" t="s">
        <v>9</v>
      </c>
    </row>
    <row r="715" spans="1:8">
      <c r="A715" t="s">
        <v>1483</v>
      </c>
      <c r="B715" t="s">
        <v>9</v>
      </c>
      <c r="C715" t="s">
        <v>10</v>
      </c>
      <c r="D715" t="s">
        <v>11</v>
      </c>
      <c r="E715">
        <v>2.59</v>
      </c>
      <c r="F715">
        <v>0.28399999999999997</v>
      </c>
      <c r="G715" t="s">
        <v>3137</v>
      </c>
      <c r="H715" t="s">
        <v>9</v>
      </c>
    </row>
    <row r="716" spans="1:8">
      <c r="A716" t="s">
        <v>1620</v>
      </c>
      <c r="B716" t="s">
        <v>9</v>
      </c>
      <c r="C716" t="s">
        <v>106</v>
      </c>
      <c r="D716" t="s">
        <v>9</v>
      </c>
      <c r="E716">
        <v>1.8089999999999999</v>
      </c>
      <c r="F716">
        <v>0.28599999999999998</v>
      </c>
      <c r="G716" t="s">
        <v>3138</v>
      </c>
      <c r="H716" t="s">
        <v>9</v>
      </c>
    </row>
    <row r="717" spans="1:8">
      <c r="A717" t="s">
        <v>1604</v>
      </c>
      <c r="B717">
        <v>2.6019999999999999</v>
      </c>
      <c r="C717" t="s">
        <v>10</v>
      </c>
      <c r="D717" t="s">
        <v>11</v>
      </c>
      <c r="E717">
        <v>2.7890000000000001</v>
      </c>
      <c r="F717">
        <v>0.28599999999999998</v>
      </c>
      <c r="G717" t="s">
        <v>3139</v>
      </c>
      <c r="H717" t="s">
        <v>9</v>
      </c>
    </row>
    <row r="718" spans="1:8">
      <c r="A718" t="s">
        <v>3140</v>
      </c>
      <c r="B718" t="s">
        <v>9</v>
      </c>
      <c r="C718" t="s">
        <v>17</v>
      </c>
      <c r="D718" t="s">
        <v>9</v>
      </c>
      <c r="E718">
        <v>1.915</v>
      </c>
      <c r="F718">
        <v>0.28799999999999998</v>
      </c>
      <c r="G718" t="s">
        <v>3141</v>
      </c>
      <c r="H718" t="s">
        <v>9</v>
      </c>
    </row>
    <row r="719" spans="1:8">
      <c r="A719" t="s">
        <v>1749</v>
      </c>
      <c r="B719" t="s">
        <v>9</v>
      </c>
      <c r="C719" t="s">
        <v>24</v>
      </c>
      <c r="D719" t="s">
        <v>18</v>
      </c>
      <c r="E719">
        <v>-2.2799999999999998</v>
      </c>
      <c r="F719">
        <v>0.28799999999999998</v>
      </c>
      <c r="G719" t="s">
        <v>3142</v>
      </c>
      <c r="H719" t="s">
        <v>9</v>
      </c>
    </row>
    <row r="720" spans="1:8">
      <c r="A720" t="s">
        <v>1578</v>
      </c>
      <c r="B720">
        <v>1.607</v>
      </c>
      <c r="C720" t="s">
        <v>10</v>
      </c>
      <c r="D720" t="s">
        <v>11</v>
      </c>
      <c r="E720">
        <v>2.2149999999999999</v>
      </c>
      <c r="F720">
        <v>0.29199999999999998</v>
      </c>
      <c r="G720" t="s">
        <v>3143</v>
      </c>
      <c r="H720" t="s">
        <v>9</v>
      </c>
    </row>
    <row r="721" spans="1:8">
      <c r="A721" t="s">
        <v>1883</v>
      </c>
      <c r="B721" t="s">
        <v>9</v>
      </c>
      <c r="C721" t="s">
        <v>356</v>
      </c>
      <c r="D721" t="s">
        <v>11</v>
      </c>
      <c r="E721">
        <v>2.1579999999999999</v>
      </c>
      <c r="F721">
        <v>0.29199999999999998</v>
      </c>
      <c r="G721" t="s">
        <v>3144</v>
      </c>
      <c r="H721" t="s">
        <v>9</v>
      </c>
    </row>
    <row r="722" spans="1:8">
      <c r="A722" t="s">
        <v>1584</v>
      </c>
      <c r="B722">
        <v>2.528</v>
      </c>
      <c r="C722" t="s">
        <v>10</v>
      </c>
      <c r="D722" t="s">
        <v>9</v>
      </c>
      <c r="E722">
        <v>1.849</v>
      </c>
      <c r="F722">
        <v>0.29699999999999999</v>
      </c>
      <c r="G722" t="s">
        <v>3145</v>
      </c>
      <c r="H722" t="s">
        <v>9</v>
      </c>
    </row>
    <row r="723" spans="1:8">
      <c r="A723" t="s">
        <v>3146</v>
      </c>
      <c r="B723" t="s">
        <v>9</v>
      </c>
      <c r="C723" t="s">
        <v>119</v>
      </c>
      <c r="D723" t="s">
        <v>9</v>
      </c>
      <c r="E723">
        <v>1.869</v>
      </c>
      <c r="F723">
        <v>0.30299999999999999</v>
      </c>
      <c r="G723" t="s">
        <v>3147</v>
      </c>
      <c r="H723" t="s">
        <v>9</v>
      </c>
    </row>
    <row r="724" spans="1:8">
      <c r="A724" t="s">
        <v>3148</v>
      </c>
      <c r="B724" t="s">
        <v>9</v>
      </c>
      <c r="C724" t="s">
        <v>203</v>
      </c>
      <c r="D724" t="s">
        <v>11</v>
      </c>
      <c r="E724">
        <v>2.5569999999999999</v>
      </c>
      <c r="F724">
        <v>0.30299999999999999</v>
      </c>
      <c r="G724" t="s">
        <v>3149</v>
      </c>
      <c r="H724" t="s">
        <v>9</v>
      </c>
    </row>
    <row r="725" spans="1:8">
      <c r="A725" t="s">
        <v>1660</v>
      </c>
      <c r="B725" t="s">
        <v>9</v>
      </c>
      <c r="C725" t="s">
        <v>142</v>
      </c>
      <c r="D725" t="s">
        <v>18</v>
      </c>
      <c r="E725">
        <v>-2.2000000000000002</v>
      </c>
      <c r="F725">
        <v>0.309</v>
      </c>
      <c r="G725" t="s">
        <v>3150</v>
      </c>
      <c r="H725" t="s">
        <v>9</v>
      </c>
    </row>
    <row r="726" spans="1:8">
      <c r="A726" t="s">
        <v>3151</v>
      </c>
      <c r="B726">
        <v>2.9079999999999999</v>
      </c>
      <c r="C726" t="s">
        <v>41</v>
      </c>
      <c r="D726" t="s">
        <v>9</v>
      </c>
      <c r="E726">
        <v>1.9410000000000001</v>
      </c>
      <c r="F726">
        <v>0.314</v>
      </c>
      <c r="G726" t="s">
        <v>3152</v>
      </c>
      <c r="H726" t="s">
        <v>9</v>
      </c>
    </row>
    <row r="727" spans="1:8">
      <c r="A727" t="s">
        <v>3153</v>
      </c>
      <c r="B727" t="s">
        <v>9</v>
      </c>
      <c r="C727" t="s">
        <v>41</v>
      </c>
      <c r="D727" t="s">
        <v>9</v>
      </c>
      <c r="E727">
        <v>1.867</v>
      </c>
      <c r="F727">
        <v>0.318</v>
      </c>
      <c r="G727" t="s">
        <v>3154</v>
      </c>
      <c r="H727" t="s">
        <v>9</v>
      </c>
    </row>
    <row r="728" spans="1:8">
      <c r="A728" t="s">
        <v>1787</v>
      </c>
      <c r="B728">
        <v>1.242</v>
      </c>
      <c r="C728" t="s">
        <v>93</v>
      </c>
      <c r="D728" t="s">
        <v>11</v>
      </c>
      <c r="E728">
        <v>2</v>
      </c>
      <c r="F728">
        <v>0.318</v>
      </c>
      <c r="G728" t="s">
        <v>3155</v>
      </c>
      <c r="H728" t="s">
        <v>9</v>
      </c>
    </row>
    <row r="729" spans="1:8">
      <c r="A729" t="s">
        <v>3156</v>
      </c>
      <c r="B729" t="s">
        <v>9</v>
      </c>
      <c r="C729" t="s">
        <v>119</v>
      </c>
      <c r="D729" t="s">
        <v>9</v>
      </c>
      <c r="E729">
        <v>1.97</v>
      </c>
      <c r="F729">
        <v>0.318</v>
      </c>
      <c r="G729" t="s">
        <v>3157</v>
      </c>
      <c r="H729" t="s">
        <v>9</v>
      </c>
    </row>
    <row r="730" spans="1:8">
      <c r="A730" t="s">
        <v>1524</v>
      </c>
      <c r="B730" t="s">
        <v>9</v>
      </c>
      <c r="C730" t="s">
        <v>106</v>
      </c>
      <c r="D730" t="s">
        <v>9</v>
      </c>
      <c r="E730">
        <v>1.9670000000000001</v>
      </c>
      <c r="F730">
        <v>0.318</v>
      </c>
      <c r="G730" t="s">
        <v>3158</v>
      </c>
      <c r="H730" t="s">
        <v>9</v>
      </c>
    </row>
    <row r="731" spans="1:8">
      <c r="A731" t="s">
        <v>1789</v>
      </c>
      <c r="B731" t="s">
        <v>9</v>
      </c>
      <c r="C731" t="s">
        <v>356</v>
      </c>
      <c r="D731" t="s">
        <v>18</v>
      </c>
      <c r="E731">
        <v>-2</v>
      </c>
      <c r="F731">
        <v>0.318</v>
      </c>
      <c r="G731" t="s">
        <v>1790</v>
      </c>
      <c r="H731" t="s">
        <v>9</v>
      </c>
    </row>
    <row r="732" spans="1:8">
      <c r="A732" t="s">
        <v>1554</v>
      </c>
      <c r="B732" t="s">
        <v>9</v>
      </c>
      <c r="C732" t="s">
        <v>24</v>
      </c>
      <c r="D732" t="s">
        <v>11</v>
      </c>
      <c r="E732">
        <v>2.5390000000000001</v>
      </c>
      <c r="F732">
        <v>0.32500000000000001</v>
      </c>
      <c r="G732" t="s">
        <v>3159</v>
      </c>
      <c r="H732" t="s">
        <v>9</v>
      </c>
    </row>
    <row r="733" spans="1:8">
      <c r="A733" t="s">
        <v>3160</v>
      </c>
      <c r="B733" t="s">
        <v>9</v>
      </c>
      <c r="C733" t="s">
        <v>93</v>
      </c>
      <c r="D733" t="s">
        <v>11</v>
      </c>
      <c r="E733">
        <v>2.165</v>
      </c>
      <c r="F733">
        <v>0.32900000000000001</v>
      </c>
      <c r="G733" t="s">
        <v>3161</v>
      </c>
      <c r="H733" t="s">
        <v>9</v>
      </c>
    </row>
    <row r="734" spans="1:8">
      <c r="A734" t="s">
        <v>1544</v>
      </c>
      <c r="B734" t="s">
        <v>9</v>
      </c>
      <c r="C734" t="s">
        <v>203</v>
      </c>
      <c r="D734" t="s">
        <v>18</v>
      </c>
      <c r="E734">
        <v>-2.3319999999999999</v>
      </c>
      <c r="F734">
        <v>0.32900000000000001</v>
      </c>
      <c r="G734" t="s">
        <v>3162</v>
      </c>
      <c r="H734" t="s">
        <v>9</v>
      </c>
    </row>
    <row r="735" spans="1:8">
      <c r="A735" t="s">
        <v>1697</v>
      </c>
      <c r="B735" t="s">
        <v>9</v>
      </c>
      <c r="C735" t="s">
        <v>93</v>
      </c>
      <c r="D735" t="s">
        <v>11</v>
      </c>
      <c r="E735">
        <v>2.2069999999999999</v>
      </c>
      <c r="F735">
        <v>0.33100000000000002</v>
      </c>
      <c r="G735" t="s">
        <v>3163</v>
      </c>
      <c r="H735" t="s">
        <v>9</v>
      </c>
    </row>
    <row r="736" spans="1:8">
      <c r="A736" t="s">
        <v>1693</v>
      </c>
      <c r="B736" t="s">
        <v>9</v>
      </c>
      <c r="C736" t="s">
        <v>41</v>
      </c>
      <c r="D736" t="s">
        <v>11</v>
      </c>
      <c r="E736">
        <v>2.169</v>
      </c>
      <c r="F736">
        <v>0.33100000000000002</v>
      </c>
      <c r="G736" t="s">
        <v>3164</v>
      </c>
      <c r="H736" t="s">
        <v>9</v>
      </c>
    </row>
    <row r="737" spans="1:8">
      <c r="A737" t="s">
        <v>3165</v>
      </c>
      <c r="B737" t="s">
        <v>9</v>
      </c>
      <c r="C737" t="s">
        <v>41</v>
      </c>
      <c r="D737" t="s">
        <v>11</v>
      </c>
      <c r="E737">
        <v>2.1429999999999998</v>
      </c>
      <c r="F737">
        <v>0.33900000000000002</v>
      </c>
      <c r="G737" t="s">
        <v>3166</v>
      </c>
      <c r="H737" t="s">
        <v>9</v>
      </c>
    </row>
    <row r="738" spans="1:8">
      <c r="A738" t="s">
        <v>1857</v>
      </c>
      <c r="B738" t="s">
        <v>9</v>
      </c>
      <c r="C738" t="s">
        <v>142</v>
      </c>
      <c r="D738" t="s">
        <v>11</v>
      </c>
      <c r="E738">
        <v>2.3889999999999998</v>
      </c>
      <c r="F738">
        <v>0.34</v>
      </c>
      <c r="G738" t="s">
        <v>3167</v>
      </c>
      <c r="H738" t="s">
        <v>9</v>
      </c>
    </row>
    <row r="739" spans="1:8">
      <c r="A739" t="s">
        <v>1735</v>
      </c>
      <c r="B739" t="s">
        <v>9</v>
      </c>
      <c r="C739" t="s">
        <v>356</v>
      </c>
      <c r="D739" t="s">
        <v>9</v>
      </c>
      <c r="E739">
        <v>1.837</v>
      </c>
      <c r="F739">
        <v>0.34</v>
      </c>
      <c r="G739" t="s">
        <v>3168</v>
      </c>
      <c r="H739" t="s">
        <v>9</v>
      </c>
    </row>
    <row r="740" spans="1:8">
      <c r="A740" t="s">
        <v>1827</v>
      </c>
      <c r="B740" t="s">
        <v>9</v>
      </c>
      <c r="C740" t="s">
        <v>45</v>
      </c>
      <c r="D740" t="s">
        <v>11</v>
      </c>
      <c r="E740">
        <v>2.4420000000000002</v>
      </c>
      <c r="F740">
        <v>0.34499999999999997</v>
      </c>
      <c r="G740" t="s">
        <v>3169</v>
      </c>
      <c r="H740" t="s">
        <v>9</v>
      </c>
    </row>
    <row r="741" spans="1:8">
      <c r="A741" t="s">
        <v>1779</v>
      </c>
      <c r="B741">
        <v>1.343</v>
      </c>
      <c r="C741" t="s">
        <v>10</v>
      </c>
      <c r="D741" t="s">
        <v>18</v>
      </c>
      <c r="E741">
        <v>-2.4329999999999998</v>
      </c>
      <c r="F741">
        <v>0.34899999999999998</v>
      </c>
      <c r="G741" t="s">
        <v>3170</v>
      </c>
      <c r="H741" t="s">
        <v>9</v>
      </c>
    </row>
    <row r="742" spans="1:8">
      <c r="A742" t="s">
        <v>1564</v>
      </c>
      <c r="B742" t="s">
        <v>9</v>
      </c>
      <c r="C742" t="s">
        <v>10</v>
      </c>
      <c r="D742" t="s">
        <v>18</v>
      </c>
      <c r="E742">
        <v>-2.415</v>
      </c>
      <c r="F742">
        <v>0.35499999999999998</v>
      </c>
      <c r="G742" t="s">
        <v>3171</v>
      </c>
      <c r="H742" t="s">
        <v>9</v>
      </c>
    </row>
    <row r="743" spans="1:8">
      <c r="A743" t="s">
        <v>3172</v>
      </c>
      <c r="B743" t="s">
        <v>9</v>
      </c>
      <c r="C743" t="s">
        <v>203</v>
      </c>
      <c r="D743" t="s">
        <v>11</v>
      </c>
      <c r="E743">
        <v>2.177</v>
      </c>
      <c r="F743">
        <v>0.36099999999999999</v>
      </c>
      <c r="G743" t="s">
        <v>3173</v>
      </c>
      <c r="H743" t="s">
        <v>9</v>
      </c>
    </row>
    <row r="744" spans="1:8">
      <c r="A744" t="s">
        <v>1668</v>
      </c>
      <c r="B744" t="s">
        <v>9</v>
      </c>
      <c r="C744" t="s">
        <v>45</v>
      </c>
      <c r="D744" t="s">
        <v>11</v>
      </c>
      <c r="E744">
        <v>2.5459999999999998</v>
      </c>
      <c r="F744">
        <v>0.36899999999999999</v>
      </c>
      <c r="G744" t="s">
        <v>3174</v>
      </c>
      <c r="H744" t="s">
        <v>9</v>
      </c>
    </row>
    <row r="745" spans="1:8">
      <c r="A745" t="s">
        <v>1713</v>
      </c>
      <c r="B745">
        <v>-2.6739999999999999</v>
      </c>
      <c r="C745" t="s">
        <v>24</v>
      </c>
      <c r="D745" t="s">
        <v>18</v>
      </c>
      <c r="E745">
        <v>-2.1589999999999998</v>
      </c>
      <c r="F745">
        <v>0.377</v>
      </c>
      <c r="G745" t="s">
        <v>3175</v>
      </c>
      <c r="H745" t="s">
        <v>9</v>
      </c>
    </row>
    <row r="746" spans="1:8">
      <c r="A746" t="s">
        <v>1699</v>
      </c>
      <c r="B746" t="s">
        <v>9</v>
      </c>
      <c r="C746" t="s">
        <v>41</v>
      </c>
      <c r="D746" t="s">
        <v>11</v>
      </c>
      <c r="E746">
        <v>2</v>
      </c>
      <c r="F746">
        <v>0.38</v>
      </c>
      <c r="G746" t="s">
        <v>3176</v>
      </c>
      <c r="H746" t="s">
        <v>9</v>
      </c>
    </row>
    <row r="747" spans="1:8">
      <c r="A747" t="s">
        <v>3177</v>
      </c>
      <c r="B747" t="s">
        <v>9</v>
      </c>
      <c r="C747" t="s">
        <v>10</v>
      </c>
      <c r="D747" t="s">
        <v>11</v>
      </c>
      <c r="E747">
        <v>2.1320000000000001</v>
      </c>
      <c r="F747">
        <v>0.38200000000000001</v>
      </c>
      <c r="G747" t="s">
        <v>3178</v>
      </c>
      <c r="H747" t="s">
        <v>9</v>
      </c>
    </row>
    <row r="748" spans="1:8">
      <c r="A748" t="s">
        <v>3179</v>
      </c>
      <c r="B748" t="s">
        <v>9</v>
      </c>
      <c r="C748" t="s">
        <v>24</v>
      </c>
      <c r="D748" t="s">
        <v>11</v>
      </c>
      <c r="E748">
        <v>2.0680000000000001</v>
      </c>
      <c r="F748">
        <v>0.38200000000000001</v>
      </c>
      <c r="G748" t="s">
        <v>3180</v>
      </c>
      <c r="H748" t="s">
        <v>9</v>
      </c>
    </row>
    <row r="749" spans="1:8">
      <c r="A749" t="s">
        <v>1979</v>
      </c>
      <c r="B749" t="s">
        <v>9</v>
      </c>
      <c r="C749" t="s">
        <v>119</v>
      </c>
      <c r="D749" t="s">
        <v>11</v>
      </c>
      <c r="E749">
        <v>2.2229999999999999</v>
      </c>
      <c r="F749">
        <v>0.38500000000000001</v>
      </c>
      <c r="G749" t="s">
        <v>3181</v>
      </c>
      <c r="H749" t="s">
        <v>9</v>
      </c>
    </row>
    <row r="750" spans="1:8">
      <c r="A750" t="s">
        <v>814</v>
      </c>
      <c r="B750">
        <v>-1.78</v>
      </c>
      <c r="C750" t="s">
        <v>41</v>
      </c>
      <c r="D750" t="s">
        <v>11</v>
      </c>
      <c r="E750">
        <v>2.4119999999999999</v>
      </c>
      <c r="F750">
        <v>0.38800000000000001</v>
      </c>
      <c r="G750" t="s">
        <v>3182</v>
      </c>
      <c r="H750" t="s">
        <v>9</v>
      </c>
    </row>
    <row r="751" spans="1:8">
      <c r="A751" t="s">
        <v>1654</v>
      </c>
      <c r="B751" t="s">
        <v>9</v>
      </c>
      <c r="C751" t="s">
        <v>203</v>
      </c>
      <c r="D751" t="s">
        <v>11</v>
      </c>
      <c r="E751">
        <v>2.4119999999999999</v>
      </c>
      <c r="F751">
        <v>0.38800000000000001</v>
      </c>
      <c r="G751" t="s">
        <v>3183</v>
      </c>
      <c r="H751" t="s">
        <v>9</v>
      </c>
    </row>
    <row r="752" spans="1:8">
      <c r="A752" t="s">
        <v>3184</v>
      </c>
      <c r="B752" t="s">
        <v>9</v>
      </c>
      <c r="C752" t="s">
        <v>37</v>
      </c>
      <c r="D752" t="s">
        <v>11</v>
      </c>
      <c r="E752">
        <v>2.407</v>
      </c>
      <c r="F752">
        <v>0.38800000000000001</v>
      </c>
      <c r="G752" t="s">
        <v>3185</v>
      </c>
      <c r="H752" t="s">
        <v>9</v>
      </c>
    </row>
    <row r="753" spans="1:8">
      <c r="A753" t="s">
        <v>2025</v>
      </c>
      <c r="B753" t="s">
        <v>9</v>
      </c>
      <c r="C753" t="s">
        <v>10</v>
      </c>
      <c r="D753" t="s">
        <v>9</v>
      </c>
      <c r="E753">
        <v>-1.7769999999999999</v>
      </c>
      <c r="F753">
        <v>0.38800000000000001</v>
      </c>
      <c r="G753" t="s">
        <v>2026</v>
      </c>
      <c r="H753" t="s">
        <v>9</v>
      </c>
    </row>
    <row r="754" spans="1:8">
      <c r="A754" t="s">
        <v>3186</v>
      </c>
      <c r="B754" t="s">
        <v>9</v>
      </c>
      <c r="C754" t="s">
        <v>717</v>
      </c>
      <c r="D754" t="s">
        <v>9</v>
      </c>
      <c r="E754">
        <v>-1.982</v>
      </c>
      <c r="F754">
        <v>0.38800000000000001</v>
      </c>
      <c r="G754" t="s">
        <v>3187</v>
      </c>
      <c r="H754" t="s">
        <v>9</v>
      </c>
    </row>
    <row r="755" spans="1:8">
      <c r="A755" t="s">
        <v>3188</v>
      </c>
      <c r="B755" t="s">
        <v>9</v>
      </c>
      <c r="C755" t="s">
        <v>45</v>
      </c>
      <c r="D755" t="s">
        <v>9</v>
      </c>
      <c r="E755">
        <v>1.9490000000000001</v>
      </c>
      <c r="F755">
        <v>0.38900000000000001</v>
      </c>
      <c r="G755" t="s">
        <v>3189</v>
      </c>
      <c r="H755" t="s">
        <v>9</v>
      </c>
    </row>
    <row r="756" spans="1:8">
      <c r="A756" t="s">
        <v>1867</v>
      </c>
      <c r="B756" t="s">
        <v>9</v>
      </c>
      <c r="C756" t="s">
        <v>10</v>
      </c>
      <c r="D756" t="s">
        <v>18</v>
      </c>
      <c r="E756">
        <v>-2.2360000000000002</v>
      </c>
      <c r="F756">
        <v>0.38900000000000001</v>
      </c>
      <c r="G756" t="s">
        <v>1868</v>
      </c>
      <c r="H756" t="s">
        <v>9</v>
      </c>
    </row>
    <row r="757" spans="1:8">
      <c r="A757" t="s">
        <v>1833</v>
      </c>
      <c r="B757" t="s">
        <v>9</v>
      </c>
      <c r="C757" t="s">
        <v>142</v>
      </c>
      <c r="D757" t="s">
        <v>9</v>
      </c>
      <c r="E757">
        <v>-1.89</v>
      </c>
      <c r="F757">
        <v>0.39</v>
      </c>
      <c r="G757" t="s">
        <v>3190</v>
      </c>
      <c r="H757" t="s">
        <v>9</v>
      </c>
    </row>
    <row r="758" spans="1:8">
      <c r="A758" t="s">
        <v>1510</v>
      </c>
      <c r="B758" t="s">
        <v>9</v>
      </c>
      <c r="C758" t="s">
        <v>10</v>
      </c>
      <c r="D758" t="s">
        <v>11</v>
      </c>
      <c r="E758">
        <v>2.391</v>
      </c>
      <c r="F758">
        <v>0.40899999999999997</v>
      </c>
      <c r="G758" t="s">
        <v>3191</v>
      </c>
      <c r="H758" t="s">
        <v>9</v>
      </c>
    </row>
    <row r="759" spans="1:8">
      <c r="A759" t="s">
        <v>1961</v>
      </c>
      <c r="B759" t="s">
        <v>9</v>
      </c>
      <c r="C759" t="s">
        <v>24</v>
      </c>
      <c r="D759" t="s">
        <v>11</v>
      </c>
      <c r="E759">
        <v>2.34</v>
      </c>
      <c r="F759">
        <v>0.40899999999999997</v>
      </c>
      <c r="G759" t="s">
        <v>3192</v>
      </c>
      <c r="H759" t="s">
        <v>9</v>
      </c>
    </row>
    <row r="760" spans="1:8">
      <c r="A760" t="s">
        <v>1901</v>
      </c>
      <c r="B760" t="s">
        <v>9</v>
      </c>
      <c r="C760" t="s">
        <v>106</v>
      </c>
      <c r="D760" t="s">
        <v>9</v>
      </c>
      <c r="E760">
        <v>1.913</v>
      </c>
      <c r="F760">
        <v>0.40899999999999997</v>
      </c>
      <c r="G760" t="s">
        <v>3193</v>
      </c>
      <c r="H760" t="s">
        <v>9</v>
      </c>
    </row>
    <row r="761" spans="1:8">
      <c r="A761" t="s">
        <v>1955</v>
      </c>
      <c r="B761">
        <v>-2.8130000000000002</v>
      </c>
      <c r="C761" t="s">
        <v>41</v>
      </c>
      <c r="D761" t="s">
        <v>11</v>
      </c>
      <c r="E761">
        <v>2.3820000000000001</v>
      </c>
      <c r="F761">
        <v>0.41399999999999998</v>
      </c>
      <c r="G761" t="s">
        <v>3194</v>
      </c>
      <c r="H761" t="s">
        <v>9</v>
      </c>
    </row>
    <row r="762" spans="1:8">
      <c r="A762" t="s">
        <v>3195</v>
      </c>
      <c r="B762" t="s">
        <v>9</v>
      </c>
      <c r="C762" t="s">
        <v>10</v>
      </c>
      <c r="D762" t="s">
        <v>11</v>
      </c>
      <c r="E762">
        <v>2.2090000000000001</v>
      </c>
      <c r="F762">
        <v>0.42499999999999999</v>
      </c>
      <c r="G762" t="s">
        <v>3196</v>
      </c>
      <c r="H762" t="s">
        <v>9</v>
      </c>
    </row>
    <row r="763" spans="1:8">
      <c r="A763" t="s">
        <v>1676</v>
      </c>
      <c r="B763" t="s">
        <v>9</v>
      </c>
      <c r="C763" t="s">
        <v>717</v>
      </c>
      <c r="D763" t="s">
        <v>11</v>
      </c>
      <c r="E763">
        <v>2.3450000000000002</v>
      </c>
      <c r="F763">
        <v>0.42799999999999999</v>
      </c>
      <c r="G763" t="s">
        <v>3197</v>
      </c>
      <c r="H763" t="s">
        <v>9</v>
      </c>
    </row>
    <row r="764" spans="1:8">
      <c r="A764" t="s">
        <v>2027</v>
      </c>
      <c r="B764" t="s">
        <v>9</v>
      </c>
      <c r="C764" t="s">
        <v>10</v>
      </c>
      <c r="D764" t="s">
        <v>11</v>
      </c>
      <c r="E764">
        <v>2.4860000000000002</v>
      </c>
      <c r="F764">
        <v>0.435</v>
      </c>
      <c r="G764" t="s">
        <v>3198</v>
      </c>
      <c r="H764" t="s">
        <v>9</v>
      </c>
    </row>
    <row r="765" spans="1:8">
      <c r="A765" t="s">
        <v>1805</v>
      </c>
      <c r="B765" t="s">
        <v>9</v>
      </c>
      <c r="C765" t="s">
        <v>203</v>
      </c>
      <c r="D765" t="s">
        <v>11</v>
      </c>
      <c r="E765">
        <v>2.2130000000000001</v>
      </c>
      <c r="F765">
        <v>0.438</v>
      </c>
      <c r="G765" t="s">
        <v>1806</v>
      </c>
      <c r="H765" t="s">
        <v>9</v>
      </c>
    </row>
    <row r="766" spans="1:8">
      <c r="A766" t="s">
        <v>3199</v>
      </c>
      <c r="B766" t="s">
        <v>9</v>
      </c>
      <c r="C766" t="s">
        <v>41</v>
      </c>
      <c r="D766" t="s">
        <v>9</v>
      </c>
      <c r="E766">
        <v>1.923</v>
      </c>
      <c r="F766">
        <v>0.46</v>
      </c>
      <c r="G766" t="s">
        <v>3200</v>
      </c>
      <c r="H766" t="s">
        <v>9</v>
      </c>
    </row>
    <row r="767" spans="1:8">
      <c r="A767" t="s">
        <v>1650</v>
      </c>
      <c r="B767">
        <v>3.0630000000000002</v>
      </c>
      <c r="C767" t="s">
        <v>10</v>
      </c>
      <c r="D767" t="s">
        <v>11</v>
      </c>
      <c r="E767">
        <v>2.6150000000000002</v>
      </c>
      <c r="F767">
        <v>0.46100000000000002</v>
      </c>
      <c r="G767" t="s">
        <v>3201</v>
      </c>
      <c r="H767" t="s">
        <v>9</v>
      </c>
    </row>
    <row r="768" spans="1:8">
      <c r="A768" t="s">
        <v>3202</v>
      </c>
      <c r="B768" t="s">
        <v>9</v>
      </c>
      <c r="C768" t="s">
        <v>10</v>
      </c>
      <c r="D768" t="s">
        <v>9</v>
      </c>
      <c r="E768">
        <v>-1.915</v>
      </c>
      <c r="F768">
        <v>0.46600000000000003</v>
      </c>
      <c r="G768" t="s">
        <v>3203</v>
      </c>
      <c r="H768" t="s">
        <v>9</v>
      </c>
    </row>
    <row r="769" spans="1:8">
      <c r="A769" t="s">
        <v>1983</v>
      </c>
      <c r="B769" t="s">
        <v>9</v>
      </c>
      <c r="C769" t="s">
        <v>10</v>
      </c>
      <c r="D769" t="s">
        <v>11</v>
      </c>
      <c r="E769">
        <v>3.3820000000000001</v>
      </c>
      <c r="F769">
        <v>0.47699999999999998</v>
      </c>
      <c r="G769" t="s">
        <v>3204</v>
      </c>
      <c r="H769" t="s">
        <v>9</v>
      </c>
    </row>
    <row r="770" spans="1:8">
      <c r="A770" t="s">
        <v>1711</v>
      </c>
      <c r="B770">
        <v>2.677</v>
      </c>
      <c r="C770" t="s">
        <v>37</v>
      </c>
      <c r="D770" t="s">
        <v>11</v>
      </c>
      <c r="E770">
        <v>2.4889999999999999</v>
      </c>
      <c r="F770">
        <v>0.47799999999999998</v>
      </c>
      <c r="G770" t="s">
        <v>3205</v>
      </c>
      <c r="H770" t="s">
        <v>9</v>
      </c>
    </row>
    <row r="771" spans="1:8">
      <c r="A771" t="s">
        <v>1957</v>
      </c>
      <c r="B771">
        <v>-1.9379999999999999</v>
      </c>
      <c r="C771" t="s">
        <v>356</v>
      </c>
      <c r="D771" t="s">
        <v>18</v>
      </c>
      <c r="E771">
        <v>-2.4329999999999998</v>
      </c>
      <c r="F771">
        <v>0.48299999999999998</v>
      </c>
      <c r="G771" t="s">
        <v>3206</v>
      </c>
      <c r="H771" t="s">
        <v>9</v>
      </c>
    </row>
    <row r="772" spans="1:8">
      <c r="A772" t="s">
        <v>1801</v>
      </c>
      <c r="B772" t="s">
        <v>9</v>
      </c>
      <c r="C772" t="s">
        <v>45</v>
      </c>
      <c r="D772" t="s">
        <v>11</v>
      </c>
      <c r="E772">
        <v>2.2130000000000001</v>
      </c>
      <c r="F772">
        <v>0.49</v>
      </c>
      <c r="G772" t="s">
        <v>1802</v>
      </c>
      <c r="H772" t="s">
        <v>9</v>
      </c>
    </row>
    <row r="773" spans="1:8">
      <c r="A773" t="s">
        <v>2001</v>
      </c>
      <c r="B773" t="s">
        <v>9</v>
      </c>
      <c r="C773" t="s">
        <v>717</v>
      </c>
      <c r="D773" t="s">
        <v>9</v>
      </c>
      <c r="E773">
        <v>1.9530000000000001</v>
      </c>
      <c r="F773">
        <v>0.49</v>
      </c>
      <c r="G773" t="s">
        <v>2002</v>
      </c>
      <c r="H773" t="s">
        <v>9</v>
      </c>
    </row>
    <row r="774" spans="1:8">
      <c r="A774" t="s">
        <v>1963</v>
      </c>
      <c r="B774" t="s">
        <v>9</v>
      </c>
      <c r="C774" t="s">
        <v>10</v>
      </c>
      <c r="D774" t="s">
        <v>18</v>
      </c>
      <c r="E774">
        <v>-2.2000000000000002</v>
      </c>
      <c r="F774">
        <v>0.49</v>
      </c>
      <c r="G774" t="s">
        <v>1964</v>
      </c>
      <c r="H774" t="s">
        <v>9</v>
      </c>
    </row>
    <row r="775" spans="1:8">
      <c r="A775" t="s">
        <v>3207</v>
      </c>
      <c r="B775" t="s">
        <v>9</v>
      </c>
      <c r="C775" t="s">
        <v>337</v>
      </c>
      <c r="D775" t="s">
        <v>11</v>
      </c>
      <c r="E775">
        <v>2.181</v>
      </c>
      <c r="F775">
        <v>0.49099999999999999</v>
      </c>
      <c r="G775" t="s">
        <v>3208</v>
      </c>
      <c r="H775" t="s">
        <v>9</v>
      </c>
    </row>
    <row r="776" spans="1:8">
      <c r="A776" t="s">
        <v>1845</v>
      </c>
      <c r="B776" t="s">
        <v>9</v>
      </c>
      <c r="C776" t="s">
        <v>45</v>
      </c>
      <c r="D776" t="s">
        <v>11</v>
      </c>
      <c r="E776">
        <v>2.1579999999999999</v>
      </c>
      <c r="F776">
        <v>0.495</v>
      </c>
      <c r="G776" t="s">
        <v>3209</v>
      </c>
      <c r="H776" t="s">
        <v>9</v>
      </c>
    </row>
    <row r="777" spans="1:8">
      <c r="A777" t="s">
        <v>3210</v>
      </c>
      <c r="B777">
        <v>-3.1859999999999999</v>
      </c>
      <c r="C777" t="s">
        <v>41</v>
      </c>
      <c r="D777" t="s">
        <v>11</v>
      </c>
      <c r="E777">
        <v>2</v>
      </c>
      <c r="F777">
        <v>0.499</v>
      </c>
      <c r="G777" t="s">
        <v>3211</v>
      </c>
      <c r="H777" t="s">
        <v>9</v>
      </c>
    </row>
    <row r="778" spans="1:8">
      <c r="A778" t="s">
        <v>3212</v>
      </c>
      <c r="B778" t="s">
        <v>9</v>
      </c>
      <c r="C778" t="s">
        <v>203</v>
      </c>
      <c r="D778" t="s">
        <v>11</v>
      </c>
      <c r="E778">
        <v>2.6339999999999999</v>
      </c>
      <c r="F778">
        <v>0.501</v>
      </c>
      <c r="G778" t="s">
        <v>3213</v>
      </c>
      <c r="H778" t="s">
        <v>9</v>
      </c>
    </row>
    <row r="779" spans="1:8">
      <c r="A779" t="s">
        <v>3214</v>
      </c>
      <c r="B779" t="s">
        <v>9</v>
      </c>
      <c r="C779" t="s">
        <v>45</v>
      </c>
      <c r="D779" t="s">
        <v>9</v>
      </c>
      <c r="E779">
        <v>1.778</v>
      </c>
      <c r="F779">
        <v>0.51800000000000002</v>
      </c>
      <c r="G779" t="s">
        <v>3215</v>
      </c>
      <c r="H779" t="s">
        <v>9</v>
      </c>
    </row>
    <row r="780" spans="1:8">
      <c r="A780" t="s">
        <v>1969</v>
      </c>
      <c r="B780" t="s">
        <v>9</v>
      </c>
      <c r="C780" t="s">
        <v>41</v>
      </c>
      <c r="D780" t="s">
        <v>11</v>
      </c>
      <c r="E780">
        <v>2.9180000000000001</v>
      </c>
      <c r="F780">
        <v>0.52700000000000002</v>
      </c>
      <c r="G780" t="s">
        <v>3216</v>
      </c>
      <c r="H780" t="s">
        <v>9</v>
      </c>
    </row>
    <row r="781" spans="1:8">
      <c r="A781" t="s">
        <v>2039</v>
      </c>
      <c r="B781" t="s">
        <v>9</v>
      </c>
      <c r="C781" t="s">
        <v>10</v>
      </c>
      <c r="D781" t="s">
        <v>18</v>
      </c>
      <c r="E781">
        <v>-2.5920000000000001</v>
      </c>
      <c r="F781">
        <v>0.54900000000000004</v>
      </c>
      <c r="G781" t="s">
        <v>3217</v>
      </c>
      <c r="H781" t="s">
        <v>9</v>
      </c>
    </row>
    <row r="782" spans="1:8">
      <c r="A782" t="s">
        <v>1658</v>
      </c>
      <c r="B782">
        <v>5.0810000000000004</v>
      </c>
      <c r="C782" t="s">
        <v>41</v>
      </c>
      <c r="D782" t="s">
        <v>11</v>
      </c>
      <c r="E782">
        <v>2.121</v>
      </c>
      <c r="F782">
        <v>0.55000000000000004</v>
      </c>
      <c r="G782" t="s">
        <v>3218</v>
      </c>
      <c r="H782" t="s">
        <v>9</v>
      </c>
    </row>
    <row r="783" spans="1:8">
      <c r="A783" t="s">
        <v>3219</v>
      </c>
      <c r="B783" t="s">
        <v>9</v>
      </c>
      <c r="C783" t="s">
        <v>45</v>
      </c>
      <c r="D783" t="s">
        <v>11</v>
      </c>
      <c r="E783">
        <v>2</v>
      </c>
      <c r="F783">
        <v>0.55500000000000005</v>
      </c>
      <c r="G783" t="s">
        <v>3220</v>
      </c>
      <c r="H783" t="s">
        <v>9</v>
      </c>
    </row>
    <row r="784" spans="1:8">
      <c r="A784" t="s">
        <v>3221</v>
      </c>
      <c r="B784" t="s">
        <v>9</v>
      </c>
      <c r="C784" t="s">
        <v>717</v>
      </c>
      <c r="D784" t="s">
        <v>9</v>
      </c>
      <c r="E784">
        <v>1.974</v>
      </c>
      <c r="F784">
        <v>0.55500000000000005</v>
      </c>
      <c r="G784" t="s">
        <v>3222</v>
      </c>
      <c r="H784" t="s">
        <v>9</v>
      </c>
    </row>
    <row r="785" spans="1:8">
      <c r="A785" t="s">
        <v>1727</v>
      </c>
      <c r="B785" t="s">
        <v>9</v>
      </c>
      <c r="C785" t="s">
        <v>142</v>
      </c>
      <c r="D785" t="s">
        <v>11</v>
      </c>
      <c r="E785">
        <v>2.3690000000000002</v>
      </c>
      <c r="F785">
        <v>0.56100000000000005</v>
      </c>
      <c r="G785" t="s">
        <v>3223</v>
      </c>
      <c r="H785" t="s">
        <v>9</v>
      </c>
    </row>
    <row r="786" spans="1:8">
      <c r="A786" t="s">
        <v>1923</v>
      </c>
      <c r="B786" t="s">
        <v>9</v>
      </c>
      <c r="C786" t="s">
        <v>93</v>
      </c>
      <c r="D786" t="s">
        <v>9</v>
      </c>
      <c r="E786">
        <v>1.8089999999999999</v>
      </c>
      <c r="F786">
        <v>0.57299999999999995</v>
      </c>
      <c r="G786" t="s">
        <v>3224</v>
      </c>
      <c r="H786" t="s">
        <v>9</v>
      </c>
    </row>
    <row r="787" spans="1:8">
      <c r="A787" t="s">
        <v>1799</v>
      </c>
      <c r="B787" t="s">
        <v>9</v>
      </c>
      <c r="C787" t="s">
        <v>45</v>
      </c>
      <c r="D787" t="s">
        <v>11</v>
      </c>
      <c r="E787">
        <v>4.3090000000000002</v>
      </c>
      <c r="F787">
        <v>1</v>
      </c>
      <c r="G787" t="s">
        <v>3225</v>
      </c>
      <c r="H787" t="s">
        <v>9</v>
      </c>
    </row>
    <row r="788" spans="1:8">
      <c r="A788" t="s">
        <v>3226</v>
      </c>
      <c r="B788" t="s">
        <v>9</v>
      </c>
      <c r="C788" t="s">
        <v>203</v>
      </c>
      <c r="D788" t="s">
        <v>11</v>
      </c>
      <c r="E788">
        <v>4.0659999999999998</v>
      </c>
      <c r="F788">
        <v>1</v>
      </c>
      <c r="G788" t="s">
        <v>3227</v>
      </c>
      <c r="H788" t="s">
        <v>9</v>
      </c>
    </row>
    <row r="789" spans="1:8">
      <c r="A789" t="s">
        <v>1931</v>
      </c>
      <c r="B789" t="s">
        <v>9</v>
      </c>
      <c r="C789" t="s">
        <v>119</v>
      </c>
      <c r="D789" t="s">
        <v>11</v>
      </c>
      <c r="E789">
        <v>3.6680000000000001</v>
      </c>
      <c r="F789">
        <v>1</v>
      </c>
      <c r="G789" t="s">
        <v>3228</v>
      </c>
      <c r="H789" t="s">
        <v>9</v>
      </c>
    </row>
    <row r="790" spans="1:8">
      <c r="A790" t="s">
        <v>2063</v>
      </c>
      <c r="B790" t="s">
        <v>9</v>
      </c>
      <c r="C790" t="s">
        <v>717</v>
      </c>
      <c r="D790" t="s">
        <v>11</v>
      </c>
      <c r="E790">
        <v>3.4740000000000002</v>
      </c>
      <c r="F790">
        <v>1</v>
      </c>
      <c r="G790" t="s">
        <v>3229</v>
      </c>
      <c r="H790" t="s">
        <v>9</v>
      </c>
    </row>
    <row r="791" spans="1:8">
      <c r="A791" t="s">
        <v>1835</v>
      </c>
      <c r="B791" t="s">
        <v>9</v>
      </c>
      <c r="C791" t="s">
        <v>717</v>
      </c>
      <c r="D791" t="s">
        <v>11</v>
      </c>
      <c r="E791">
        <v>3.472</v>
      </c>
      <c r="F791">
        <v>1</v>
      </c>
      <c r="G791" t="s">
        <v>3230</v>
      </c>
      <c r="H791" t="s">
        <v>9</v>
      </c>
    </row>
    <row r="792" spans="1:8">
      <c r="A792" t="s">
        <v>2003</v>
      </c>
      <c r="B792" t="s">
        <v>9</v>
      </c>
      <c r="C792" t="s">
        <v>717</v>
      </c>
      <c r="D792" t="s">
        <v>11</v>
      </c>
      <c r="E792">
        <v>3.3580000000000001</v>
      </c>
      <c r="F792">
        <v>1</v>
      </c>
      <c r="G792" t="s">
        <v>3231</v>
      </c>
      <c r="H792" t="s">
        <v>9</v>
      </c>
    </row>
    <row r="793" spans="1:8">
      <c r="A793" t="s">
        <v>1819</v>
      </c>
      <c r="B793" t="s">
        <v>9</v>
      </c>
      <c r="C793" t="s">
        <v>45</v>
      </c>
      <c r="D793" t="s">
        <v>11</v>
      </c>
      <c r="E793">
        <v>3.2210000000000001</v>
      </c>
      <c r="F793">
        <v>1</v>
      </c>
      <c r="G793" t="s">
        <v>3232</v>
      </c>
      <c r="H793" t="s">
        <v>9</v>
      </c>
    </row>
    <row r="794" spans="1:8">
      <c r="A794" t="s">
        <v>1937</v>
      </c>
      <c r="B794" t="s">
        <v>9</v>
      </c>
      <c r="C794" t="s">
        <v>10</v>
      </c>
      <c r="D794" t="s">
        <v>11</v>
      </c>
      <c r="E794">
        <v>3.202</v>
      </c>
      <c r="F794">
        <v>1</v>
      </c>
      <c r="G794" t="s">
        <v>3233</v>
      </c>
      <c r="H794" t="s">
        <v>9</v>
      </c>
    </row>
    <row r="795" spans="1:8">
      <c r="A795" t="s">
        <v>1977</v>
      </c>
      <c r="B795">
        <v>-2.621</v>
      </c>
      <c r="C795" t="s">
        <v>119</v>
      </c>
      <c r="D795" t="s">
        <v>11</v>
      </c>
      <c r="E795">
        <v>3.1589999999999998</v>
      </c>
      <c r="F795">
        <v>1</v>
      </c>
      <c r="G795" t="s">
        <v>3234</v>
      </c>
      <c r="H795" t="s">
        <v>9</v>
      </c>
    </row>
    <row r="796" spans="1:8">
      <c r="A796" t="s">
        <v>1981</v>
      </c>
      <c r="B796" t="s">
        <v>9</v>
      </c>
      <c r="C796" t="s">
        <v>119</v>
      </c>
      <c r="D796" t="s">
        <v>11</v>
      </c>
      <c r="E796">
        <v>3.1230000000000002</v>
      </c>
      <c r="F796">
        <v>1</v>
      </c>
      <c r="G796" t="s">
        <v>3235</v>
      </c>
      <c r="H796" t="s">
        <v>9</v>
      </c>
    </row>
    <row r="797" spans="1:8">
      <c r="A797" t="s">
        <v>1881</v>
      </c>
      <c r="B797" t="s">
        <v>9</v>
      </c>
      <c r="C797" t="s">
        <v>717</v>
      </c>
      <c r="D797" t="s">
        <v>11</v>
      </c>
      <c r="E797">
        <v>3.11</v>
      </c>
      <c r="F797">
        <v>1</v>
      </c>
      <c r="G797" t="s">
        <v>3236</v>
      </c>
      <c r="H797" t="s">
        <v>9</v>
      </c>
    </row>
    <row r="798" spans="1:8">
      <c r="A798" t="s">
        <v>1889</v>
      </c>
      <c r="B798" t="s">
        <v>9</v>
      </c>
      <c r="C798" t="s">
        <v>41</v>
      </c>
      <c r="D798" t="s">
        <v>11</v>
      </c>
      <c r="E798">
        <v>3.0880000000000001</v>
      </c>
      <c r="F798">
        <v>1</v>
      </c>
      <c r="G798" t="s">
        <v>3237</v>
      </c>
      <c r="H798" t="s">
        <v>9</v>
      </c>
    </row>
    <row r="799" spans="1:8">
      <c r="A799" t="s">
        <v>3238</v>
      </c>
      <c r="B799" t="s">
        <v>9</v>
      </c>
      <c r="C799" t="s">
        <v>119</v>
      </c>
      <c r="D799" t="s">
        <v>11</v>
      </c>
      <c r="E799">
        <v>3.0350000000000001</v>
      </c>
      <c r="F799">
        <v>1</v>
      </c>
      <c r="G799" t="s">
        <v>3239</v>
      </c>
      <c r="H799" t="s">
        <v>9</v>
      </c>
    </row>
    <row r="800" spans="1:8">
      <c r="A800" t="s">
        <v>2029</v>
      </c>
      <c r="B800">
        <v>4.8090000000000002</v>
      </c>
      <c r="C800" t="s">
        <v>119</v>
      </c>
      <c r="D800" t="s">
        <v>11</v>
      </c>
      <c r="E800">
        <v>3.0339999999999998</v>
      </c>
      <c r="F800">
        <v>1</v>
      </c>
      <c r="G800" t="s">
        <v>3240</v>
      </c>
      <c r="H800" t="s">
        <v>9</v>
      </c>
    </row>
    <row r="801" spans="1:8">
      <c r="A801" t="s">
        <v>1839</v>
      </c>
      <c r="B801" t="s">
        <v>9</v>
      </c>
      <c r="C801" t="s">
        <v>45</v>
      </c>
      <c r="D801" t="s">
        <v>11</v>
      </c>
      <c r="E801">
        <v>2.98</v>
      </c>
      <c r="F801">
        <v>1</v>
      </c>
      <c r="G801" t="s">
        <v>3241</v>
      </c>
      <c r="H801" t="s">
        <v>9</v>
      </c>
    </row>
    <row r="802" spans="1:8">
      <c r="A802" t="s">
        <v>1863</v>
      </c>
      <c r="B802">
        <v>4.9009999999999998</v>
      </c>
      <c r="C802" t="s">
        <v>10</v>
      </c>
      <c r="D802" t="s">
        <v>11</v>
      </c>
      <c r="E802">
        <v>2.9689999999999999</v>
      </c>
      <c r="F802">
        <v>1</v>
      </c>
      <c r="G802" t="s">
        <v>3242</v>
      </c>
      <c r="H802" t="s">
        <v>9</v>
      </c>
    </row>
    <row r="803" spans="1:8">
      <c r="A803" t="s">
        <v>2011</v>
      </c>
      <c r="B803">
        <v>2.2229999999999999</v>
      </c>
      <c r="C803" t="s">
        <v>24</v>
      </c>
      <c r="D803" t="s">
        <v>11</v>
      </c>
      <c r="E803">
        <v>2.887</v>
      </c>
      <c r="F803">
        <v>1</v>
      </c>
      <c r="G803" t="s">
        <v>3243</v>
      </c>
      <c r="H803" t="s">
        <v>9</v>
      </c>
    </row>
    <row r="804" spans="1:8">
      <c r="A804" t="s">
        <v>2031</v>
      </c>
      <c r="B804" t="s">
        <v>9</v>
      </c>
      <c r="C804" t="s">
        <v>10</v>
      </c>
      <c r="D804" t="s">
        <v>11</v>
      </c>
      <c r="E804">
        <v>2.87</v>
      </c>
      <c r="F804">
        <v>1</v>
      </c>
      <c r="G804" t="s">
        <v>3244</v>
      </c>
      <c r="H804" t="s">
        <v>9</v>
      </c>
    </row>
    <row r="805" spans="1:8">
      <c r="A805" t="s">
        <v>1851</v>
      </c>
      <c r="B805" t="s">
        <v>9</v>
      </c>
      <c r="C805" t="s">
        <v>10</v>
      </c>
      <c r="D805" t="s">
        <v>11</v>
      </c>
      <c r="E805">
        <v>2.8490000000000002</v>
      </c>
      <c r="F805">
        <v>1</v>
      </c>
      <c r="G805" t="s">
        <v>3245</v>
      </c>
      <c r="H805" t="s">
        <v>9</v>
      </c>
    </row>
    <row r="806" spans="1:8">
      <c r="A806" t="s">
        <v>1837</v>
      </c>
      <c r="B806" t="s">
        <v>9</v>
      </c>
      <c r="C806" t="s">
        <v>45</v>
      </c>
      <c r="D806" t="s">
        <v>11</v>
      </c>
      <c r="E806">
        <v>2.8109999999999999</v>
      </c>
      <c r="F806">
        <v>1</v>
      </c>
      <c r="G806" t="s">
        <v>3246</v>
      </c>
      <c r="H806" t="s">
        <v>9</v>
      </c>
    </row>
    <row r="807" spans="1:8">
      <c r="A807" t="s">
        <v>3247</v>
      </c>
      <c r="B807" t="s">
        <v>9</v>
      </c>
      <c r="C807" t="s">
        <v>10</v>
      </c>
      <c r="D807" t="s">
        <v>11</v>
      </c>
      <c r="E807">
        <v>2.7909999999999999</v>
      </c>
      <c r="F807">
        <v>1</v>
      </c>
      <c r="G807" t="s">
        <v>3248</v>
      </c>
      <c r="H807" t="s">
        <v>9</v>
      </c>
    </row>
    <row r="808" spans="1:8">
      <c r="A808" t="s">
        <v>3249</v>
      </c>
      <c r="B808" t="s">
        <v>9</v>
      </c>
      <c r="C808" t="s">
        <v>41</v>
      </c>
      <c r="D808" t="s">
        <v>11</v>
      </c>
      <c r="E808">
        <v>2.629</v>
      </c>
      <c r="F808">
        <v>1</v>
      </c>
      <c r="G808" t="s">
        <v>3250</v>
      </c>
      <c r="H808" t="s">
        <v>9</v>
      </c>
    </row>
    <row r="809" spans="1:8">
      <c r="A809" t="s">
        <v>2005</v>
      </c>
      <c r="B809" t="s">
        <v>9</v>
      </c>
      <c r="C809" t="s">
        <v>10</v>
      </c>
      <c r="D809" t="s">
        <v>11</v>
      </c>
      <c r="E809">
        <v>2.6150000000000002</v>
      </c>
      <c r="F809">
        <v>1</v>
      </c>
      <c r="G809" t="s">
        <v>3251</v>
      </c>
      <c r="H809" t="s">
        <v>9</v>
      </c>
    </row>
    <row r="810" spans="1:8">
      <c r="A810" t="s">
        <v>3252</v>
      </c>
      <c r="B810" t="s">
        <v>9</v>
      </c>
      <c r="C810" t="s">
        <v>203</v>
      </c>
      <c r="D810" t="s">
        <v>11</v>
      </c>
      <c r="E810">
        <v>2.6120000000000001</v>
      </c>
      <c r="F810">
        <v>1</v>
      </c>
      <c r="G810" t="s">
        <v>3253</v>
      </c>
      <c r="H810" t="s">
        <v>9</v>
      </c>
    </row>
    <row r="811" spans="1:8">
      <c r="A811" t="s">
        <v>1971</v>
      </c>
      <c r="B811" t="s">
        <v>9</v>
      </c>
      <c r="C811" t="s">
        <v>142</v>
      </c>
      <c r="D811" t="s">
        <v>11</v>
      </c>
      <c r="E811">
        <v>2.5990000000000002</v>
      </c>
      <c r="F811">
        <v>1</v>
      </c>
      <c r="G811" t="s">
        <v>3254</v>
      </c>
      <c r="H811" t="s">
        <v>9</v>
      </c>
    </row>
    <row r="812" spans="1:8">
      <c r="A812" t="s">
        <v>1917</v>
      </c>
      <c r="B812" t="s">
        <v>9</v>
      </c>
      <c r="C812" t="s">
        <v>41</v>
      </c>
      <c r="D812" t="s">
        <v>11</v>
      </c>
      <c r="E812">
        <v>2.5750000000000002</v>
      </c>
      <c r="F812">
        <v>1</v>
      </c>
      <c r="G812" t="s">
        <v>3255</v>
      </c>
      <c r="H812" t="s">
        <v>9</v>
      </c>
    </row>
    <row r="813" spans="1:8">
      <c r="A813" t="s">
        <v>1949</v>
      </c>
      <c r="B813" t="s">
        <v>9</v>
      </c>
      <c r="C813" t="s">
        <v>142</v>
      </c>
      <c r="D813" t="s">
        <v>11</v>
      </c>
      <c r="E813">
        <v>2.5710000000000002</v>
      </c>
      <c r="F813">
        <v>1</v>
      </c>
      <c r="G813" t="s">
        <v>3256</v>
      </c>
      <c r="H813" t="s">
        <v>9</v>
      </c>
    </row>
    <row r="814" spans="1:8">
      <c r="A814" t="s">
        <v>2043</v>
      </c>
      <c r="B814" t="s">
        <v>9</v>
      </c>
      <c r="C814" t="s">
        <v>119</v>
      </c>
      <c r="D814" t="s">
        <v>11</v>
      </c>
      <c r="E814">
        <v>2.5630000000000002</v>
      </c>
      <c r="F814">
        <v>1</v>
      </c>
      <c r="G814" t="s">
        <v>3257</v>
      </c>
      <c r="H814" t="s">
        <v>9</v>
      </c>
    </row>
    <row r="815" spans="1:8">
      <c r="A815" t="s">
        <v>1865</v>
      </c>
      <c r="B815" t="s">
        <v>9</v>
      </c>
      <c r="C815" t="s">
        <v>10</v>
      </c>
      <c r="D815" t="s">
        <v>11</v>
      </c>
      <c r="E815">
        <v>2.5339999999999998</v>
      </c>
      <c r="F815">
        <v>1</v>
      </c>
      <c r="G815" t="s">
        <v>3258</v>
      </c>
      <c r="H815" t="s">
        <v>9</v>
      </c>
    </row>
    <row r="816" spans="1:8">
      <c r="A816" t="s">
        <v>3259</v>
      </c>
      <c r="B816" t="s">
        <v>9</v>
      </c>
      <c r="C816" t="s">
        <v>142</v>
      </c>
      <c r="D816" t="s">
        <v>11</v>
      </c>
      <c r="E816">
        <v>2.4849999999999999</v>
      </c>
      <c r="F816">
        <v>1</v>
      </c>
      <c r="G816" t="s">
        <v>3260</v>
      </c>
      <c r="H816" t="s">
        <v>9</v>
      </c>
    </row>
    <row r="817" spans="1:8">
      <c r="A817" t="s">
        <v>2061</v>
      </c>
      <c r="B817" t="s">
        <v>9</v>
      </c>
      <c r="C817" t="s">
        <v>717</v>
      </c>
      <c r="D817" t="s">
        <v>11</v>
      </c>
      <c r="E817">
        <v>2.415</v>
      </c>
      <c r="F817">
        <v>1</v>
      </c>
      <c r="G817" t="s">
        <v>3261</v>
      </c>
      <c r="H817" t="s">
        <v>9</v>
      </c>
    </row>
    <row r="818" spans="1:8">
      <c r="A818" t="s">
        <v>3262</v>
      </c>
      <c r="B818" t="s">
        <v>9</v>
      </c>
      <c r="C818" t="s">
        <v>45</v>
      </c>
      <c r="D818" t="s">
        <v>11</v>
      </c>
      <c r="E818">
        <v>2.4</v>
      </c>
      <c r="F818">
        <v>1</v>
      </c>
      <c r="G818" t="s">
        <v>3263</v>
      </c>
      <c r="H818" t="s">
        <v>9</v>
      </c>
    </row>
    <row r="819" spans="1:8">
      <c r="A819" t="s">
        <v>3264</v>
      </c>
      <c r="B819">
        <v>1.153</v>
      </c>
      <c r="C819" t="s">
        <v>24</v>
      </c>
      <c r="D819" t="s">
        <v>11</v>
      </c>
      <c r="E819">
        <v>2.3919999999999999</v>
      </c>
      <c r="F819">
        <v>1</v>
      </c>
      <c r="G819" t="s">
        <v>3265</v>
      </c>
      <c r="H819" t="s">
        <v>9</v>
      </c>
    </row>
    <row r="820" spans="1:8">
      <c r="A820" t="s">
        <v>1895</v>
      </c>
      <c r="B820">
        <v>6.2779999999999996</v>
      </c>
      <c r="C820" t="s">
        <v>10</v>
      </c>
      <c r="D820" t="s">
        <v>11</v>
      </c>
      <c r="E820">
        <v>2.3860000000000001</v>
      </c>
      <c r="F820">
        <v>1</v>
      </c>
      <c r="G820" t="s">
        <v>3266</v>
      </c>
      <c r="H820" t="s">
        <v>9</v>
      </c>
    </row>
    <row r="821" spans="1:8">
      <c r="A821" t="s">
        <v>1877</v>
      </c>
      <c r="B821" t="s">
        <v>9</v>
      </c>
      <c r="C821" t="s">
        <v>717</v>
      </c>
      <c r="D821" t="s">
        <v>11</v>
      </c>
      <c r="E821">
        <v>2.3530000000000002</v>
      </c>
      <c r="F821">
        <v>1</v>
      </c>
      <c r="G821" t="s">
        <v>3267</v>
      </c>
      <c r="H821" t="s">
        <v>9</v>
      </c>
    </row>
    <row r="822" spans="1:8">
      <c r="A822" t="s">
        <v>1915</v>
      </c>
      <c r="B822">
        <v>2.984</v>
      </c>
      <c r="C822" t="s">
        <v>717</v>
      </c>
      <c r="D822" t="s">
        <v>11</v>
      </c>
      <c r="E822">
        <v>2.3519999999999999</v>
      </c>
      <c r="F822">
        <v>1</v>
      </c>
      <c r="G822" t="s">
        <v>3268</v>
      </c>
      <c r="H822" t="s">
        <v>9</v>
      </c>
    </row>
    <row r="823" spans="1:8">
      <c r="A823" t="s">
        <v>3269</v>
      </c>
      <c r="B823">
        <v>5.5540000000000003</v>
      </c>
      <c r="C823" t="s">
        <v>717</v>
      </c>
      <c r="D823" t="s">
        <v>11</v>
      </c>
      <c r="E823">
        <v>2.2959999999999998</v>
      </c>
      <c r="F823">
        <v>1</v>
      </c>
      <c r="G823" t="s">
        <v>3270</v>
      </c>
      <c r="H823" t="s">
        <v>9</v>
      </c>
    </row>
    <row r="824" spans="1:8">
      <c r="A824" t="s">
        <v>3271</v>
      </c>
      <c r="B824">
        <v>1.6739999999999999</v>
      </c>
      <c r="C824" t="s">
        <v>17</v>
      </c>
      <c r="D824" t="s">
        <v>11</v>
      </c>
      <c r="E824">
        <v>2.2490000000000001</v>
      </c>
      <c r="F824">
        <v>1</v>
      </c>
      <c r="G824" t="s">
        <v>3272</v>
      </c>
      <c r="H824" t="s">
        <v>9</v>
      </c>
    </row>
    <row r="825" spans="1:8">
      <c r="A825" t="s">
        <v>1795</v>
      </c>
      <c r="B825" t="s">
        <v>9</v>
      </c>
      <c r="C825" t="s">
        <v>45</v>
      </c>
      <c r="D825" t="s">
        <v>11</v>
      </c>
      <c r="E825">
        <v>2.2440000000000002</v>
      </c>
      <c r="F825">
        <v>1</v>
      </c>
      <c r="G825" t="s">
        <v>3273</v>
      </c>
      <c r="H825" t="s">
        <v>9</v>
      </c>
    </row>
    <row r="826" spans="1:8">
      <c r="A826" t="s">
        <v>2023</v>
      </c>
      <c r="B826" t="s">
        <v>9</v>
      </c>
      <c r="C826" t="s">
        <v>119</v>
      </c>
      <c r="D826" t="s">
        <v>11</v>
      </c>
      <c r="E826">
        <v>2.2400000000000002</v>
      </c>
      <c r="F826">
        <v>1</v>
      </c>
      <c r="G826" t="s">
        <v>3274</v>
      </c>
      <c r="H826" t="s">
        <v>9</v>
      </c>
    </row>
    <row r="827" spans="1:8">
      <c r="A827" t="s">
        <v>2019</v>
      </c>
      <c r="B827">
        <v>-1.2689999999999999</v>
      </c>
      <c r="C827" t="s">
        <v>1249</v>
      </c>
      <c r="D827" t="s">
        <v>11</v>
      </c>
      <c r="E827">
        <v>2.2160000000000002</v>
      </c>
      <c r="F827">
        <v>1</v>
      </c>
      <c r="G827" t="s">
        <v>3275</v>
      </c>
      <c r="H827" t="s">
        <v>9</v>
      </c>
    </row>
    <row r="828" spans="1:8">
      <c r="A828" t="s">
        <v>3276</v>
      </c>
      <c r="B828" t="s">
        <v>9</v>
      </c>
      <c r="C828" t="s">
        <v>203</v>
      </c>
      <c r="D828" t="s">
        <v>11</v>
      </c>
      <c r="E828">
        <v>2.2000000000000002</v>
      </c>
      <c r="F828">
        <v>1</v>
      </c>
      <c r="G828" t="s">
        <v>3277</v>
      </c>
      <c r="H828" t="s">
        <v>9</v>
      </c>
    </row>
    <row r="829" spans="1:8">
      <c r="A829" t="s">
        <v>2049</v>
      </c>
      <c r="B829">
        <v>3.3719999999999999</v>
      </c>
      <c r="C829" t="s">
        <v>119</v>
      </c>
      <c r="D829" t="s">
        <v>11</v>
      </c>
      <c r="E829">
        <v>2.2000000000000002</v>
      </c>
      <c r="F829">
        <v>1</v>
      </c>
      <c r="G829" t="s">
        <v>3278</v>
      </c>
      <c r="H829" t="s">
        <v>9</v>
      </c>
    </row>
    <row r="830" spans="1:8">
      <c r="A830" t="s">
        <v>2041</v>
      </c>
      <c r="B830" t="s">
        <v>9</v>
      </c>
      <c r="C830" t="s">
        <v>717</v>
      </c>
      <c r="D830" t="s">
        <v>11</v>
      </c>
      <c r="E830">
        <v>2.1829999999999998</v>
      </c>
      <c r="F830">
        <v>1</v>
      </c>
      <c r="G830" t="s">
        <v>3279</v>
      </c>
      <c r="H830" t="s">
        <v>9</v>
      </c>
    </row>
    <row r="831" spans="1:8">
      <c r="A831" t="s">
        <v>1873</v>
      </c>
      <c r="B831" t="s">
        <v>9</v>
      </c>
      <c r="C831" t="s">
        <v>119</v>
      </c>
      <c r="D831" t="s">
        <v>11</v>
      </c>
      <c r="E831">
        <v>2.1819999999999999</v>
      </c>
      <c r="F831">
        <v>1</v>
      </c>
      <c r="G831" t="s">
        <v>3280</v>
      </c>
      <c r="H831" t="s">
        <v>9</v>
      </c>
    </row>
    <row r="832" spans="1:8">
      <c r="A832" t="s">
        <v>3281</v>
      </c>
      <c r="B832" t="s">
        <v>9</v>
      </c>
      <c r="C832" t="s">
        <v>24</v>
      </c>
      <c r="D832" t="s">
        <v>11</v>
      </c>
      <c r="E832">
        <v>2.1819999999999999</v>
      </c>
      <c r="F832">
        <v>1</v>
      </c>
      <c r="G832" t="s">
        <v>3282</v>
      </c>
      <c r="H832" t="s">
        <v>9</v>
      </c>
    </row>
    <row r="833" spans="1:8">
      <c r="A833" t="s">
        <v>1715</v>
      </c>
      <c r="B833" t="s">
        <v>9</v>
      </c>
      <c r="C833" t="s">
        <v>41</v>
      </c>
      <c r="D833" t="s">
        <v>11</v>
      </c>
      <c r="E833">
        <v>2.181</v>
      </c>
      <c r="F833">
        <v>1</v>
      </c>
      <c r="G833" t="s">
        <v>3283</v>
      </c>
      <c r="H833" t="s">
        <v>9</v>
      </c>
    </row>
    <row r="834" spans="1:8">
      <c r="A834" t="s">
        <v>1919</v>
      </c>
      <c r="B834" t="s">
        <v>9</v>
      </c>
      <c r="C834" t="s">
        <v>41</v>
      </c>
      <c r="D834" t="s">
        <v>11</v>
      </c>
      <c r="E834">
        <v>2.1669999999999998</v>
      </c>
      <c r="F834">
        <v>1</v>
      </c>
      <c r="G834" t="s">
        <v>3284</v>
      </c>
      <c r="H834" t="s">
        <v>9</v>
      </c>
    </row>
    <row r="835" spans="1:8">
      <c r="A835" t="s">
        <v>1847</v>
      </c>
      <c r="B835" t="s">
        <v>9</v>
      </c>
      <c r="C835" t="s">
        <v>717</v>
      </c>
      <c r="D835" t="s">
        <v>11</v>
      </c>
      <c r="E835">
        <v>2.1659999999999999</v>
      </c>
      <c r="F835">
        <v>1</v>
      </c>
      <c r="G835" t="s">
        <v>3285</v>
      </c>
      <c r="H835" t="s">
        <v>9</v>
      </c>
    </row>
    <row r="836" spans="1:8">
      <c r="A836" t="s">
        <v>3286</v>
      </c>
      <c r="B836">
        <v>1.8520000000000001</v>
      </c>
      <c r="C836" t="s">
        <v>119</v>
      </c>
      <c r="D836" t="s">
        <v>11</v>
      </c>
      <c r="E836">
        <v>2.1640000000000001</v>
      </c>
      <c r="F836">
        <v>1</v>
      </c>
      <c r="G836" t="s">
        <v>3287</v>
      </c>
      <c r="H836" t="s">
        <v>9</v>
      </c>
    </row>
    <row r="837" spans="1:8">
      <c r="A837" t="s">
        <v>2053</v>
      </c>
      <c r="B837">
        <v>-2.5139999999999998</v>
      </c>
      <c r="C837" t="s">
        <v>119</v>
      </c>
      <c r="D837" t="s">
        <v>11</v>
      </c>
      <c r="E837">
        <v>2.1560000000000001</v>
      </c>
      <c r="F837">
        <v>1</v>
      </c>
      <c r="G837" t="s">
        <v>3288</v>
      </c>
      <c r="H837" t="s">
        <v>9</v>
      </c>
    </row>
    <row r="838" spans="1:8">
      <c r="A838" t="s">
        <v>1831</v>
      </c>
      <c r="B838" t="s">
        <v>9</v>
      </c>
      <c r="C838" t="s">
        <v>10</v>
      </c>
      <c r="D838" t="s">
        <v>11</v>
      </c>
      <c r="E838">
        <v>2.1259999999999999</v>
      </c>
      <c r="F838">
        <v>1</v>
      </c>
      <c r="G838" t="s">
        <v>3289</v>
      </c>
      <c r="H838" t="s">
        <v>9</v>
      </c>
    </row>
    <row r="839" spans="1:8">
      <c r="A839" t="s">
        <v>2013</v>
      </c>
      <c r="B839" t="s">
        <v>9</v>
      </c>
      <c r="C839" t="s">
        <v>119</v>
      </c>
      <c r="D839" t="s">
        <v>11</v>
      </c>
      <c r="E839">
        <v>2.1</v>
      </c>
      <c r="F839">
        <v>1</v>
      </c>
      <c r="G839" t="s">
        <v>3290</v>
      </c>
      <c r="H839" t="s">
        <v>9</v>
      </c>
    </row>
    <row r="840" spans="1:8">
      <c r="A840" t="s">
        <v>3291</v>
      </c>
      <c r="B840" t="s">
        <v>9</v>
      </c>
      <c r="C840" t="s">
        <v>203</v>
      </c>
      <c r="D840" t="s">
        <v>11</v>
      </c>
      <c r="E840">
        <v>2.0609999999999999</v>
      </c>
      <c r="F840">
        <v>1</v>
      </c>
      <c r="G840" t="s">
        <v>3292</v>
      </c>
      <c r="H840" t="s">
        <v>9</v>
      </c>
    </row>
    <row r="841" spans="1:8">
      <c r="A841" t="s">
        <v>3293</v>
      </c>
      <c r="B841" t="s">
        <v>9</v>
      </c>
      <c r="C841" t="s">
        <v>41</v>
      </c>
      <c r="D841" t="s">
        <v>11</v>
      </c>
      <c r="E841">
        <v>2.0590000000000002</v>
      </c>
      <c r="F841">
        <v>1</v>
      </c>
      <c r="G841" t="s">
        <v>3294</v>
      </c>
      <c r="H841" t="s">
        <v>9</v>
      </c>
    </row>
    <row r="842" spans="1:8">
      <c r="A842" t="s">
        <v>1905</v>
      </c>
      <c r="B842" t="s">
        <v>9</v>
      </c>
      <c r="C842" t="s">
        <v>717</v>
      </c>
      <c r="D842" t="s">
        <v>11</v>
      </c>
      <c r="E842">
        <v>2.0230000000000001</v>
      </c>
      <c r="F842">
        <v>1</v>
      </c>
      <c r="G842" t="s">
        <v>3295</v>
      </c>
      <c r="H842" t="s">
        <v>9</v>
      </c>
    </row>
    <row r="843" spans="1:8">
      <c r="A843" t="s">
        <v>3296</v>
      </c>
      <c r="B843" t="s">
        <v>9</v>
      </c>
      <c r="C843" t="s">
        <v>24</v>
      </c>
      <c r="D843" t="s">
        <v>11</v>
      </c>
      <c r="E843">
        <v>2.0129999999999999</v>
      </c>
      <c r="F843">
        <v>1</v>
      </c>
      <c r="G843" t="s">
        <v>3297</v>
      </c>
      <c r="H843" t="s">
        <v>9</v>
      </c>
    </row>
    <row r="844" spans="1:8">
      <c r="A844" t="s">
        <v>1871</v>
      </c>
      <c r="B844">
        <v>4.056</v>
      </c>
      <c r="C844" t="s">
        <v>10</v>
      </c>
      <c r="D844" t="s">
        <v>11</v>
      </c>
      <c r="E844">
        <v>2</v>
      </c>
      <c r="F844">
        <v>1</v>
      </c>
      <c r="G844" t="s">
        <v>3298</v>
      </c>
      <c r="H844" t="s">
        <v>9</v>
      </c>
    </row>
    <row r="845" spans="1:8">
      <c r="A845" t="s">
        <v>1687</v>
      </c>
      <c r="B845" t="s">
        <v>9</v>
      </c>
      <c r="C845" t="s">
        <v>142</v>
      </c>
      <c r="D845" t="s">
        <v>11</v>
      </c>
      <c r="E845">
        <v>2</v>
      </c>
      <c r="F845">
        <v>1</v>
      </c>
      <c r="G845" t="s">
        <v>3299</v>
      </c>
      <c r="H845" t="s">
        <v>9</v>
      </c>
    </row>
    <row r="846" spans="1:8">
      <c r="A846" t="s">
        <v>2055</v>
      </c>
      <c r="B846" t="s">
        <v>9</v>
      </c>
      <c r="C846" t="s">
        <v>356</v>
      </c>
      <c r="D846" t="s">
        <v>11</v>
      </c>
      <c r="E846">
        <v>2</v>
      </c>
      <c r="F846">
        <v>1</v>
      </c>
      <c r="G846" t="s">
        <v>3300</v>
      </c>
      <c r="H846" t="s">
        <v>9</v>
      </c>
    </row>
    <row r="847" spans="1:8">
      <c r="A847" t="s">
        <v>3301</v>
      </c>
      <c r="B847" t="s">
        <v>9</v>
      </c>
      <c r="C847" t="s">
        <v>37</v>
      </c>
      <c r="D847" t="s">
        <v>9</v>
      </c>
      <c r="E847">
        <v>2</v>
      </c>
      <c r="F847">
        <v>1</v>
      </c>
      <c r="G847" t="s">
        <v>3302</v>
      </c>
      <c r="H847" t="s">
        <v>9</v>
      </c>
    </row>
    <row r="848" spans="1:8">
      <c r="A848" t="s">
        <v>2053</v>
      </c>
      <c r="B848" t="s">
        <v>9</v>
      </c>
      <c r="C848" t="s">
        <v>41</v>
      </c>
      <c r="D848" t="s">
        <v>9</v>
      </c>
      <c r="E848">
        <v>1.9870000000000001</v>
      </c>
      <c r="F848">
        <v>1</v>
      </c>
      <c r="G848" t="s">
        <v>3303</v>
      </c>
      <c r="H848" t="s">
        <v>9</v>
      </c>
    </row>
    <row r="849" spans="1:8">
      <c r="A849" t="s">
        <v>1807</v>
      </c>
      <c r="B849">
        <v>4.0919999999999996</v>
      </c>
      <c r="C849" t="s">
        <v>142</v>
      </c>
      <c r="D849" t="s">
        <v>9</v>
      </c>
      <c r="E849">
        <v>1.982</v>
      </c>
      <c r="F849">
        <v>1</v>
      </c>
      <c r="G849" t="s">
        <v>3304</v>
      </c>
      <c r="H849" t="s">
        <v>9</v>
      </c>
    </row>
    <row r="850" spans="1:8">
      <c r="A850" t="s">
        <v>1775</v>
      </c>
      <c r="B850" t="s">
        <v>9</v>
      </c>
      <c r="C850" t="s">
        <v>41</v>
      </c>
      <c r="D850" t="s">
        <v>9</v>
      </c>
      <c r="E850">
        <v>1.982</v>
      </c>
      <c r="F850">
        <v>1</v>
      </c>
      <c r="G850" t="s">
        <v>3305</v>
      </c>
      <c r="H850" t="s">
        <v>9</v>
      </c>
    </row>
    <row r="851" spans="1:8">
      <c r="A851" t="s">
        <v>2021</v>
      </c>
      <c r="B851">
        <v>1.875</v>
      </c>
      <c r="C851" t="s">
        <v>717</v>
      </c>
      <c r="D851" t="s">
        <v>9</v>
      </c>
      <c r="E851">
        <v>1.982</v>
      </c>
      <c r="F851">
        <v>1</v>
      </c>
      <c r="G851" t="s">
        <v>3306</v>
      </c>
      <c r="H851" t="s">
        <v>9</v>
      </c>
    </row>
    <row r="852" spans="1:8">
      <c r="A852" t="s">
        <v>3307</v>
      </c>
      <c r="B852" t="s">
        <v>9</v>
      </c>
      <c r="C852" t="s">
        <v>717</v>
      </c>
      <c r="D852" t="s">
        <v>9</v>
      </c>
      <c r="E852">
        <v>1.982</v>
      </c>
      <c r="F852">
        <v>1</v>
      </c>
      <c r="G852" t="s">
        <v>3308</v>
      </c>
      <c r="H852" t="s">
        <v>9</v>
      </c>
    </row>
    <row r="853" spans="1:8">
      <c r="A853" t="s">
        <v>3309</v>
      </c>
      <c r="B853" t="s">
        <v>9</v>
      </c>
      <c r="C853" t="s">
        <v>45</v>
      </c>
      <c r="D853" t="s">
        <v>9</v>
      </c>
      <c r="E853">
        <v>1.98</v>
      </c>
      <c r="F853">
        <v>1</v>
      </c>
      <c r="G853" t="s">
        <v>3310</v>
      </c>
      <c r="H853" t="s">
        <v>9</v>
      </c>
    </row>
    <row r="854" spans="1:8">
      <c r="A854" t="s">
        <v>1897</v>
      </c>
      <c r="B854">
        <v>-1.006</v>
      </c>
      <c r="C854" t="s">
        <v>10</v>
      </c>
      <c r="D854" t="s">
        <v>9</v>
      </c>
      <c r="E854">
        <v>1.98</v>
      </c>
      <c r="F854">
        <v>1</v>
      </c>
      <c r="G854" t="s">
        <v>3311</v>
      </c>
      <c r="H854" t="s">
        <v>9</v>
      </c>
    </row>
    <row r="855" spans="1:8">
      <c r="A855" t="s">
        <v>3312</v>
      </c>
      <c r="B855" t="s">
        <v>9</v>
      </c>
      <c r="C855" t="s">
        <v>41</v>
      </c>
      <c r="D855" t="s">
        <v>9</v>
      </c>
      <c r="E855">
        <v>1.98</v>
      </c>
      <c r="F855">
        <v>1</v>
      </c>
      <c r="G855" t="s">
        <v>3313</v>
      </c>
      <c r="H855" t="s">
        <v>9</v>
      </c>
    </row>
    <row r="856" spans="1:8">
      <c r="A856" t="s">
        <v>3314</v>
      </c>
      <c r="B856" t="s">
        <v>9</v>
      </c>
      <c r="C856" t="s">
        <v>356</v>
      </c>
      <c r="D856" t="s">
        <v>9</v>
      </c>
      <c r="E856">
        <v>1.976</v>
      </c>
      <c r="F856">
        <v>1</v>
      </c>
      <c r="G856" t="s">
        <v>3315</v>
      </c>
      <c r="H856" t="s">
        <v>9</v>
      </c>
    </row>
    <row r="857" spans="1:8">
      <c r="A857" t="s">
        <v>1991</v>
      </c>
      <c r="B857" t="s">
        <v>9</v>
      </c>
      <c r="C857" t="s">
        <v>37</v>
      </c>
      <c r="D857" t="s">
        <v>9</v>
      </c>
      <c r="E857">
        <v>1.9690000000000001</v>
      </c>
      <c r="F857">
        <v>1</v>
      </c>
      <c r="G857" t="s">
        <v>3316</v>
      </c>
      <c r="H857" t="s">
        <v>9</v>
      </c>
    </row>
    <row r="858" spans="1:8">
      <c r="A858" t="s">
        <v>1907</v>
      </c>
      <c r="B858" t="s">
        <v>9</v>
      </c>
      <c r="C858" t="s">
        <v>41</v>
      </c>
      <c r="D858" t="s">
        <v>9</v>
      </c>
      <c r="E858">
        <v>1.964</v>
      </c>
      <c r="F858">
        <v>1</v>
      </c>
      <c r="G858" t="s">
        <v>1908</v>
      </c>
      <c r="H858" t="s">
        <v>9</v>
      </c>
    </row>
    <row r="859" spans="1:8">
      <c r="A859" t="s">
        <v>3317</v>
      </c>
      <c r="B859" t="s">
        <v>9</v>
      </c>
      <c r="C859" t="s">
        <v>142</v>
      </c>
      <c r="D859" t="s">
        <v>9</v>
      </c>
      <c r="E859">
        <v>1.96</v>
      </c>
      <c r="F859">
        <v>1</v>
      </c>
      <c r="G859" t="s">
        <v>3318</v>
      </c>
      <c r="H859" t="s">
        <v>9</v>
      </c>
    </row>
    <row r="860" spans="1:8">
      <c r="A860" t="s">
        <v>3319</v>
      </c>
      <c r="B860" t="s">
        <v>9</v>
      </c>
      <c r="C860" t="s">
        <v>10</v>
      </c>
      <c r="D860" t="s">
        <v>9</v>
      </c>
      <c r="E860">
        <v>1.9510000000000001</v>
      </c>
      <c r="F860">
        <v>1</v>
      </c>
      <c r="G860" t="s">
        <v>3320</v>
      </c>
      <c r="H860" t="s">
        <v>9</v>
      </c>
    </row>
    <row r="861" spans="1:8">
      <c r="A861" t="s">
        <v>3321</v>
      </c>
      <c r="B861" t="s">
        <v>9</v>
      </c>
      <c r="C861" t="s">
        <v>24</v>
      </c>
      <c r="D861" t="s">
        <v>9</v>
      </c>
      <c r="E861">
        <v>1.948</v>
      </c>
      <c r="F861">
        <v>1</v>
      </c>
      <c r="G861" t="s">
        <v>3322</v>
      </c>
      <c r="H861" t="s">
        <v>9</v>
      </c>
    </row>
    <row r="862" spans="1:8">
      <c r="A862" t="s">
        <v>1823</v>
      </c>
      <c r="B862" t="s">
        <v>9</v>
      </c>
      <c r="C862" t="s">
        <v>717</v>
      </c>
      <c r="D862" t="s">
        <v>9</v>
      </c>
      <c r="E862">
        <v>1.9419999999999999</v>
      </c>
      <c r="F862">
        <v>1</v>
      </c>
      <c r="G862" t="s">
        <v>1824</v>
      </c>
      <c r="H862" t="s">
        <v>9</v>
      </c>
    </row>
    <row r="863" spans="1:8">
      <c r="A863" t="s">
        <v>1825</v>
      </c>
      <c r="B863" t="s">
        <v>9</v>
      </c>
      <c r="C863" t="s">
        <v>142</v>
      </c>
      <c r="D863" t="s">
        <v>9</v>
      </c>
      <c r="E863">
        <v>1.9379999999999999</v>
      </c>
      <c r="F863">
        <v>1</v>
      </c>
      <c r="G863" t="s">
        <v>3323</v>
      </c>
      <c r="H863" t="s">
        <v>9</v>
      </c>
    </row>
    <row r="864" spans="1:8">
      <c r="A864" t="s">
        <v>1911</v>
      </c>
      <c r="B864" t="s">
        <v>9</v>
      </c>
      <c r="C864" t="s">
        <v>41</v>
      </c>
      <c r="D864" t="s">
        <v>9</v>
      </c>
      <c r="E864">
        <v>1.927</v>
      </c>
      <c r="F864">
        <v>1</v>
      </c>
      <c r="G864" t="s">
        <v>3324</v>
      </c>
      <c r="H864" t="s">
        <v>9</v>
      </c>
    </row>
    <row r="865" spans="1:8">
      <c r="A865" t="s">
        <v>3325</v>
      </c>
      <c r="B865" t="s">
        <v>9</v>
      </c>
      <c r="C865" t="s">
        <v>119</v>
      </c>
      <c r="D865" t="s">
        <v>9</v>
      </c>
      <c r="E865">
        <v>1.903</v>
      </c>
      <c r="F865">
        <v>1</v>
      </c>
      <c r="G865" t="s">
        <v>3326</v>
      </c>
      <c r="H865" t="s">
        <v>9</v>
      </c>
    </row>
    <row r="866" spans="1:8">
      <c r="A866" t="s">
        <v>1999</v>
      </c>
      <c r="B866" t="s">
        <v>9</v>
      </c>
      <c r="C866" t="s">
        <v>41</v>
      </c>
      <c r="D866" t="s">
        <v>9</v>
      </c>
      <c r="E866">
        <v>1.901</v>
      </c>
      <c r="F866">
        <v>1</v>
      </c>
      <c r="G866" t="s">
        <v>3327</v>
      </c>
      <c r="H866" t="s">
        <v>9</v>
      </c>
    </row>
    <row r="867" spans="1:8">
      <c r="A867" t="s">
        <v>3328</v>
      </c>
      <c r="B867" t="s">
        <v>9</v>
      </c>
      <c r="C867" t="s">
        <v>119</v>
      </c>
      <c r="D867" t="s">
        <v>9</v>
      </c>
      <c r="E867">
        <v>1.879</v>
      </c>
      <c r="F867">
        <v>1</v>
      </c>
      <c r="G867" t="s">
        <v>3329</v>
      </c>
      <c r="H867" t="s">
        <v>9</v>
      </c>
    </row>
    <row r="868" spans="1:8">
      <c r="A868" t="s">
        <v>1841</v>
      </c>
      <c r="B868" t="s">
        <v>9</v>
      </c>
      <c r="C868" t="s">
        <v>45</v>
      </c>
      <c r="D868" t="s">
        <v>9</v>
      </c>
      <c r="E868">
        <v>1.8380000000000001</v>
      </c>
      <c r="F868">
        <v>1</v>
      </c>
      <c r="G868" t="s">
        <v>3330</v>
      </c>
      <c r="H868" t="s">
        <v>9</v>
      </c>
    </row>
    <row r="869" spans="1:8">
      <c r="A869" t="s">
        <v>3331</v>
      </c>
      <c r="B869" t="s">
        <v>9</v>
      </c>
      <c r="C869" t="s">
        <v>24</v>
      </c>
      <c r="D869" t="s">
        <v>9</v>
      </c>
      <c r="E869">
        <v>1.8160000000000001</v>
      </c>
      <c r="F869">
        <v>1</v>
      </c>
      <c r="G869" t="s">
        <v>3332</v>
      </c>
      <c r="H869" t="s">
        <v>9</v>
      </c>
    </row>
    <row r="870" spans="1:8">
      <c r="A870" t="s">
        <v>1733</v>
      </c>
      <c r="B870" t="s">
        <v>9</v>
      </c>
      <c r="C870" t="s">
        <v>24</v>
      </c>
      <c r="D870" t="s">
        <v>9</v>
      </c>
      <c r="E870">
        <v>1.798</v>
      </c>
      <c r="F870">
        <v>1</v>
      </c>
      <c r="G870" t="s">
        <v>3333</v>
      </c>
      <c r="H870" t="s">
        <v>9</v>
      </c>
    </row>
    <row r="871" spans="1:8">
      <c r="A871" t="s">
        <v>3334</v>
      </c>
      <c r="B871" t="s">
        <v>9</v>
      </c>
      <c r="C871" t="s">
        <v>203</v>
      </c>
      <c r="D871" t="s">
        <v>9</v>
      </c>
      <c r="E871">
        <v>1.7949999999999999</v>
      </c>
      <c r="F871">
        <v>1</v>
      </c>
      <c r="G871" t="s">
        <v>3335</v>
      </c>
      <c r="H871" t="s">
        <v>9</v>
      </c>
    </row>
    <row r="872" spans="1:8">
      <c r="A872" t="s">
        <v>1829</v>
      </c>
      <c r="B872" t="s">
        <v>9</v>
      </c>
      <c r="C872" t="s">
        <v>119</v>
      </c>
      <c r="D872" t="s">
        <v>9</v>
      </c>
      <c r="E872">
        <v>1.782</v>
      </c>
      <c r="F872">
        <v>1</v>
      </c>
      <c r="G872" t="s">
        <v>3336</v>
      </c>
      <c r="H872" t="s">
        <v>9</v>
      </c>
    </row>
    <row r="873" spans="1:8">
      <c r="A873" t="s">
        <v>3337</v>
      </c>
      <c r="B873" t="s">
        <v>9</v>
      </c>
      <c r="C873" t="s">
        <v>24</v>
      </c>
      <c r="D873" t="s">
        <v>9</v>
      </c>
      <c r="E873">
        <v>1.7769999999999999</v>
      </c>
      <c r="F873">
        <v>1</v>
      </c>
      <c r="G873" t="s">
        <v>3338</v>
      </c>
      <c r="H873" t="s">
        <v>9</v>
      </c>
    </row>
    <row r="874" spans="1:8">
      <c r="A874" t="s">
        <v>3339</v>
      </c>
      <c r="B874" t="s">
        <v>9</v>
      </c>
      <c r="C874" t="s">
        <v>10</v>
      </c>
      <c r="D874" t="s">
        <v>9</v>
      </c>
      <c r="E874">
        <v>1.754</v>
      </c>
      <c r="F874">
        <v>1</v>
      </c>
      <c r="G874" t="s">
        <v>3340</v>
      </c>
      <c r="H874" t="s">
        <v>9</v>
      </c>
    </row>
    <row r="875" spans="1:8">
      <c r="A875" t="s">
        <v>2015</v>
      </c>
      <c r="B875" t="s">
        <v>9</v>
      </c>
      <c r="C875" t="s">
        <v>10</v>
      </c>
      <c r="D875" t="s">
        <v>9</v>
      </c>
      <c r="E875">
        <v>-1.7789999999999999</v>
      </c>
      <c r="F875">
        <v>1</v>
      </c>
      <c r="G875" t="s">
        <v>3341</v>
      </c>
      <c r="H875" t="s">
        <v>9</v>
      </c>
    </row>
    <row r="876" spans="1:8">
      <c r="A876" t="s">
        <v>3342</v>
      </c>
      <c r="B876" t="s">
        <v>9</v>
      </c>
      <c r="C876" t="s">
        <v>142</v>
      </c>
      <c r="D876" t="s">
        <v>9</v>
      </c>
      <c r="E876">
        <v>-1.7949999999999999</v>
      </c>
      <c r="F876">
        <v>1</v>
      </c>
      <c r="G876" t="s">
        <v>3343</v>
      </c>
      <c r="H876" t="s">
        <v>9</v>
      </c>
    </row>
    <row r="877" spans="1:8">
      <c r="A877" t="s">
        <v>3344</v>
      </c>
      <c r="B877" t="s">
        <v>9</v>
      </c>
      <c r="C877" t="s">
        <v>10</v>
      </c>
      <c r="D877" t="s">
        <v>9</v>
      </c>
      <c r="E877">
        <v>-1.81</v>
      </c>
      <c r="F877">
        <v>1</v>
      </c>
      <c r="G877" t="s">
        <v>3345</v>
      </c>
      <c r="H877" t="s">
        <v>9</v>
      </c>
    </row>
    <row r="878" spans="1:8">
      <c r="A878" t="s">
        <v>1965</v>
      </c>
      <c r="B878" t="s">
        <v>9</v>
      </c>
      <c r="C878" t="s">
        <v>119</v>
      </c>
      <c r="D878" t="s">
        <v>9</v>
      </c>
      <c r="E878">
        <v>-1.843</v>
      </c>
      <c r="F878">
        <v>1</v>
      </c>
      <c r="G878" t="s">
        <v>3346</v>
      </c>
      <c r="H878" t="s">
        <v>9</v>
      </c>
    </row>
    <row r="879" spans="1:8">
      <c r="A879" t="s">
        <v>3347</v>
      </c>
      <c r="B879" t="s">
        <v>9</v>
      </c>
      <c r="C879" t="s">
        <v>717</v>
      </c>
      <c r="D879" t="s">
        <v>9</v>
      </c>
      <c r="E879">
        <v>-1.897</v>
      </c>
      <c r="F879">
        <v>1</v>
      </c>
      <c r="G879" t="s">
        <v>3348</v>
      </c>
      <c r="H879" t="s">
        <v>9</v>
      </c>
    </row>
    <row r="880" spans="1:8">
      <c r="A880" t="s">
        <v>2047</v>
      </c>
      <c r="B880" t="s">
        <v>9</v>
      </c>
      <c r="C880" t="s">
        <v>717</v>
      </c>
      <c r="D880" t="s">
        <v>9</v>
      </c>
      <c r="E880">
        <v>-1.982</v>
      </c>
      <c r="F880">
        <v>1</v>
      </c>
      <c r="G880" t="s">
        <v>2048</v>
      </c>
      <c r="H880" t="s">
        <v>9</v>
      </c>
    </row>
    <row r="881" spans="1:8">
      <c r="A881" t="s">
        <v>3349</v>
      </c>
      <c r="B881" t="s">
        <v>9</v>
      </c>
      <c r="C881" t="s">
        <v>106</v>
      </c>
      <c r="D881" t="s">
        <v>9</v>
      </c>
      <c r="E881">
        <v>-1.9910000000000001</v>
      </c>
      <c r="F881">
        <v>1</v>
      </c>
      <c r="G881" t="s">
        <v>3350</v>
      </c>
      <c r="H881" t="s">
        <v>9</v>
      </c>
    </row>
    <row r="882" spans="1:8">
      <c r="A882" t="s">
        <v>3351</v>
      </c>
      <c r="B882" t="s">
        <v>9</v>
      </c>
      <c r="C882" t="s">
        <v>10</v>
      </c>
      <c r="D882" t="s">
        <v>18</v>
      </c>
      <c r="E882">
        <v>-2.2069999999999999</v>
      </c>
      <c r="F882">
        <v>1</v>
      </c>
      <c r="G882" t="s">
        <v>3352</v>
      </c>
      <c r="H882" t="s">
        <v>9</v>
      </c>
    </row>
    <row r="883" spans="1:8">
      <c r="A883" t="s">
        <v>3353</v>
      </c>
      <c r="B883" t="s">
        <v>9</v>
      </c>
      <c r="C883" t="s">
        <v>142</v>
      </c>
      <c r="D883" t="s">
        <v>18</v>
      </c>
      <c r="E883">
        <v>-2.2360000000000002</v>
      </c>
      <c r="F883">
        <v>1</v>
      </c>
      <c r="G883" t="s">
        <v>3354</v>
      </c>
      <c r="H883" t="s">
        <v>9</v>
      </c>
    </row>
    <row r="884" spans="1:8">
      <c r="A884" t="s">
        <v>2017</v>
      </c>
      <c r="B884" t="s">
        <v>9</v>
      </c>
      <c r="C884" t="s">
        <v>17</v>
      </c>
      <c r="D884" t="s">
        <v>18</v>
      </c>
      <c r="E884">
        <v>-2.2850000000000001</v>
      </c>
      <c r="F884">
        <v>1</v>
      </c>
      <c r="G884" t="s">
        <v>3355</v>
      </c>
      <c r="H884" t="s">
        <v>9</v>
      </c>
    </row>
    <row r="885" spans="1:8">
      <c r="A885" t="s">
        <v>3356</v>
      </c>
      <c r="B885" t="s">
        <v>9</v>
      </c>
      <c r="C885" t="s">
        <v>337</v>
      </c>
      <c r="D885" t="s">
        <v>18</v>
      </c>
      <c r="E885">
        <v>-2.3170000000000002</v>
      </c>
      <c r="F885">
        <v>1</v>
      </c>
      <c r="G885" t="s">
        <v>3357</v>
      </c>
      <c r="H885" t="s">
        <v>9</v>
      </c>
    </row>
    <row r="886" spans="1:8">
      <c r="A886" t="s">
        <v>3358</v>
      </c>
      <c r="B886" t="s">
        <v>9</v>
      </c>
      <c r="C886" t="s">
        <v>10</v>
      </c>
      <c r="D886" t="s">
        <v>18</v>
      </c>
      <c r="E886">
        <v>-2.3330000000000002</v>
      </c>
      <c r="F886">
        <v>1</v>
      </c>
      <c r="G886" t="s">
        <v>3359</v>
      </c>
      <c r="H886" t="s">
        <v>9</v>
      </c>
    </row>
    <row r="887" spans="1:8">
      <c r="A887" t="s">
        <v>3360</v>
      </c>
      <c r="B887">
        <v>2.3460000000000001</v>
      </c>
      <c r="C887" t="s">
        <v>41</v>
      </c>
      <c r="D887" t="s">
        <v>18</v>
      </c>
      <c r="E887">
        <v>-2.3959999999999999</v>
      </c>
      <c r="F887">
        <v>1</v>
      </c>
      <c r="G887" t="s">
        <v>3361</v>
      </c>
      <c r="H887" t="s">
        <v>9</v>
      </c>
    </row>
    <row r="888" spans="1:8">
      <c r="A888" t="s">
        <v>3362</v>
      </c>
      <c r="B888">
        <v>4.5570000000000004</v>
      </c>
      <c r="C888" t="s">
        <v>37</v>
      </c>
      <c r="D888" t="s">
        <v>18</v>
      </c>
      <c r="E888">
        <v>-2.3959999999999999</v>
      </c>
      <c r="F888">
        <v>1</v>
      </c>
      <c r="G888" t="s">
        <v>3363</v>
      </c>
      <c r="H888" t="s">
        <v>9</v>
      </c>
    </row>
    <row r="889" spans="1:8">
      <c r="A889" t="s">
        <v>3364</v>
      </c>
      <c r="B889" t="s">
        <v>9</v>
      </c>
      <c r="C889" t="s">
        <v>41</v>
      </c>
      <c r="D889" t="s">
        <v>18</v>
      </c>
      <c r="E889">
        <v>-2.4279999999999999</v>
      </c>
      <c r="F889">
        <v>1</v>
      </c>
      <c r="G889" t="s">
        <v>3365</v>
      </c>
      <c r="H889" t="s">
        <v>9</v>
      </c>
    </row>
    <row r="890" spans="1:8">
      <c r="A890" t="s">
        <v>3366</v>
      </c>
      <c r="B890" t="s">
        <v>9</v>
      </c>
      <c r="C890" t="s">
        <v>142</v>
      </c>
      <c r="D890" t="s">
        <v>18</v>
      </c>
      <c r="E890">
        <v>-2.508</v>
      </c>
      <c r="F890">
        <v>1</v>
      </c>
      <c r="G890" t="s">
        <v>3367</v>
      </c>
      <c r="H890" t="s">
        <v>9</v>
      </c>
    </row>
    <row r="891" spans="1:8">
      <c r="A891" t="s">
        <v>1989</v>
      </c>
      <c r="B891">
        <v>3.448</v>
      </c>
      <c r="C891" t="s">
        <v>142</v>
      </c>
      <c r="D891" t="s">
        <v>18</v>
      </c>
      <c r="E891">
        <v>-2.621</v>
      </c>
      <c r="F891">
        <v>1</v>
      </c>
      <c r="G891" t="s">
        <v>3368</v>
      </c>
      <c r="H891" t="s">
        <v>9</v>
      </c>
    </row>
    <row r="892" spans="1:8">
      <c r="A892" t="s">
        <v>1959</v>
      </c>
      <c r="B892">
        <v>3.3839999999999999</v>
      </c>
      <c r="C892" t="s">
        <v>408</v>
      </c>
      <c r="D892" t="s">
        <v>18</v>
      </c>
      <c r="E892">
        <v>-3.1779999999999999</v>
      </c>
      <c r="F892">
        <v>1</v>
      </c>
      <c r="G892" t="s">
        <v>3369</v>
      </c>
      <c r="H89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48"/>
  <sheetViews>
    <sheetView workbookViewId="0">
      <selection activeCell="E10" sqref="E10"/>
    </sheetView>
  </sheetViews>
  <sheetFormatPr defaultColWidth="11.42578125" defaultRowHeight="12.75"/>
  <cols>
    <col min="1" max="1" width="16.7109375" customWidth="1"/>
    <col min="2" max="2" width="13.28515625" customWidth="1"/>
    <col min="3" max="3" width="26.42578125" bestFit="1" customWidth="1"/>
    <col min="4" max="4" width="20.140625" bestFit="1" customWidth="1"/>
    <col min="5" max="5" width="14.140625" bestFit="1" customWidth="1"/>
    <col min="6" max="6" width="14.28515625" bestFit="1" customWidth="1"/>
    <col min="7" max="7" width="255.85546875" bestFit="1" customWidth="1"/>
  </cols>
  <sheetData>
    <row r="1" spans="1:8">
      <c r="A1" s="3" t="s">
        <v>8755</v>
      </c>
      <c r="B1" s="1"/>
      <c r="C1" s="1"/>
      <c r="D1" s="1"/>
      <c r="E1" s="1"/>
      <c r="F1" s="1"/>
      <c r="G1" s="1"/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165</v>
      </c>
      <c r="B3" t="s">
        <v>9</v>
      </c>
      <c r="C3" t="s">
        <v>106</v>
      </c>
      <c r="D3" t="s">
        <v>18</v>
      </c>
      <c r="E3">
        <v>-3.2029999999999998</v>
      </c>
      <c r="F3">
        <v>2.07E-2</v>
      </c>
      <c r="G3" t="s">
        <v>3708</v>
      </c>
      <c r="H3" t="s">
        <v>9</v>
      </c>
    </row>
    <row r="4" spans="1:8">
      <c r="A4" t="s">
        <v>3364</v>
      </c>
      <c r="B4" t="s">
        <v>9</v>
      </c>
      <c r="C4" t="s">
        <v>41</v>
      </c>
      <c r="D4" t="s">
        <v>18</v>
      </c>
      <c r="E4">
        <v>-2.5619999999999998</v>
      </c>
      <c r="F4">
        <v>4.6899999999999997E-2</v>
      </c>
      <c r="G4" t="s">
        <v>3447</v>
      </c>
      <c r="H4" t="s">
        <v>9</v>
      </c>
    </row>
    <row r="5" spans="1:8" hidden="1">
      <c r="A5" t="s">
        <v>1911</v>
      </c>
      <c r="B5" t="s">
        <v>9</v>
      </c>
      <c r="C5" t="s">
        <v>41</v>
      </c>
      <c r="D5" t="s">
        <v>18</v>
      </c>
      <c r="E5">
        <v>-2.085</v>
      </c>
      <c r="F5">
        <v>1</v>
      </c>
      <c r="G5" t="s">
        <v>3372</v>
      </c>
      <c r="H5" t="s">
        <v>9</v>
      </c>
    </row>
    <row r="6" spans="1:8">
      <c r="A6" t="s">
        <v>8</v>
      </c>
      <c r="B6" t="s">
        <v>9</v>
      </c>
      <c r="C6" t="s">
        <v>10</v>
      </c>
      <c r="D6" t="s">
        <v>18</v>
      </c>
      <c r="E6">
        <v>-2.5350000000000001</v>
      </c>
      <c r="F6">
        <v>2.9500000000000001E-4</v>
      </c>
      <c r="G6" t="s">
        <v>3766</v>
      </c>
      <c r="H6" t="s">
        <v>9</v>
      </c>
    </row>
    <row r="7" spans="1:8">
      <c r="A7" t="s">
        <v>1733</v>
      </c>
      <c r="B7" t="s">
        <v>9</v>
      </c>
      <c r="C7" t="s">
        <v>24</v>
      </c>
      <c r="D7" t="s">
        <v>18</v>
      </c>
      <c r="E7">
        <v>-2.4</v>
      </c>
      <c r="F7">
        <v>3.7400000000000003E-2</v>
      </c>
      <c r="G7" t="s">
        <v>3592</v>
      </c>
      <c r="H7" t="s">
        <v>3375</v>
      </c>
    </row>
    <row r="8" spans="1:8">
      <c r="A8" t="s">
        <v>2594</v>
      </c>
      <c r="B8" t="s">
        <v>9</v>
      </c>
      <c r="C8" t="s">
        <v>41</v>
      </c>
      <c r="D8" t="s">
        <v>18</v>
      </c>
      <c r="E8">
        <v>-2.2189999999999999</v>
      </c>
      <c r="F8">
        <v>3.2899999999999999E-2</v>
      </c>
      <c r="G8" t="s">
        <v>3495</v>
      </c>
      <c r="H8" t="s">
        <v>9</v>
      </c>
    </row>
    <row r="9" spans="1:8">
      <c r="A9" t="s">
        <v>243</v>
      </c>
      <c r="B9" t="s">
        <v>9</v>
      </c>
      <c r="C9" t="s">
        <v>45</v>
      </c>
      <c r="D9" t="s">
        <v>18</v>
      </c>
      <c r="E9">
        <v>-2.2189999999999999</v>
      </c>
      <c r="F9">
        <v>5.9500000000000004E-3</v>
      </c>
      <c r="G9" t="s">
        <v>3856</v>
      </c>
      <c r="H9" t="s">
        <v>9</v>
      </c>
    </row>
    <row r="10" spans="1:8">
      <c r="A10" t="s">
        <v>892</v>
      </c>
      <c r="B10" t="s">
        <v>9</v>
      </c>
      <c r="C10" t="s">
        <v>10</v>
      </c>
      <c r="D10" t="s">
        <v>18</v>
      </c>
      <c r="E10">
        <v>-2.1640000000000001</v>
      </c>
      <c r="F10">
        <v>1.3899999999999999E-2</v>
      </c>
      <c r="G10" t="s">
        <v>3940</v>
      </c>
      <c r="H10" t="s">
        <v>9</v>
      </c>
    </row>
    <row r="11" spans="1:8">
      <c r="A11" t="s">
        <v>279</v>
      </c>
      <c r="B11" t="s">
        <v>9</v>
      </c>
      <c r="C11" t="s">
        <v>10</v>
      </c>
      <c r="D11" t="s">
        <v>18</v>
      </c>
      <c r="E11">
        <v>-2.125</v>
      </c>
      <c r="F11">
        <v>3.8499999999999998E-4</v>
      </c>
      <c r="G11" t="s">
        <v>3590</v>
      </c>
      <c r="H11" t="s">
        <v>9</v>
      </c>
    </row>
    <row r="12" spans="1:8">
      <c r="A12" t="s">
        <v>3650</v>
      </c>
      <c r="B12">
        <v>-1.1220000000000001</v>
      </c>
      <c r="C12" t="s">
        <v>10</v>
      </c>
      <c r="D12" t="s">
        <v>18</v>
      </c>
      <c r="E12">
        <v>-2.0259999999999998</v>
      </c>
      <c r="F12">
        <v>1.1599999999999999E-2</v>
      </c>
      <c r="G12" t="s">
        <v>3651</v>
      </c>
      <c r="H12" t="s">
        <v>3383</v>
      </c>
    </row>
    <row r="13" spans="1:8">
      <c r="A13" t="s">
        <v>1030</v>
      </c>
      <c r="B13" t="s">
        <v>9</v>
      </c>
      <c r="C13" t="s">
        <v>10</v>
      </c>
      <c r="D13" t="s">
        <v>9</v>
      </c>
      <c r="E13">
        <v>-1.98</v>
      </c>
      <c r="F13">
        <v>3.2599999999999997E-2</v>
      </c>
      <c r="G13" t="s">
        <v>3601</v>
      </c>
      <c r="H13" t="s">
        <v>9</v>
      </c>
    </row>
    <row r="14" spans="1:8">
      <c r="A14" t="s">
        <v>2694</v>
      </c>
      <c r="B14" t="s">
        <v>9</v>
      </c>
      <c r="C14" t="s">
        <v>142</v>
      </c>
      <c r="D14" t="s">
        <v>9</v>
      </c>
      <c r="E14">
        <v>-1.96</v>
      </c>
      <c r="F14">
        <v>1.8800000000000001E-2</v>
      </c>
      <c r="G14" t="s">
        <v>3505</v>
      </c>
      <c r="H14" t="s">
        <v>9</v>
      </c>
    </row>
    <row r="15" spans="1:8">
      <c r="A15" t="s">
        <v>723</v>
      </c>
      <c r="B15">
        <v>1.5309999999999999</v>
      </c>
      <c r="C15" t="s">
        <v>142</v>
      </c>
      <c r="D15" t="s">
        <v>9</v>
      </c>
      <c r="E15">
        <v>-1.8859999999999999</v>
      </c>
      <c r="F15">
        <v>1.9499999999999999E-3</v>
      </c>
      <c r="G15" t="s">
        <v>3947</v>
      </c>
      <c r="H15" t="s">
        <v>9</v>
      </c>
    </row>
    <row r="16" spans="1:8">
      <c r="A16" t="s">
        <v>3388</v>
      </c>
      <c r="B16" t="s">
        <v>9</v>
      </c>
      <c r="C16" t="s">
        <v>10</v>
      </c>
      <c r="D16" t="s">
        <v>9</v>
      </c>
      <c r="E16">
        <v>-1.7150000000000001</v>
      </c>
      <c r="F16">
        <v>4.9899999999999999E-4</v>
      </c>
      <c r="G16" t="s">
        <v>3389</v>
      </c>
      <c r="H16" t="s">
        <v>9</v>
      </c>
    </row>
    <row r="17" spans="1:8">
      <c r="A17" t="s">
        <v>3813</v>
      </c>
      <c r="B17" t="s">
        <v>9</v>
      </c>
      <c r="C17" t="s">
        <v>142</v>
      </c>
      <c r="D17" t="s">
        <v>9</v>
      </c>
      <c r="E17">
        <v>-1.5669999999999999</v>
      </c>
      <c r="F17">
        <v>8.6E-3</v>
      </c>
      <c r="G17" t="s">
        <v>3814</v>
      </c>
      <c r="H17" t="s">
        <v>9</v>
      </c>
    </row>
    <row r="18" spans="1:8">
      <c r="A18" t="s">
        <v>958</v>
      </c>
      <c r="B18" t="s">
        <v>9</v>
      </c>
      <c r="C18" t="s">
        <v>64</v>
      </c>
      <c r="D18" t="s">
        <v>9</v>
      </c>
      <c r="E18">
        <v>-1.5069999999999999</v>
      </c>
      <c r="F18">
        <v>1.37E-2</v>
      </c>
      <c r="G18" t="s">
        <v>3714</v>
      </c>
      <c r="H18" t="s">
        <v>9</v>
      </c>
    </row>
    <row r="19" spans="1:8">
      <c r="A19" t="s">
        <v>3977</v>
      </c>
      <c r="B19" t="s">
        <v>9</v>
      </c>
      <c r="C19" t="s">
        <v>41</v>
      </c>
      <c r="D19" t="s">
        <v>9</v>
      </c>
      <c r="E19">
        <v>-1.4850000000000001</v>
      </c>
      <c r="F19">
        <v>4.1099999999999998E-2</v>
      </c>
      <c r="G19" t="s">
        <v>3978</v>
      </c>
      <c r="H19" t="s">
        <v>9</v>
      </c>
    </row>
    <row r="20" spans="1:8">
      <c r="A20" t="s">
        <v>1398</v>
      </c>
      <c r="B20" t="s">
        <v>9</v>
      </c>
      <c r="C20" t="s">
        <v>10</v>
      </c>
      <c r="D20" t="s">
        <v>9</v>
      </c>
      <c r="E20">
        <v>-1.387</v>
      </c>
      <c r="F20">
        <v>7.79E-3</v>
      </c>
      <c r="G20" t="s">
        <v>3692</v>
      </c>
      <c r="H20" t="s">
        <v>9</v>
      </c>
    </row>
    <row r="21" spans="1:8">
      <c r="A21" t="s">
        <v>900</v>
      </c>
      <c r="B21" t="s">
        <v>9</v>
      </c>
      <c r="C21" t="s">
        <v>10</v>
      </c>
      <c r="D21" t="s">
        <v>9</v>
      </c>
      <c r="E21">
        <v>-1.3420000000000001</v>
      </c>
      <c r="F21">
        <v>3.8899999999999998E-3</v>
      </c>
      <c r="G21" t="s">
        <v>3610</v>
      </c>
      <c r="H21" t="s">
        <v>9</v>
      </c>
    </row>
    <row r="22" spans="1:8">
      <c r="A22" t="s">
        <v>105</v>
      </c>
      <c r="B22" t="s">
        <v>9</v>
      </c>
      <c r="C22" t="s">
        <v>106</v>
      </c>
      <c r="D22" t="s">
        <v>9</v>
      </c>
      <c r="E22">
        <v>-1.304</v>
      </c>
      <c r="F22">
        <v>1.0999999999999999E-2</v>
      </c>
      <c r="G22" t="s">
        <v>3666</v>
      </c>
      <c r="H22" t="s">
        <v>9</v>
      </c>
    </row>
    <row r="23" spans="1:8" hidden="1">
      <c r="A23" t="s">
        <v>3397</v>
      </c>
      <c r="B23" t="s">
        <v>9</v>
      </c>
      <c r="C23" t="s">
        <v>203</v>
      </c>
      <c r="D23" t="s">
        <v>9</v>
      </c>
      <c r="E23">
        <v>1.756</v>
      </c>
      <c r="F23">
        <v>0.14799999999999999</v>
      </c>
      <c r="G23" t="s">
        <v>3398</v>
      </c>
      <c r="H23" t="s">
        <v>9</v>
      </c>
    </row>
    <row r="24" spans="1:8">
      <c r="A24" t="s">
        <v>1400</v>
      </c>
      <c r="B24" t="s">
        <v>9</v>
      </c>
      <c r="C24" t="s">
        <v>10</v>
      </c>
      <c r="D24" t="s">
        <v>9</v>
      </c>
      <c r="E24">
        <v>-1.28</v>
      </c>
      <c r="F24">
        <v>2.46E-2</v>
      </c>
      <c r="G24" t="s">
        <v>3549</v>
      </c>
      <c r="H24" t="s">
        <v>9</v>
      </c>
    </row>
    <row r="25" spans="1:8">
      <c r="A25" t="s">
        <v>162</v>
      </c>
      <c r="B25" t="s">
        <v>9</v>
      </c>
      <c r="C25" t="s">
        <v>10</v>
      </c>
      <c r="D25" t="s">
        <v>9</v>
      </c>
      <c r="E25">
        <v>-1.218</v>
      </c>
      <c r="F25">
        <v>1.0800000000000001E-2</v>
      </c>
      <c r="G25" t="s">
        <v>3546</v>
      </c>
      <c r="H25" t="s">
        <v>9</v>
      </c>
    </row>
    <row r="26" spans="1:8">
      <c r="A26" t="s">
        <v>1660</v>
      </c>
      <c r="B26" t="s">
        <v>9</v>
      </c>
      <c r="C26" t="s">
        <v>142</v>
      </c>
      <c r="D26" t="s">
        <v>9</v>
      </c>
      <c r="E26">
        <v>-1.1919999999999999</v>
      </c>
      <c r="F26">
        <v>1.66E-2</v>
      </c>
      <c r="G26" t="s">
        <v>3403</v>
      </c>
      <c r="H26" t="s">
        <v>9</v>
      </c>
    </row>
    <row r="27" spans="1:8">
      <c r="A27" t="s">
        <v>1506</v>
      </c>
      <c r="B27" t="s">
        <v>9</v>
      </c>
      <c r="C27" t="s">
        <v>10</v>
      </c>
      <c r="D27" t="s">
        <v>9</v>
      </c>
      <c r="E27">
        <v>-1.131</v>
      </c>
      <c r="F27">
        <v>3.2599999999999997E-2</v>
      </c>
      <c r="G27" t="s">
        <v>3843</v>
      </c>
      <c r="H27" t="s">
        <v>9</v>
      </c>
    </row>
    <row r="28" spans="1:8">
      <c r="A28" t="s">
        <v>173</v>
      </c>
      <c r="B28">
        <v>1.1879999999999999</v>
      </c>
      <c r="C28" t="s">
        <v>10</v>
      </c>
      <c r="D28" t="s">
        <v>9</v>
      </c>
      <c r="E28">
        <v>-1.1279999999999999</v>
      </c>
      <c r="F28">
        <v>1.3599999999999999E-2</v>
      </c>
      <c r="G28" t="s">
        <v>3591</v>
      </c>
      <c r="H28" t="s">
        <v>9</v>
      </c>
    </row>
    <row r="29" spans="1:8">
      <c r="A29" t="s">
        <v>1927</v>
      </c>
      <c r="B29" t="s">
        <v>9</v>
      </c>
      <c r="C29" t="s">
        <v>10</v>
      </c>
      <c r="D29" t="s">
        <v>9</v>
      </c>
      <c r="E29">
        <v>-1.091</v>
      </c>
      <c r="F29">
        <v>2.8999999999999998E-3</v>
      </c>
      <c r="G29" t="s">
        <v>3988</v>
      </c>
      <c r="H29" t="s">
        <v>9</v>
      </c>
    </row>
    <row r="30" spans="1:8">
      <c r="A30" t="s">
        <v>3992</v>
      </c>
      <c r="B30" t="s">
        <v>9</v>
      </c>
      <c r="C30" t="s">
        <v>10</v>
      </c>
      <c r="D30" t="s">
        <v>9</v>
      </c>
      <c r="E30">
        <v>-1.0669999999999999</v>
      </c>
      <c r="F30">
        <v>7.6399999999999997E-6</v>
      </c>
      <c r="G30" t="s">
        <v>3993</v>
      </c>
      <c r="H30" t="s">
        <v>9</v>
      </c>
    </row>
    <row r="31" spans="1:8">
      <c r="A31" t="s">
        <v>3747</v>
      </c>
      <c r="B31" t="s">
        <v>9</v>
      </c>
      <c r="C31" t="s">
        <v>41</v>
      </c>
      <c r="D31" t="s">
        <v>9</v>
      </c>
      <c r="E31">
        <v>-1</v>
      </c>
      <c r="F31">
        <v>3.8899999999999998E-3</v>
      </c>
      <c r="G31" t="s">
        <v>3748</v>
      </c>
      <c r="H31" t="s">
        <v>9</v>
      </c>
    </row>
    <row r="32" spans="1:8">
      <c r="A32" t="s">
        <v>607</v>
      </c>
      <c r="B32" t="s">
        <v>9</v>
      </c>
      <c r="C32" t="s">
        <v>41</v>
      </c>
      <c r="D32" t="s">
        <v>9</v>
      </c>
      <c r="E32">
        <v>-1</v>
      </c>
      <c r="F32">
        <v>4.9899999999999999E-4</v>
      </c>
      <c r="G32" t="s">
        <v>3895</v>
      </c>
      <c r="H32" t="s">
        <v>9</v>
      </c>
    </row>
    <row r="33" spans="1:8">
      <c r="A33" t="s">
        <v>988</v>
      </c>
      <c r="B33" t="s">
        <v>9</v>
      </c>
      <c r="C33" t="s">
        <v>45</v>
      </c>
      <c r="D33" t="s">
        <v>9</v>
      </c>
      <c r="E33">
        <v>-0.98599999999999999</v>
      </c>
      <c r="F33">
        <v>2.8500000000000001E-3</v>
      </c>
      <c r="G33" t="s">
        <v>3582</v>
      </c>
      <c r="H33" t="s">
        <v>9</v>
      </c>
    </row>
    <row r="34" spans="1:8">
      <c r="A34" t="s">
        <v>72</v>
      </c>
      <c r="B34" t="s">
        <v>9</v>
      </c>
      <c r="C34" t="s">
        <v>10</v>
      </c>
      <c r="D34" t="s">
        <v>9</v>
      </c>
      <c r="E34">
        <v>-0.878</v>
      </c>
      <c r="F34">
        <v>1.64E-3</v>
      </c>
      <c r="G34" t="s">
        <v>3646</v>
      </c>
      <c r="H34" t="s">
        <v>9</v>
      </c>
    </row>
    <row r="35" spans="1:8">
      <c r="A35" t="s">
        <v>471</v>
      </c>
      <c r="B35" t="s">
        <v>9</v>
      </c>
      <c r="C35" t="s">
        <v>106</v>
      </c>
      <c r="D35" t="s">
        <v>9</v>
      </c>
      <c r="E35">
        <v>-0.85399999999999998</v>
      </c>
      <c r="F35">
        <v>3.0800000000000001E-2</v>
      </c>
      <c r="G35" t="s">
        <v>3716</v>
      </c>
      <c r="H35" t="s">
        <v>9</v>
      </c>
    </row>
    <row r="36" spans="1:8">
      <c r="A36" t="s">
        <v>3863</v>
      </c>
      <c r="B36" t="s">
        <v>9</v>
      </c>
      <c r="C36" t="s">
        <v>24</v>
      </c>
      <c r="D36" t="s">
        <v>9</v>
      </c>
      <c r="E36">
        <v>-0.80600000000000005</v>
      </c>
      <c r="F36">
        <v>2.3300000000000001E-2</v>
      </c>
      <c r="G36" t="s">
        <v>3864</v>
      </c>
      <c r="H36" t="s">
        <v>9</v>
      </c>
    </row>
    <row r="37" spans="1:8">
      <c r="A37" t="s">
        <v>3499</v>
      </c>
      <c r="B37">
        <v>1.002</v>
      </c>
      <c r="C37" t="s">
        <v>10</v>
      </c>
      <c r="D37" t="s">
        <v>9</v>
      </c>
      <c r="E37">
        <v>-0.76200000000000001</v>
      </c>
      <c r="F37">
        <v>1.3100000000000001E-4</v>
      </c>
      <c r="G37" t="s">
        <v>3500</v>
      </c>
      <c r="H37" t="s">
        <v>9</v>
      </c>
    </row>
    <row r="38" spans="1:8">
      <c r="A38" t="s">
        <v>188</v>
      </c>
      <c r="B38" t="s">
        <v>9</v>
      </c>
      <c r="C38" t="s">
        <v>64</v>
      </c>
      <c r="D38" t="s">
        <v>9</v>
      </c>
      <c r="E38">
        <v>-0.70899999999999996</v>
      </c>
      <c r="F38">
        <v>2.92E-2</v>
      </c>
      <c r="G38" t="s">
        <v>3718</v>
      </c>
      <c r="H38" t="s">
        <v>9</v>
      </c>
    </row>
    <row r="39" spans="1:8">
      <c r="A39" t="s">
        <v>128</v>
      </c>
      <c r="B39" t="s">
        <v>9</v>
      </c>
      <c r="C39" t="s">
        <v>106</v>
      </c>
      <c r="D39" t="s">
        <v>9</v>
      </c>
      <c r="E39">
        <v>-0.68300000000000005</v>
      </c>
      <c r="F39">
        <v>4.5699999999999998E-2</v>
      </c>
      <c r="G39" t="s">
        <v>3719</v>
      </c>
      <c r="H39" t="s">
        <v>9</v>
      </c>
    </row>
    <row r="40" spans="1:8">
      <c r="A40" t="s">
        <v>102</v>
      </c>
      <c r="B40" t="s">
        <v>9</v>
      </c>
      <c r="C40" t="s">
        <v>37</v>
      </c>
      <c r="D40" t="s">
        <v>9</v>
      </c>
      <c r="E40">
        <v>-0.66800000000000004</v>
      </c>
      <c r="F40">
        <v>4.82E-2</v>
      </c>
      <c r="G40" t="s">
        <v>3943</v>
      </c>
      <c r="H40" t="s">
        <v>9</v>
      </c>
    </row>
    <row r="41" spans="1:8">
      <c r="A41" t="s">
        <v>3824</v>
      </c>
      <c r="B41" t="s">
        <v>9</v>
      </c>
      <c r="C41" t="s">
        <v>142</v>
      </c>
      <c r="D41" t="s">
        <v>9</v>
      </c>
      <c r="E41">
        <v>-0.64100000000000001</v>
      </c>
      <c r="F41">
        <v>1.9E-3</v>
      </c>
      <c r="G41" t="s">
        <v>3825</v>
      </c>
      <c r="H41" t="s">
        <v>9</v>
      </c>
    </row>
    <row r="42" spans="1:8">
      <c r="A42" t="s">
        <v>3433</v>
      </c>
      <c r="B42" t="s">
        <v>9</v>
      </c>
      <c r="C42" t="s">
        <v>10</v>
      </c>
      <c r="D42" t="s">
        <v>9</v>
      </c>
      <c r="E42">
        <v>-0.625</v>
      </c>
      <c r="F42">
        <v>1.21E-2</v>
      </c>
      <c r="G42" t="s">
        <v>3434</v>
      </c>
      <c r="H42" t="s">
        <v>9</v>
      </c>
    </row>
    <row r="43" spans="1:8">
      <c r="A43" t="s">
        <v>665</v>
      </c>
      <c r="B43" t="s">
        <v>9</v>
      </c>
      <c r="C43" t="s">
        <v>24</v>
      </c>
      <c r="D43" t="s">
        <v>9</v>
      </c>
      <c r="E43">
        <v>-0.6</v>
      </c>
      <c r="F43">
        <v>4.4600000000000001E-2</v>
      </c>
      <c r="G43" t="s">
        <v>3511</v>
      </c>
      <c r="H43" t="s">
        <v>9</v>
      </c>
    </row>
    <row r="44" spans="1:8">
      <c r="A44" t="s">
        <v>922</v>
      </c>
      <c r="B44" t="s">
        <v>9</v>
      </c>
      <c r="C44" t="s">
        <v>10</v>
      </c>
      <c r="D44" t="s">
        <v>9</v>
      </c>
      <c r="E44">
        <v>-0.57699999999999996</v>
      </c>
      <c r="F44">
        <v>1.8800000000000001E-2</v>
      </c>
      <c r="G44" t="s">
        <v>3584</v>
      </c>
      <c r="H44" t="s">
        <v>9</v>
      </c>
    </row>
    <row r="45" spans="1:8">
      <c r="A45" t="s">
        <v>1580</v>
      </c>
      <c r="B45" t="s">
        <v>9</v>
      </c>
      <c r="C45" t="s">
        <v>10</v>
      </c>
      <c r="D45" t="s">
        <v>9</v>
      </c>
      <c r="E45">
        <v>-0.53</v>
      </c>
      <c r="F45">
        <v>1.61E-2</v>
      </c>
      <c r="G45" t="s">
        <v>3742</v>
      </c>
      <c r="H45" t="s">
        <v>9</v>
      </c>
    </row>
    <row r="46" spans="1:8">
      <c r="A46" t="s">
        <v>3914</v>
      </c>
      <c r="B46" t="s">
        <v>9</v>
      </c>
      <c r="C46" t="s">
        <v>10</v>
      </c>
      <c r="D46" t="s">
        <v>9</v>
      </c>
      <c r="E46">
        <v>-0.51700000000000002</v>
      </c>
      <c r="F46">
        <v>6.4200000000000004E-6</v>
      </c>
      <c r="G46" t="s">
        <v>3915</v>
      </c>
      <c r="H46" t="s">
        <v>9</v>
      </c>
    </row>
    <row r="47" spans="1:8">
      <c r="A47" t="s">
        <v>992</v>
      </c>
      <c r="B47" t="s">
        <v>9</v>
      </c>
      <c r="C47" t="s">
        <v>10</v>
      </c>
      <c r="D47" t="s">
        <v>9</v>
      </c>
      <c r="E47">
        <v>-0.49199999999999999</v>
      </c>
      <c r="F47">
        <v>1.7000000000000001E-2</v>
      </c>
      <c r="G47" t="s">
        <v>3909</v>
      </c>
      <c r="H47" t="s">
        <v>9</v>
      </c>
    </row>
    <row r="48" spans="1:8">
      <c r="A48" t="s">
        <v>3948</v>
      </c>
      <c r="B48" t="s">
        <v>9</v>
      </c>
      <c r="C48" t="s">
        <v>119</v>
      </c>
      <c r="D48" t="s">
        <v>9</v>
      </c>
      <c r="E48">
        <v>-0.46</v>
      </c>
      <c r="F48">
        <v>1.5699999999999999E-2</v>
      </c>
      <c r="G48" t="s">
        <v>3949</v>
      </c>
      <c r="H48" t="s">
        <v>9</v>
      </c>
    </row>
    <row r="49" spans="1:8">
      <c r="A49" t="s">
        <v>3950</v>
      </c>
      <c r="B49" t="s">
        <v>9</v>
      </c>
      <c r="C49" t="s">
        <v>17</v>
      </c>
      <c r="D49" t="s">
        <v>9</v>
      </c>
      <c r="E49">
        <v>-0.39600000000000002</v>
      </c>
      <c r="F49">
        <v>4.6300000000000001E-2</v>
      </c>
      <c r="G49" t="s">
        <v>3951</v>
      </c>
      <c r="H49" t="s">
        <v>9</v>
      </c>
    </row>
    <row r="50" spans="1:8">
      <c r="A50" t="s">
        <v>3802</v>
      </c>
      <c r="B50" t="s">
        <v>9</v>
      </c>
      <c r="C50" t="s">
        <v>717</v>
      </c>
      <c r="D50" t="s">
        <v>9</v>
      </c>
      <c r="E50">
        <v>-0.39200000000000002</v>
      </c>
      <c r="F50">
        <v>4.6800000000000001E-2</v>
      </c>
      <c r="G50" t="s">
        <v>3803</v>
      </c>
      <c r="H50" t="s">
        <v>3437</v>
      </c>
    </row>
    <row r="51" spans="1:8">
      <c r="A51" t="s">
        <v>289</v>
      </c>
      <c r="B51" t="s">
        <v>9</v>
      </c>
      <c r="C51" t="s">
        <v>10</v>
      </c>
      <c r="D51" t="s">
        <v>9</v>
      </c>
      <c r="E51">
        <v>-0.38600000000000001</v>
      </c>
      <c r="F51">
        <v>1.12E-2</v>
      </c>
      <c r="G51" t="s">
        <v>3456</v>
      </c>
      <c r="H51" t="s">
        <v>9</v>
      </c>
    </row>
    <row r="52" spans="1:8">
      <c r="A52" t="s">
        <v>359</v>
      </c>
      <c r="B52" t="s">
        <v>9</v>
      </c>
      <c r="C52" t="s">
        <v>37</v>
      </c>
      <c r="D52" t="s">
        <v>9</v>
      </c>
      <c r="E52">
        <v>-0.35099999999999998</v>
      </c>
      <c r="F52">
        <v>1.12E-2</v>
      </c>
      <c r="G52" t="s">
        <v>3794</v>
      </c>
      <c r="H52" t="s">
        <v>3440</v>
      </c>
    </row>
    <row r="53" spans="1:8">
      <c r="A53" t="s">
        <v>1477</v>
      </c>
      <c r="B53" t="s">
        <v>9</v>
      </c>
      <c r="C53" t="s">
        <v>24</v>
      </c>
      <c r="D53" t="s">
        <v>9</v>
      </c>
      <c r="E53">
        <v>-0.34599999999999997</v>
      </c>
      <c r="F53">
        <v>3.4200000000000001E-2</v>
      </c>
      <c r="G53" t="s">
        <v>3682</v>
      </c>
      <c r="H53" t="s">
        <v>9</v>
      </c>
    </row>
    <row r="54" spans="1:8">
      <c r="A54" t="s">
        <v>92</v>
      </c>
      <c r="B54" t="s">
        <v>9</v>
      </c>
      <c r="C54" t="s">
        <v>93</v>
      </c>
      <c r="D54" t="s">
        <v>9</v>
      </c>
      <c r="E54">
        <v>-0.308</v>
      </c>
      <c r="F54">
        <v>1.5900000000000001E-2</v>
      </c>
      <c r="G54" t="s">
        <v>3833</v>
      </c>
      <c r="H54" t="s">
        <v>9</v>
      </c>
    </row>
    <row r="55" spans="1:8">
      <c r="A55" t="s">
        <v>3416</v>
      </c>
      <c r="B55">
        <v>1.2849999999999999</v>
      </c>
      <c r="C55" t="s">
        <v>17</v>
      </c>
      <c r="D55" t="s">
        <v>9</v>
      </c>
      <c r="E55">
        <v>-0.29599999999999999</v>
      </c>
      <c r="F55">
        <v>1.29E-2</v>
      </c>
      <c r="G55" t="s">
        <v>3762</v>
      </c>
      <c r="H55" t="s">
        <v>9</v>
      </c>
    </row>
    <row r="56" spans="1:8">
      <c r="A56" t="s">
        <v>3366</v>
      </c>
      <c r="B56" t="s">
        <v>9</v>
      </c>
      <c r="C56" t="s">
        <v>142</v>
      </c>
      <c r="D56" t="s">
        <v>9</v>
      </c>
      <c r="E56">
        <v>-0.17100000000000001</v>
      </c>
      <c r="F56">
        <v>1.6899999999999998E-2</v>
      </c>
      <c r="G56" t="s">
        <v>3400</v>
      </c>
      <c r="H56" t="s">
        <v>9</v>
      </c>
    </row>
    <row r="57" spans="1:8">
      <c r="A57" t="s">
        <v>14</v>
      </c>
      <c r="B57" t="s">
        <v>9</v>
      </c>
      <c r="C57" t="s">
        <v>10</v>
      </c>
      <c r="D57" t="s">
        <v>9</v>
      </c>
      <c r="E57">
        <v>-0.159</v>
      </c>
      <c r="F57">
        <v>5.4800000000000001E-8</v>
      </c>
      <c r="G57" t="s">
        <v>3603</v>
      </c>
      <c r="H57" t="s">
        <v>9</v>
      </c>
    </row>
    <row r="58" spans="1:8">
      <c r="A58" t="s">
        <v>314</v>
      </c>
      <c r="B58" t="s">
        <v>9</v>
      </c>
      <c r="C58" t="s">
        <v>41</v>
      </c>
      <c r="D58" t="s">
        <v>9</v>
      </c>
      <c r="E58">
        <v>-0.14099999999999999</v>
      </c>
      <c r="F58">
        <v>4.84E-4</v>
      </c>
      <c r="G58" t="s">
        <v>3852</v>
      </c>
      <c r="H58" t="s">
        <v>9</v>
      </c>
    </row>
    <row r="59" spans="1:8">
      <c r="A59" t="s">
        <v>1160</v>
      </c>
      <c r="B59">
        <v>1.133</v>
      </c>
      <c r="C59" t="s">
        <v>10</v>
      </c>
      <c r="D59" t="s">
        <v>9</v>
      </c>
      <c r="E59">
        <v>-0.128</v>
      </c>
      <c r="F59">
        <v>1.85E-4</v>
      </c>
      <c r="G59" t="s">
        <v>3522</v>
      </c>
      <c r="H59" t="s">
        <v>9</v>
      </c>
    </row>
    <row r="60" spans="1:8">
      <c r="A60" t="s">
        <v>3064</v>
      </c>
      <c r="B60" t="s">
        <v>9</v>
      </c>
      <c r="C60" t="s">
        <v>10</v>
      </c>
      <c r="D60" t="s">
        <v>9</v>
      </c>
      <c r="E60">
        <v>-0.121</v>
      </c>
      <c r="F60">
        <v>2.6700000000000002E-2</v>
      </c>
      <c r="G60" t="s">
        <v>3652</v>
      </c>
      <c r="H60" t="s">
        <v>9</v>
      </c>
    </row>
    <row r="61" spans="1:8">
      <c r="A61" t="s">
        <v>532</v>
      </c>
      <c r="B61" t="s">
        <v>9</v>
      </c>
      <c r="C61" t="s">
        <v>45</v>
      </c>
      <c r="D61" t="s">
        <v>9</v>
      </c>
      <c r="E61">
        <v>-0.11600000000000001</v>
      </c>
      <c r="F61">
        <v>0.01</v>
      </c>
      <c r="G61" t="s">
        <v>3587</v>
      </c>
      <c r="H61" t="s">
        <v>9</v>
      </c>
    </row>
    <row r="62" spans="1:8">
      <c r="A62" t="s">
        <v>3706</v>
      </c>
      <c r="B62" t="s">
        <v>9</v>
      </c>
      <c r="C62" t="s">
        <v>64</v>
      </c>
      <c r="D62" t="s">
        <v>9</v>
      </c>
      <c r="E62">
        <v>-0.09</v>
      </c>
      <c r="F62">
        <v>6.7400000000000003E-3</v>
      </c>
      <c r="G62" t="s">
        <v>3707</v>
      </c>
      <c r="H62" t="s">
        <v>9</v>
      </c>
    </row>
    <row r="63" spans="1:8">
      <c r="A63" t="s">
        <v>228</v>
      </c>
      <c r="B63" t="s">
        <v>9</v>
      </c>
      <c r="C63" t="s">
        <v>119</v>
      </c>
      <c r="D63" t="s">
        <v>9</v>
      </c>
      <c r="E63">
        <v>-7.9000000000000001E-2</v>
      </c>
      <c r="F63">
        <v>2.4099999999999998E-6</v>
      </c>
      <c r="G63" t="s">
        <v>3980</v>
      </c>
      <c r="H63" t="s">
        <v>9</v>
      </c>
    </row>
    <row r="64" spans="1:8">
      <c r="A64" t="s">
        <v>3448</v>
      </c>
      <c r="B64" t="s">
        <v>9</v>
      </c>
      <c r="C64" t="s">
        <v>203</v>
      </c>
      <c r="D64" t="s">
        <v>9</v>
      </c>
      <c r="E64">
        <v>-6.4000000000000001E-2</v>
      </c>
      <c r="F64">
        <v>3.5099999999999999E-2</v>
      </c>
      <c r="G64" t="s">
        <v>3449</v>
      </c>
      <c r="H64" t="s">
        <v>3460</v>
      </c>
    </row>
    <row r="65" spans="1:8">
      <c r="A65" t="s">
        <v>231</v>
      </c>
      <c r="B65" t="s">
        <v>9</v>
      </c>
      <c r="C65" t="s">
        <v>10</v>
      </c>
      <c r="D65" t="s">
        <v>9</v>
      </c>
      <c r="E65">
        <v>-4.1000000000000002E-2</v>
      </c>
      <c r="F65">
        <v>3.2099999999999997E-2</v>
      </c>
      <c r="G65" t="s">
        <v>3932</v>
      </c>
      <c r="H65" t="s">
        <v>9</v>
      </c>
    </row>
    <row r="66" spans="1:8">
      <c r="A66" t="s">
        <v>3605</v>
      </c>
      <c r="B66" t="s">
        <v>9</v>
      </c>
      <c r="C66" t="s">
        <v>41</v>
      </c>
      <c r="D66" t="s">
        <v>9</v>
      </c>
      <c r="E66">
        <v>-0.04</v>
      </c>
      <c r="F66">
        <v>4.6299999999999996E-3</v>
      </c>
      <c r="G66" t="s">
        <v>3606</v>
      </c>
      <c r="H66" t="s">
        <v>3464</v>
      </c>
    </row>
    <row r="67" spans="1:8">
      <c r="A67" t="s">
        <v>726</v>
      </c>
      <c r="B67" t="s">
        <v>9</v>
      </c>
      <c r="C67" t="s">
        <v>24</v>
      </c>
      <c r="D67" t="s">
        <v>9</v>
      </c>
      <c r="E67">
        <v>0</v>
      </c>
      <c r="F67">
        <v>4.6800000000000001E-2</v>
      </c>
      <c r="G67" t="s">
        <v>3370</v>
      </c>
      <c r="H67" t="s">
        <v>9</v>
      </c>
    </row>
    <row r="68" spans="1:8">
      <c r="A68" t="s">
        <v>1437</v>
      </c>
      <c r="B68" t="s">
        <v>9</v>
      </c>
      <c r="C68" t="s">
        <v>37</v>
      </c>
      <c r="D68" t="s">
        <v>9</v>
      </c>
      <c r="E68">
        <v>0</v>
      </c>
      <c r="F68">
        <v>2.46E-2</v>
      </c>
      <c r="G68" t="s">
        <v>3411</v>
      </c>
      <c r="H68" t="s">
        <v>9</v>
      </c>
    </row>
    <row r="69" spans="1:8">
      <c r="A69" t="s">
        <v>3662</v>
      </c>
      <c r="B69" t="s">
        <v>9</v>
      </c>
      <c r="C69" t="s">
        <v>142</v>
      </c>
      <c r="D69" t="s">
        <v>9</v>
      </c>
      <c r="E69">
        <v>0</v>
      </c>
      <c r="F69">
        <v>1.0999999999999999E-2</v>
      </c>
      <c r="G69" t="s">
        <v>3663</v>
      </c>
      <c r="H69" t="s">
        <v>9</v>
      </c>
    </row>
    <row r="70" spans="1:8">
      <c r="A70" t="s">
        <v>804</v>
      </c>
      <c r="B70" t="s">
        <v>9</v>
      </c>
      <c r="C70" t="s">
        <v>717</v>
      </c>
      <c r="D70" t="s">
        <v>9</v>
      </c>
      <c r="E70">
        <v>0</v>
      </c>
      <c r="F70">
        <v>1.2500000000000001E-2</v>
      </c>
      <c r="G70" t="s">
        <v>3671</v>
      </c>
      <c r="H70" t="s">
        <v>9</v>
      </c>
    </row>
    <row r="71" spans="1:8">
      <c r="A71" t="s">
        <v>950</v>
      </c>
      <c r="B71" t="s">
        <v>9</v>
      </c>
      <c r="C71" t="s">
        <v>10</v>
      </c>
      <c r="D71" t="s">
        <v>9</v>
      </c>
      <c r="E71">
        <v>0</v>
      </c>
      <c r="F71">
        <v>6.2300000000000003E-3</v>
      </c>
      <c r="G71" t="s">
        <v>3861</v>
      </c>
      <c r="H71" t="s">
        <v>9</v>
      </c>
    </row>
    <row r="72" spans="1:8">
      <c r="A72" t="s">
        <v>3928</v>
      </c>
      <c r="B72" t="s">
        <v>9</v>
      </c>
      <c r="C72" t="s">
        <v>142</v>
      </c>
      <c r="D72" t="s">
        <v>9</v>
      </c>
      <c r="E72">
        <v>0</v>
      </c>
      <c r="F72">
        <v>1.4300000000000001E-3</v>
      </c>
      <c r="G72" t="s">
        <v>3929</v>
      </c>
      <c r="H72" t="s">
        <v>9</v>
      </c>
    </row>
    <row r="73" spans="1:8">
      <c r="A73" t="s">
        <v>3982</v>
      </c>
      <c r="B73" t="s">
        <v>9</v>
      </c>
      <c r="C73" t="s">
        <v>41</v>
      </c>
      <c r="D73" t="s">
        <v>9</v>
      </c>
      <c r="E73">
        <v>0</v>
      </c>
      <c r="F73">
        <v>1.16E-4</v>
      </c>
      <c r="G73" t="s">
        <v>3983</v>
      </c>
      <c r="H73" t="s">
        <v>3475</v>
      </c>
    </row>
    <row r="74" spans="1:8">
      <c r="A74" t="s">
        <v>2646</v>
      </c>
      <c r="B74" t="s">
        <v>9</v>
      </c>
      <c r="C74" t="s">
        <v>24</v>
      </c>
      <c r="D74" t="s">
        <v>9</v>
      </c>
      <c r="E74">
        <v>0.13200000000000001</v>
      </c>
      <c r="F74">
        <v>6.7400000000000003E-3</v>
      </c>
      <c r="G74" t="s">
        <v>3480</v>
      </c>
      <c r="H74" t="s">
        <v>9</v>
      </c>
    </row>
    <row r="75" spans="1:8">
      <c r="A75" t="s">
        <v>3754</v>
      </c>
      <c r="B75" t="s">
        <v>9</v>
      </c>
      <c r="C75" t="s">
        <v>10</v>
      </c>
      <c r="D75" t="s">
        <v>9</v>
      </c>
      <c r="E75">
        <v>0.14000000000000001</v>
      </c>
      <c r="F75">
        <v>1.32E-2</v>
      </c>
      <c r="G75" t="s">
        <v>3755</v>
      </c>
      <c r="H75" t="s">
        <v>3479</v>
      </c>
    </row>
    <row r="76" spans="1:8">
      <c r="A76" t="s">
        <v>1439</v>
      </c>
      <c r="B76" t="s">
        <v>9</v>
      </c>
      <c r="C76" t="s">
        <v>10</v>
      </c>
      <c r="D76" t="s">
        <v>9</v>
      </c>
      <c r="E76">
        <v>0.15</v>
      </c>
      <c r="F76">
        <v>1.8800000000000001E-2</v>
      </c>
      <c r="G76" t="s">
        <v>3469</v>
      </c>
      <c r="H76" t="s">
        <v>9</v>
      </c>
    </row>
    <row r="77" spans="1:8">
      <c r="A77" t="s">
        <v>695</v>
      </c>
      <c r="B77" t="s">
        <v>9</v>
      </c>
      <c r="C77" t="s">
        <v>24</v>
      </c>
      <c r="D77" t="s">
        <v>9</v>
      </c>
      <c r="E77">
        <v>0.16</v>
      </c>
      <c r="F77">
        <v>2.53E-2</v>
      </c>
      <c r="G77" t="s">
        <v>3946</v>
      </c>
      <c r="H77" t="s">
        <v>9</v>
      </c>
    </row>
    <row r="78" spans="1:8">
      <c r="A78" t="s">
        <v>2233</v>
      </c>
      <c r="B78" t="s">
        <v>9</v>
      </c>
      <c r="C78" t="s">
        <v>10</v>
      </c>
      <c r="D78" t="s">
        <v>9</v>
      </c>
      <c r="E78">
        <v>0.16500000000000001</v>
      </c>
      <c r="F78">
        <v>1.4800000000000001E-2</v>
      </c>
      <c r="G78" t="s">
        <v>3525</v>
      </c>
      <c r="H78" t="s">
        <v>9</v>
      </c>
    </row>
    <row r="79" spans="1:8">
      <c r="A79" t="s">
        <v>1572</v>
      </c>
      <c r="B79" t="s">
        <v>9</v>
      </c>
      <c r="C79" t="s">
        <v>45</v>
      </c>
      <c r="D79" t="s">
        <v>9</v>
      </c>
      <c r="E79">
        <v>0.183</v>
      </c>
      <c r="F79">
        <v>1.5399999999999999E-3</v>
      </c>
      <c r="G79" t="s">
        <v>3395</v>
      </c>
      <c r="H79" t="s">
        <v>9</v>
      </c>
    </row>
    <row r="80" spans="1:8">
      <c r="A80" t="s">
        <v>3811</v>
      </c>
      <c r="B80" t="s">
        <v>9</v>
      </c>
      <c r="C80" t="s">
        <v>10</v>
      </c>
      <c r="D80" t="s">
        <v>9</v>
      </c>
      <c r="E80">
        <v>0.20300000000000001</v>
      </c>
      <c r="F80">
        <v>3.3700000000000001E-4</v>
      </c>
      <c r="G80" t="s">
        <v>3812</v>
      </c>
      <c r="H80" t="s">
        <v>9</v>
      </c>
    </row>
    <row r="81" spans="1:8">
      <c r="A81" t="s">
        <v>3506</v>
      </c>
      <c r="B81" t="s">
        <v>9</v>
      </c>
      <c r="C81" t="s">
        <v>10</v>
      </c>
      <c r="D81" t="s">
        <v>9</v>
      </c>
      <c r="E81">
        <v>0.27700000000000002</v>
      </c>
      <c r="F81">
        <v>3.5099999999999999E-2</v>
      </c>
      <c r="G81" t="s">
        <v>3507</v>
      </c>
      <c r="H81" t="s">
        <v>3487</v>
      </c>
    </row>
    <row r="82" spans="1:8">
      <c r="A82" t="s">
        <v>2479</v>
      </c>
      <c r="B82" t="s">
        <v>9</v>
      </c>
      <c r="C82" t="s">
        <v>10</v>
      </c>
      <c r="D82" t="s">
        <v>9</v>
      </c>
      <c r="E82">
        <v>0.27700000000000002</v>
      </c>
      <c r="F82">
        <v>3.2599999999999997E-2</v>
      </c>
      <c r="G82" t="s">
        <v>3534</v>
      </c>
      <c r="H82" t="s">
        <v>9</v>
      </c>
    </row>
    <row r="83" spans="1:8">
      <c r="A83" t="s">
        <v>27</v>
      </c>
      <c r="B83" t="s">
        <v>9</v>
      </c>
      <c r="C83" t="s">
        <v>10</v>
      </c>
      <c r="D83" t="s">
        <v>9</v>
      </c>
      <c r="E83">
        <v>0.28799999999999998</v>
      </c>
      <c r="F83">
        <v>9.6900000000000007E-3</v>
      </c>
      <c r="G83" t="s">
        <v>3960</v>
      </c>
      <c r="H83" t="s">
        <v>9</v>
      </c>
    </row>
    <row r="84" spans="1:8">
      <c r="A84" t="s">
        <v>1562</v>
      </c>
      <c r="B84" t="s">
        <v>9</v>
      </c>
      <c r="C84" t="s">
        <v>10</v>
      </c>
      <c r="D84" t="s">
        <v>9</v>
      </c>
      <c r="E84">
        <v>0.30299999999999999</v>
      </c>
      <c r="F84">
        <v>9.8099999999999993E-3</v>
      </c>
      <c r="G84" t="s">
        <v>3438</v>
      </c>
      <c r="H84" t="s">
        <v>3491</v>
      </c>
    </row>
    <row r="85" spans="1:8">
      <c r="A85" t="s">
        <v>734</v>
      </c>
      <c r="B85" t="s">
        <v>9</v>
      </c>
      <c r="C85" t="s">
        <v>10</v>
      </c>
      <c r="D85" t="s">
        <v>9</v>
      </c>
      <c r="E85">
        <v>0.33300000000000002</v>
      </c>
      <c r="F85">
        <v>2.9899999999999999E-2</v>
      </c>
      <c r="G85" t="s">
        <v>3513</v>
      </c>
      <c r="H85" t="s">
        <v>9</v>
      </c>
    </row>
    <row r="86" spans="1:8">
      <c r="A86" t="s">
        <v>3773</v>
      </c>
      <c r="B86" t="s">
        <v>9</v>
      </c>
      <c r="C86" t="s">
        <v>142</v>
      </c>
      <c r="D86" t="s">
        <v>9</v>
      </c>
      <c r="E86">
        <v>0.35899999999999999</v>
      </c>
      <c r="F86">
        <v>3.73E-2</v>
      </c>
      <c r="G86" t="s">
        <v>3774</v>
      </c>
      <c r="H86" t="s">
        <v>9</v>
      </c>
    </row>
    <row r="87" spans="1:8">
      <c r="A87" t="s">
        <v>3653</v>
      </c>
      <c r="B87" t="s">
        <v>9</v>
      </c>
      <c r="C87" t="s">
        <v>10</v>
      </c>
      <c r="D87" t="s">
        <v>9</v>
      </c>
      <c r="E87">
        <v>0.41699999999999998</v>
      </c>
      <c r="F87">
        <v>4.8899999999999999E-2</v>
      </c>
      <c r="G87" t="s">
        <v>3654</v>
      </c>
      <c r="H87" t="s">
        <v>9</v>
      </c>
    </row>
    <row r="88" spans="1:8">
      <c r="A88" t="s">
        <v>1457</v>
      </c>
      <c r="B88" t="s">
        <v>9</v>
      </c>
      <c r="C88" t="s">
        <v>142</v>
      </c>
      <c r="D88" t="s">
        <v>9</v>
      </c>
      <c r="E88">
        <v>0.44700000000000001</v>
      </c>
      <c r="F88">
        <v>1.12E-2</v>
      </c>
      <c r="G88" t="s">
        <v>3758</v>
      </c>
      <c r="H88" t="s">
        <v>9</v>
      </c>
    </row>
    <row r="89" spans="1:8">
      <c r="A89" t="s">
        <v>1987</v>
      </c>
      <c r="B89" t="s">
        <v>9</v>
      </c>
      <c r="C89" t="s">
        <v>142</v>
      </c>
      <c r="D89" t="s">
        <v>9</v>
      </c>
      <c r="E89">
        <v>0.47499999999999998</v>
      </c>
      <c r="F89">
        <v>1.83E-2</v>
      </c>
      <c r="G89" t="s">
        <v>3838</v>
      </c>
      <c r="H89" t="s">
        <v>9</v>
      </c>
    </row>
    <row r="90" spans="1:8">
      <c r="A90" t="s">
        <v>3435</v>
      </c>
      <c r="B90" t="s">
        <v>9</v>
      </c>
      <c r="C90" t="s">
        <v>10</v>
      </c>
      <c r="D90" t="s">
        <v>9</v>
      </c>
      <c r="E90">
        <v>0.47799999999999998</v>
      </c>
      <c r="F90">
        <v>2.3500000000000001E-3</v>
      </c>
      <c r="G90" t="s">
        <v>3436</v>
      </c>
      <c r="H90" t="s">
        <v>3501</v>
      </c>
    </row>
    <row r="91" spans="1:8">
      <c r="A91" t="s">
        <v>3177</v>
      </c>
      <c r="B91" t="s">
        <v>9</v>
      </c>
      <c r="C91" t="s">
        <v>10</v>
      </c>
      <c r="D91" t="s">
        <v>9</v>
      </c>
      <c r="E91">
        <v>0.55100000000000005</v>
      </c>
      <c r="F91">
        <v>3.2899999999999999E-2</v>
      </c>
      <c r="G91" t="s">
        <v>3545</v>
      </c>
      <c r="H91" t="s">
        <v>9</v>
      </c>
    </row>
    <row r="92" spans="1:8">
      <c r="A92" t="s">
        <v>501</v>
      </c>
      <c r="B92" t="s">
        <v>9</v>
      </c>
      <c r="C92" t="s">
        <v>41</v>
      </c>
      <c r="D92" t="s">
        <v>9</v>
      </c>
      <c r="E92">
        <v>0.55500000000000005</v>
      </c>
      <c r="F92">
        <v>8.52E-4</v>
      </c>
      <c r="G92" t="s">
        <v>3614</v>
      </c>
      <c r="H92" t="s">
        <v>9</v>
      </c>
    </row>
    <row r="93" spans="1:8">
      <c r="A93" t="s">
        <v>761</v>
      </c>
      <c r="B93" t="s">
        <v>9</v>
      </c>
      <c r="C93" t="s">
        <v>37</v>
      </c>
      <c r="D93" t="s">
        <v>9</v>
      </c>
      <c r="E93">
        <v>0.55700000000000005</v>
      </c>
      <c r="F93">
        <v>6.9999999999999999E-4</v>
      </c>
      <c r="G93" t="s">
        <v>3636</v>
      </c>
      <c r="H93" t="s">
        <v>9</v>
      </c>
    </row>
    <row r="94" spans="1:8">
      <c r="A94" t="s">
        <v>636</v>
      </c>
      <c r="B94" t="s">
        <v>9</v>
      </c>
      <c r="C94" t="s">
        <v>10</v>
      </c>
      <c r="D94" t="s">
        <v>9</v>
      </c>
      <c r="E94">
        <v>0.55900000000000005</v>
      </c>
      <c r="F94">
        <v>2.9600000000000001E-2</v>
      </c>
      <c r="G94" t="s">
        <v>3917</v>
      </c>
      <c r="H94" t="s">
        <v>9</v>
      </c>
    </row>
    <row r="95" spans="1:8">
      <c r="A95" t="s">
        <v>616</v>
      </c>
      <c r="B95" t="s">
        <v>9</v>
      </c>
      <c r="C95" t="s">
        <v>24</v>
      </c>
      <c r="D95" t="s">
        <v>9</v>
      </c>
      <c r="E95">
        <v>0.57699999999999996</v>
      </c>
      <c r="F95">
        <v>3.2199999999999999E-2</v>
      </c>
      <c r="G95" t="s">
        <v>3930</v>
      </c>
      <c r="H95" t="s">
        <v>9</v>
      </c>
    </row>
    <row r="96" spans="1:8">
      <c r="A96" t="s">
        <v>3740</v>
      </c>
      <c r="B96" t="s">
        <v>9</v>
      </c>
      <c r="C96" t="s">
        <v>10</v>
      </c>
      <c r="D96" t="s">
        <v>9</v>
      </c>
      <c r="E96">
        <v>0.61099999999999999</v>
      </c>
      <c r="F96">
        <v>1.9699999999999999E-2</v>
      </c>
      <c r="G96" t="s">
        <v>3741</v>
      </c>
      <c r="H96" t="s">
        <v>3510</v>
      </c>
    </row>
    <row r="97" spans="1:8">
      <c r="A97" t="s">
        <v>3796</v>
      </c>
      <c r="B97" t="s">
        <v>9</v>
      </c>
      <c r="C97" t="s">
        <v>45</v>
      </c>
      <c r="D97" t="s">
        <v>9</v>
      </c>
      <c r="E97">
        <v>0.67400000000000004</v>
      </c>
      <c r="F97">
        <v>3.73E-2</v>
      </c>
      <c r="G97" t="s">
        <v>3797</v>
      </c>
      <c r="H97" t="s">
        <v>9</v>
      </c>
    </row>
    <row r="98" spans="1:8" hidden="1">
      <c r="A98" t="s">
        <v>1317</v>
      </c>
      <c r="B98" t="s">
        <v>9</v>
      </c>
      <c r="C98" t="s">
        <v>24</v>
      </c>
      <c r="D98" t="s">
        <v>11</v>
      </c>
      <c r="E98">
        <v>2.1640000000000001</v>
      </c>
      <c r="F98">
        <v>9.9199999999999997E-2</v>
      </c>
      <c r="G98" t="s">
        <v>3512</v>
      </c>
      <c r="H98" t="s">
        <v>9</v>
      </c>
    </row>
    <row r="99" spans="1:8">
      <c r="A99" t="s">
        <v>383</v>
      </c>
      <c r="B99" t="s">
        <v>9</v>
      </c>
      <c r="C99" t="s">
        <v>37</v>
      </c>
      <c r="D99" t="s">
        <v>9</v>
      </c>
      <c r="E99">
        <v>0.67600000000000005</v>
      </c>
      <c r="F99">
        <v>5.3499999999999999E-5</v>
      </c>
      <c r="G99" t="s">
        <v>3620</v>
      </c>
      <c r="H99" t="s">
        <v>9</v>
      </c>
    </row>
    <row r="100" spans="1:8">
      <c r="A100" t="s">
        <v>964</v>
      </c>
      <c r="B100" t="s">
        <v>9</v>
      </c>
      <c r="C100" t="s">
        <v>17</v>
      </c>
      <c r="D100" t="s">
        <v>9</v>
      </c>
      <c r="E100">
        <v>0.69199999999999995</v>
      </c>
      <c r="F100">
        <v>4.1900000000000001E-3</v>
      </c>
      <c r="G100" t="s">
        <v>3382</v>
      </c>
      <c r="H100" t="s">
        <v>3515</v>
      </c>
    </row>
    <row r="101" spans="1:8">
      <c r="A101" t="s">
        <v>2659</v>
      </c>
      <c r="B101" t="s">
        <v>9</v>
      </c>
      <c r="C101" t="s">
        <v>119</v>
      </c>
      <c r="D101" t="s">
        <v>9</v>
      </c>
      <c r="E101">
        <v>0.69499999999999995</v>
      </c>
      <c r="F101">
        <v>3.2099999999999997E-2</v>
      </c>
      <c r="G101" t="s">
        <v>3622</v>
      </c>
      <c r="H101" t="s">
        <v>3517</v>
      </c>
    </row>
    <row r="102" spans="1:8">
      <c r="A102" t="s">
        <v>1368</v>
      </c>
      <c r="B102">
        <v>1.6180000000000001</v>
      </c>
      <c r="C102" t="s">
        <v>37</v>
      </c>
      <c r="D102" t="s">
        <v>9</v>
      </c>
      <c r="E102">
        <v>0.72799999999999998</v>
      </c>
      <c r="F102">
        <v>5.94E-3</v>
      </c>
      <c r="G102" t="s">
        <v>3486</v>
      </c>
      <c r="H102" t="s">
        <v>3519</v>
      </c>
    </row>
    <row r="103" spans="1:8">
      <c r="A103" t="s">
        <v>1592</v>
      </c>
      <c r="B103" t="s">
        <v>9</v>
      </c>
      <c r="C103" t="s">
        <v>45</v>
      </c>
      <c r="D103" t="s">
        <v>9</v>
      </c>
      <c r="E103">
        <v>0.78</v>
      </c>
      <c r="F103">
        <v>2.4799999999999999E-2</v>
      </c>
      <c r="G103" t="s">
        <v>3638</v>
      </c>
      <c r="H103" t="s">
        <v>9</v>
      </c>
    </row>
    <row r="104" spans="1:8">
      <c r="A104" t="s">
        <v>36</v>
      </c>
      <c r="B104" t="s">
        <v>9</v>
      </c>
      <c r="C104" t="s">
        <v>37</v>
      </c>
      <c r="D104" t="s">
        <v>9</v>
      </c>
      <c r="E104">
        <v>0.78900000000000003</v>
      </c>
      <c r="F104">
        <v>9.6799999999999994E-3</v>
      </c>
      <c r="G104" t="s">
        <v>3588</v>
      </c>
      <c r="H104" t="s">
        <v>9</v>
      </c>
    </row>
    <row r="105" spans="1:8">
      <c r="A105" t="s">
        <v>3497</v>
      </c>
      <c r="B105" t="s">
        <v>9</v>
      </c>
      <c r="C105" t="s">
        <v>142</v>
      </c>
      <c r="D105" t="s">
        <v>9</v>
      </c>
      <c r="E105">
        <v>0.80400000000000005</v>
      </c>
      <c r="F105">
        <v>1.5900000000000001E-3</v>
      </c>
      <c r="G105" t="s">
        <v>3498</v>
      </c>
      <c r="H105" t="s">
        <v>9</v>
      </c>
    </row>
    <row r="106" spans="1:8">
      <c r="A106" t="s">
        <v>1040</v>
      </c>
      <c r="B106" t="s">
        <v>9</v>
      </c>
      <c r="C106" t="s">
        <v>37</v>
      </c>
      <c r="D106" t="s">
        <v>9</v>
      </c>
      <c r="E106">
        <v>0.80400000000000005</v>
      </c>
      <c r="F106">
        <v>1.8599999999999998E-2</v>
      </c>
      <c r="G106" t="s">
        <v>3763</v>
      </c>
      <c r="H106" t="s">
        <v>9</v>
      </c>
    </row>
    <row r="107" spans="1:8">
      <c r="A107" t="s">
        <v>3873</v>
      </c>
      <c r="B107" t="s">
        <v>9</v>
      </c>
      <c r="C107" t="s">
        <v>142</v>
      </c>
      <c r="D107" t="s">
        <v>9</v>
      </c>
      <c r="E107">
        <v>0.81599999999999995</v>
      </c>
      <c r="F107">
        <v>1.13E-4</v>
      </c>
      <c r="G107" t="s">
        <v>3874</v>
      </c>
      <c r="H107" t="s">
        <v>9</v>
      </c>
    </row>
    <row r="108" spans="1:8">
      <c r="A108" t="s">
        <v>57</v>
      </c>
      <c r="B108" t="s">
        <v>9</v>
      </c>
      <c r="C108" t="s">
        <v>10</v>
      </c>
      <c r="D108" t="s">
        <v>9</v>
      </c>
      <c r="E108">
        <v>0.89100000000000001</v>
      </c>
      <c r="F108">
        <v>9.6799999999999994E-3</v>
      </c>
      <c r="G108" t="s">
        <v>3490</v>
      </c>
      <c r="H108" t="s">
        <v>9</v>
      </c>
    </row>
    <row r="109" spans="1:8">
      <c r="A109" t="s">
        <v>96</v>
      </c>
      <c r="B109" t="s">
        <v>9</v>
      </c>
      <c r="C109" t="s">
        <v>17</v>
      </c>
      <c r="D109" t="s">
        <v>9</v>
      </c>
      <c r="E109">
        <v>0.89500000000000002</v>
      </c>
      <c r="F109">
        <v>2.6700000000000002E-2</v>
      </c>
      <c r="G109" t="s">
        <v>3851</v>
      </c>
      <c r="H109" t="s">
        <v>9</v>
      </c>
    </row>
    <row r="110" spans="1:8">
      <c r="A110" t="s">
        <v>206</v>
      </c>
      <c r="B110" t="s">
        <v>9</v>
      </c>
      <c r="C110" t="s">
        <v>203</v>
      </c>
      <c r="D110" t="s">
        <v>9</v>
      </c>
      <c r="E110">
        <v>0.9</v>
      </c>
      <c r="F110">
        <v>2.41E-2</v>
      </c>
      <c r="G110" t="s">
        <v>3547</v>
      </c>
      <c r="H110" t="s">
        <v>9</v>
      </c>
    </row>
    <row r="111" spans="1:8">
      <c r="A111" t="s">
        <v>3886</v>
      </c>
      <c r="B111" t="s">
        <v>9</v>
      </c>
      <c r="C111" t="s">
        <v>41</v>
      </c>
      <c r="D111" t="s">
        <v>9</v>
      </c>
      <c r="E111">
        <v>0.90500000000000003</v>
      </c>
      <c r="F111">
        <v>2.9899999999999999E-2</v>
      </c>
      <c r="G111" t="s">
        <v>3887</v>
      </c>
      <c r="H111" t="s">
        <v>9</v>
      </c>
    </row>
    <row r="112" spans="1:8">
      <c r="A112" t="s">
        <v>3888</v>
      </c>
      <c r="B112" t="s">
        <v>9</v>
      </c>
      <c r="C112" t="s">
        <v>41</v>
      </c>
      <c r="D112" t="s">
        <v>9</v>
      </c>
      <c r="E112">
        <v>0.90500000000000003</v>
      </c>
      <c r="F112">
        <v>4.4999999999999998E-2</v>
      </c>
      <c r="G112" t="s">
        <v>3889</v>
      </c>
      <c r="H112" t="s">
        <v>9</v>
      </c>
    </row>
    <row r="113" spans="1:8">
      <c r="A113" t="s">
        <v>882</v>
      </c>
      <c r="B113" t="s">
        <v>9</v>
      </c>
      <c r="C113" t="s">
        <v>41</v>
      </c>
      <c r="D113" t="s">
        <v>9</v>
      </c>
      <c r="E113">
        <v>0.92800000000000005</v>
      </c>
      <c r="F113">
        <v>7.79E-3</v>
      </c>
      <c r="G113" t="s">
        <v>3649</v>
      </c>
      <c r="H113" t="s">
        <v>9</v>
      </c>
    </row>
    <row r="114" spans="1:8">
      <c r="A114" t="s">
        <v>794</v>
      </c>
      <c r="B114" t="s">
        <v>9</v>
      </c>
      <c r="C114" t="s">
        <v>45</v>
      </c>
      <c r="D114" t="s">
        <v>9</v>
      </c>
      <c r="E114">
        <v>0.95699999999999996</v>
      </c>
      <c r="F114">
        <v>4.2999999999999997E-2</v>
      </c>
      <c r="G114" t="s">
        <v>3392</v>
      </c>
      <c r="H114" t="s">
        <v>9</v>
      </c>
    </row>
    <row r="115" spans="1:8">
      <c r="A115" t="s">
        <v>2858</v>
      </c>
      <c r="B115" t="s">
        <v>9</v>
      </c>
      <c r="C115" t="s">
        <v>41</v>
      </c>
      <c r="D115" t="s">
        <v>9</v>
      </c>
      <c r="E115">
        <v>0.95799999999999996</v>
      </c>
      <c r="F115">
        <v>2.02E-4</v>
      </c>
      <c r="G115" t="s">
        <v>3696</v>
      </c>
      <c r="H115" t="s">
        <v>3538</v>
      </c>
    </row>
    <row r="116" spans="1:8">
      <c r="A116" t="s">
        <v>594</v>
      </c>
      <c r="B116" t="s">
        <v>9</v>
      </c>
      <c r="C116" t="s">
        <v>37</v>
      </c>
      <c r="D116" t="s">
        <v>9</v>
      </c>
      <c r="E116">
        <v>0.97399999999999998</v>
      </c>
      <c r="F116">
        <v>1.5800000000000002E-2</v>
      </c>
      <c r="G116" t="s">
        <v>3539</v>
      </c>
      <c r="H116" t="s">
        <v>9</v>
      </c>
    </row>
    <row r="117" spans="1:8">
      <c r="A117" t="s">
        <v>786</v>
      </c>
      <c r="B117" t="s">
        <v>9</v>
      </c>
      <c r="C117" t="s">
        <v>119</v>
      </c>
      <c r="D117" t="s">
        <v>9</v>
      </c>
      <c r="E117">
        <v>0.97499999999999998</v>
      </c>
      <c r="F117">
        <v>2.8199999999999999E-2</v>
      </c>
      <c r="G117" t="s">
        <v>3619</v>
      </c>
      <c r="H117" t="s">
        <v>9</v>
      </c>
    </row>
    <row r="118" spans="1:8">
      <c r="A118" t="s">
        <v>170</v>
      </c>
      <c r="B118" t="s">
        <v>9</v>
      </c>
      <c r="C118" t="s">
        <v>10</v>
      </c>
      <c r="D118" t="s">
        <v>9</v>
      </c>
      <c r="E118">
        <v>0.99</v>
      </c>
      <c r="F118">
        <v>1.8499999999999999E-2</v>
      </c>
      <c r="G118" t="s">
        <v>3508</v>
      </c>
      <c r="H118" t="s">
        <v>9</v>
      </c>
    </row>
    <row r="119" spans="1:8">
      <c r="A119" t="s">
        <v>3664</v>
      </c>
      <c r="B119" t="s">
        <v>9</v>
      </c>
      <c r="C119" t="s">
        <v>10</v>
      </c>
      <c r="D119" t="s">
        <v>9</v>
      </c>
      <c r="E119">
        <v>1</v>
      </c>
      <c r="F119">
        <v>2.3199999999999998E-2</v>
      </c>
      <c r="G119" t="s">
        <v>3665</v>
      </c>
      <c r="H119" t="s">
        <v>9</v>
      </c>
    </row>
    <row r="120" spans="1:8">
      <c r="A120" t="s">
        <v>1279</v>
      </c>
      <c r="B120" t="s">
        <v>9</v>
      </c>
      <c r="C120" t="s">
        <v>10</v>
      </c>
      <c r="D120" t="s">
        <v>9</v>
      </c>
      <c r="E120">
        <v>1</v>
      </c>
      <c r="F120">
        <v>1.5699999999999999E-2</v>
      </c>
      <c r="G120" t="s">
        <v>3965</v>
      </c>
      <c r="H120" t="s">
        <v>9</v>
      </c>
    </row>
    <row r="121" spans="1:8">
      <c r="A121" t="s">
        <v>3956</v>
      </c>
      <c r="B121" t="s">
        <v>9</v>
      </c>
      <c r="C121" t="s">
        <v>45</v>
      </c>
      <c r="D121" t="s">
        <v>9</v>
      </c>
      <c r="E121">
        <v>1.0660000000000001</v>
      </c>
      <c r="F121">
        <v>4.0099999999999997E-2</v>
      </c>
      <c r="G121" t="s">
        <v>3957</v>
      </c>
      <c r="H121" t="s">
        <v>9</v>
      </c>
    </row>
    <row r="122" spans="1:8">
      <c r="A122" t="s">
        <v>368</v>
      </c>
      <c r="B122" t="s">
        <v>9</v>
      </c>
      <c r="C122" t="s">
        <v>10</v>
      </c>
      <c r="D122" t="s">
        <v>9</v>
      </c>
      <c r="E122">
        <v>1.103</v>
      </c>
      <c r="F122">
        <v>1.1599999999999999E-2</v>
      </c>
      <c r="G122" t="s">
        <v>3688</v>
      </c>
      <c r="H122" t="s">
        <v>9</v>
      </c>
    </row>
    <row r="123" spans="1:8">
      <c r="A123" t="s">
        <v>1849</v>
      </c>
      <c r="B123" t="s">
        <v>9</v>
      </c>
      <c r="C123" t="s">
        <v>10</v>
      </c>
      <c r="D123" t="s">
        <v>9</v>
      </c>
      <c r="E123">
        <v>1.1140000000000001</v>
      </c>
      <c r="F123">
        <v>1.48E-3</v>
      </c>
      <c r="G123" t="s">
        <v>3921</v>
      </c>
      <c r="H123" t="s">
        <v>9</v>
      </c>
    </row>
    <row r="124" spans="1:8">
      <c r="A124" t="s">
        <v>3677</v>
      </c>
      <c r="B124" t="s">
        <v>9</v>
      </c>
      <c r="C124" t="s">
        <v>24</v>
      </c>
      <c r="D124" t="s">
        <v>9</v>
      </c>
      <c r="E124">
        <v>1.1539999999999999</v>
      </c>
      <c r="F124">
        <v>6.7400000000000003E-3</v>
      </c>
      <c r="G124" t="s">
        <v>3678</v>
      </c>
      <c r="H124" t="s">
        <v>9</v>
      </c>
    </row>
    <row r="125" spans="1:8">
      <c r="A125" t="s">
        <v>3787</v>
      </c>
      <c r="B125" t="s">
        <v>9</v>
      </c>
      <c r="C125" t="s">
        <v>37</v>
      </c>
      <c r="D125" t="s">
        <v>9</v>
      </c>
      <c r="E125">
        <v>1.1719999999999999</v>
      </c>
      <c r="F125">
        <v>2.6800000000000001E-2</v>
      </c>
      <c r="G125" t="s">
        <v>3788</v>
      </c>
      <c r="H125" t="s">
        <v>9</v>
      </c>
    </row>
    <row r="126" spans="1:8" hidden="1">
      <c r="A126" t="s">
        <v>3550</v>
      </c>
      <c r="B126" t="s">
        <v>9</v>
      </c>
      <c r="C126" t="s">
        <v>10</v>
      </c>
      <c r="D126" t="s">
        <v>9</v>
      </c>
      <c r="E126">
        <v>1.9770000000000001</v>
      </c>
      <c r="F126">
        <v>1</v>
      </c>
      <c r="G126" t="s">
        <v>3551</v>
      </c>
      <c r="H126" t="s">
        <v>9</v>
      </c>
    </row>
    <row r="127" spans="1:8">
      <c r="A127" t="s">
        <v>3568</v>
      </c>
      <c r="B127" t="s">
        <v>9</v>
      </c>
      <c r="C127" t="s">
        <v>142</v>
      </c>
      <c r="D127" t="s">
        <v>9</v>
      </c>
      <c r="E127">
        <v>1.177</v>
      </c>
      <c r="F127">
        <v>3.5799999999999998E-2</v>
      </c>
      <c r="G127" t="s">
        <v>3569</v>
      </c>
      <c r="H127" t="s">
        <v>9</v>
      </c>
    </row>
    <row r="128" spans="1:8" hidden="1">
      <c r="A128" t="s">
        <v>3553</v>
      </c>
      <c r="B128" t="s">
        <v>9</v>
      </c>
      <c r="C128" t="s">
        <v>10</v>
      </c>
      <c r="D128" t="s">
        <v>9</v>
      </c>
      <c r="E128">
        <v>1.7549999999999999</v>
      </c>
      <c r="F128">
        <v>0.26800000000000002</v>
      </c>
      <c r="G128" t="s">
        <v>3554</v>
      </c>
      <c r="H128" t="s">
        <v>9</v>
      </c>
    </row>
    <row r="129" spans="1:8">
      <c r="A129" t="s">
        <v>668</v>
      </c>
      <c r="B129" t="s">
        <v>9</v>
      </c>
      <c r="C129" t="s">
        <v>37</v>
      </c>
      <c r="D129" t="s">
        <v>9</v>
      </c>
      <c r="E129">
        <v>1.1879999999999999</v>
      </c>
      <c r="F129">
        <v>1.4800000000000001E-2</v>
      </c>
      <c r="G129" t="s">
        <v>3975</v>
      </c>
      <c r="H129" t="s">
        <v>9</v>
      </c>
    </row>
    <row r="130" spans="1:8">
      <c r="A130" t="s">
        <v>874</v>
      </c>
      <c r="B130" t="s">
        <v>9</v>
      </c>
      <c r="C130" t="s">
        <v>10</v>
      </c>
      <c r="D130" t="s">
        <v>9</v>
      </c>
      <c r="E130">
        <v>1.258</v>
      </c>
      <c r="F130">
        <v>4.6800000000000001E-3</v>
      </c>
      <c r="G130" t="s">
        <v>3883</v>
      </c>
      <c r="H130" t="s">
        <v>9</v>
      </c>
    </row>
    <row r="131" spans="1:8">
      <c r="A131" t="s">
        <v>3655</v>
      </c>
      <c r="B131" t="s">
        <v>9</v>
      </c>
      <c r="C131" t="s">
        <v>10</v>
      </c>
      <c r="D131" t="s">
        <v>9</v>
      </c>
      <c r="E131">
        <v>1.2869999999999999</v>
      </c>
      <c r="F131">
        <v>4.0099999999999997E-2</v>
      </c>
      <c r="G131" t="s">
        <v>3656</v>
      </c>
      <c r="H131" t="s">
        <v>9</v>
      </c>
    </row>
    <row r="132" spans="1:8">
      <c r="A132" t="s">
        <v>118</v>
      </c>
      <c r="B132" t="s">
        <v>9</v>
      </c>
      <c r="C132" t="s">
        <v>119</v>
      </c>
      <c r="D132" t="s">
        <v>9</v>
      </c>
      <c r="E132">
        <v>1.3140000000000001</v>
      </c>
      <c r="F132">
        <v>6.1000000000000004E-3</v>
      </c>
      <c r="G132" t="s">
        <v>3459</v>
      </c>
      <c r="H132" t="s">
        <v>9</v>
      </c>
    </row>
    <row r="133" spans="1:8">
      <c r="A133" t="s">
        <v>1664</v>
      </c>
      <c r="B133" t="s">
        <v>9</v>
      </c>
      <c r="C133" t="s">
        <v>24</v>
      </c>
      <c r="D133" t="s">
        <v>9</v>
      </c>
      <c r="E133">
        <v>1.363</v>
      </c>
      <c r="F133">
        <v>3.6400000000000002E-2</v>
      </c>
      <c r="G133" t="s">
        <v>3626</v>
      </c>
      <c r="H133" t="s">
        <v>9</v>
      </c>
    </row>
    <row r="134" spans="1:8">
      <c r="A134" t="s">
        <v>2728</v>
      </c>
      <c r="B134" t="s">
        <v>9</v>
      </c>
      <c r="C134" t="s">
        <v>37</v>
      </c>
      <c r="D134" t="s">
        <v>9</v>
      </c>
      <c r="E134">
        <v>1.391</v>
      </c>
      <c r="F134">
        <v>2.2100000000000001E-4</v>
      </c>
      <c r="G134" t="s">
        <v>3537</v>
      </c>
      <c r="H134" t="s">
        <v>9</v>
      </c>
    </row>
    <row r="135" spans="1:8">
      <c r="A135" t="s">
        <v>3454</v>
      </c>
      <c r="B135" t="s">
        <v>9</v>
      </c>
      <c r="C135" t="s">
        <v>45</v>
      </c>
      <c r="D135" t="s">
        <v>9</v>
      </c>
      <c r="E135">
        <v>1.405</v>
      </c>
      <c r="F135">
        <v>1.8800000000000001E-2</v>
      </c>
      <c r="G135" t="s">
        <v>3455</v>
      </c>
      <c r="H135" t="s">
        <v>9</v>
      </c>
    </row>
    <row r="136" spans="1:8">
      <c r="A136" t="s">
        <v>3749</v>
      </c>
      <c r="B136" t="s">
        <v>9</v>
      </c>
      <c r="C136" t="s">
        <v>10</v>
      </c>
      <c r="D136" t="s">
        <v>9</v>
      </c>
      <c r="E136">
        <v>1.5029999999999999</v>
      </c>
      <c r="F136">
        <v>1.6199999999999999E-2</v>
      </c>
      <c r="G136" t="s">
        <v>3750</v>
      </c>
      <c r="H136" t="s">
        <v>9</v>
      </c>
    </row>
    <row r="137" spans="1:8">
      <c r="A137" t="s">
        <v>1358</v>
      </c>
      <c r="B137" t="s">
        <v>9</v>
      </c>
      <c r="C137" t="s">
        <v>203</v>
      </c>
      <c r="D137" t="s">
        <v>9</v>
      </c>
      <c r="E137">
        <v>1.5029999999999999</v>
      </c>
      <c r="F137">
        <v>9.9799999999999997E-4</v>
      </c>
      <c r="G137" t="s">
        <v>3782</v>
      </c>
      <c r="H137" t="s">
        <v>9</v>
      </c>
    </row>
    <row r="138" spans="1:8">
      <c r="A138" t="s">
        <v>355</v>
      </c>
      <c r="B138">
        <v>1.1319999999999999</v>
      </c>
      <c r="C138" t="s">
        <v>356</v>
      </c>
      <c r="D138" t="s">
        <v>9</v>
      </c>
      <c r="E138">
        <v>1.518</v>
      </c>
      <c r="F138">
        <v>7.6800000000000002E-4</v>
      </c>
      <c r="G138" t="s">
        <v>3896</v>
      </c>
      <c r="H138" t="s">
        <v>9</v>
      </c>
    </row>
    <row r="139" spans="1:8">
      <c r="A139" t="s">
        <v>2736</v>
      </c>
      <c r="B139" t="s">
        <v>9</v>
      </c>
      <c r="C139" t="s">
        <v>24</v>
      </c>
      <c r="D139" t="s">
        <v>9</v>
      </c>
      <c r="E139">
        <v>1.5640000000000001</v>
      </c>
      <c r="F139">
        <v>2.1700000000000001E-2</v>
      </c>
      <c r="G139" t="s">
        <v>3541</v>
      </c>
      <c r="H139" t="s">
        <v>3574</v>
      </c>
    </row>
    <row r="140" spans="1:8">
      <c r="A140" t="s">
        <v>51</v>
      </c>
      <c r="B140">
        <v>1.1819999999999999</v>
      </c>
      <c r="C140" t="s">
        <v>17</v>
      </c>
      <c r="D140" t="s">
        <v>9</v>
      </c>
      <c r="E140">
        <v>1.605</v>
      </c>
      <c r="F140">
        <v>1.67E-3</v>
      </c>
      <c r="G140" t="s">
        <v>3795</v>
      </c>
      <c r="H140" t="s">
        <v>9</v>
      </c>
    </row>
    <row r="141" spans="1:8">
      <c r="A141" t="s">
        <v>567</v>
      </c>
      <c r="B141" t="s">
        <v>9</v>
      </c>
      <c r="C141" t="s">
        <v>37</v>
      </c>
      <c r="D141" t="s">
        <v>9</v>
      </c>
      <c r="E141">
        <v>1.629</v>
      </c>
      <c r="F141">
        <v>3.5900000000000001E-2</v>
      </c>
      <c r="G141" t="s">
        <v>3496</v>
      </c>
      <c r="H141" t="s">
        <v>9</v>
      </c>
    </row>
    <row r="142" spans="1:8">
      <c r="A142" t="s">
        <v>89</v>
      </c>
      <c r="B142" t="s">
        <v>9</v>
      </c>
      <c r="C142" t="s">
        <v>10</v>
      </c>
      <c r="D142" t="s">
        <v>9</v>
      </c>
      <c r="E142">
        <v>1.6379999999999999</v>
      </c>
      <c r="F142">
        <v>1.5699999999999999E-2</v>
      </c>
      <c r="G142" t="s">
        <v>3962</v>
      </c>
      <c r="H142" t="s">
        <v>9</v>
      </c>
    </row>
    <row r="143" spans="1:8">
      <c r="A143" t="s">
        <v>952</v>
      </c>
      <c r="B143">
        <v>-1.958</v>
      </c>
      <c r="C143" t="s">
        <v>93</v>
      </c>
      <c r="D143" t="s">
        <v>9</v>
      </c>
      <c r="E143">
        <v>1.65</v>
      </c>
      <c r="F143">
        <v>1.2700000000000001E-3</v>
      </c>
      <c r="G143" t="s">
        <v>3474</v>
      </c>
      <c r="H143" t="s">
        <v>9</v>
      </c>
    </row>
    <row r="144" spans="1:8">
      <c r="A144" t="s">
        <v>3457</v>
      </c>
      <c r="B144" t="s">
        <v>9</v>
      </c>
      <c r="C144" t="s">
        <v>119</v>
      </c>
      <c r="D144" t="s">
        <v>9</v>
      </c>
      <c r="E144">
        <v>1.794</v>
      </c>
      <c r="F144">
        <v>4.7399999999999998E-2</v>
      </c>
      <c r="G144" t="s">
        <v>3458</v>
      </c>
      <c r="H144" t="s">
        <v>9</v>
      </c>
    </row>
    <row r="145" spans="1:8">
      <c r="A145" t="s">
        <v>1390</v>
      </c>
      <c r="B145">
        <v>2.0920000000000001</v>
      </c>
      <c r="C145" t="s">
        <v>119</v>
      </c>
      <c r="D145" t="s">
        <v>9</v>
      </c>
      <c r="E145">
        <v>1.873</v>
      </c>
      <c r="F145">
        <v>1.52E-2</v>
      </c>
      <c r="G145" t="s">
        <v>3492</v>
      </c>
      <c r="H145" t="s">
        <v>3583</v>
      </c>
    </row>
    <row r="146" spans="1:8">
      <c r="A146" t="s">
        <v>421</v>
      </c>
      <c r="B146" t="s">
        <v>9</v>
      </c>
      <c r="C146" t="s">
        <v>356</v>
      </c>
      <c r="D146" t="s">
        <v>9</v>
      </c>
      <c r="E146">
        <v>1.897</v>
      </c>
      <c r="F146">
        <v>5.5599999999999998E-3</v>
      </c>
      <c r="G146" t="s">
        <v>3732</v>
      </c>
      <c r="H146" t="s">
        <v>9</v>
      </c>
    </row>
    <row r="147" spans="1:8">
      <c r="A147" t="s">
        <v>2413</v>
      </c>
      <c r="B147" t="s">
        <v>9</v>
      </c>
      <c r="C147" t="s">
        <v>10</v>
      </c>
      <c r="D147" t="s">
        <v>9</v>
      </c>
      <c r="E147">
        <v>1.9339999999999999</v>
      </c>
      <c r="F147">
        <v>3.27E-2</v>
      </c>
      <c r="G147" t="s">
        <v>3402</v>
      </c>
      <c r="H147" t="s">
        <v>9</v>
      </c>
    </row>
    <row r="148" spans="1:8">
      <c r="A148" t="s">
        <v>1297</v>
      </c>
      <c r="B148" t="s">
        <v>9</v>
      </c>
      <c r="C148" t="s">
        <v>717</v>
      </c>
      <c r="D148" t="s">
        <v>9</v>
      </c>
      <c r="E148">
        <v>1.9410000000000001</v>
      </c>
      <c r="F148">
        <v>3.32E-2</v>
      </c>
      <c r="G148" t="s">
        <v>3963</v>
      </c>
      <c r="H148" t="s">
        <v>9</v>
      </c>
    </row>
    <row r="149" spans="1:8">
      <c r="A149" t="s">
        <v>60</v>
      </c>
      <c r="B149" t="s">
        <v>9</v>
      </c>
      <c r="C149" t="s">
        <v>45</v>
      </c>
      <c r="D149" t="s">
        <v>11</v>
      </c>
      <c r="E149">
        <v>2.0259999999999998</v>
      </c>
      <c r="F149">
        <v>6.02E-5</v>
      </c>
      <c r="G149" t="s">
        <v>3973</v>
      </c>
      <c r="H149" t="s">
        <v>3589</v>
      </c>
    </row>
    <row r="150" spans="1:8">
      <c r="A150" t="s">
        <v>153</v>
      </c>
      <c r="B150" t="s">
        <v>9</v>
      </c>
      <c r="C150" t="s">
        <v>24</v>
      </c>
      <c r="D150" t="s">
        <v>11</v>
      </c>
      <c r="E150">
        <v>2.0819999999999999</v>
      </c>
      <c r="F150">
        <v>1.23E-2</v>
      </c>
      <c r="G150" t="s">
        <v>3414</v>
      </c>
      <c r="H150" t="s">
        <v>9</v>
      </c>
    </row>
    <row r="151" spans="1:8">
      <c r="A151" t="s">
        <v>179</v>
      </c>
      <c r="B151" t="s">
        <v>9</v>
      </c>
      <c r="C151" t="s">
        <v>17</v>
      </c>
      <c r="D151" t="s">
        <v>11</v>
      </c>
      <c r="E151">
        <v>2.0840000000000001</v>
      </c>
      <c r="F151">
        <v>2.5700000000000001E-5</v>
      </c>
      <c r="G151" t="s">
        <v>3516</v>
      </c>
      <c r="H151" t="s">
        <v>9</v>
      </c>
    </row>
    <row r="152" spans="1:8">
      <c r="A152" t="s">
        <v>305</v>
      </c>
      <c r="B152" t="s">
        <v>9</v>
      </c>
      <c r="C152" t="s">
        <v>203</v>
      </c>
      <c r="D152" t="s">
        <v>11</v>
      </c>
      <c r="E152">
        <v>2.1429999999999998</v>
      </c>
      <c r="F152">
        <v>7.1899999999999999E-5</v>
      </c>
      <c r="G152" t="s">
        <v>3785</v>
      </c>
      <c r="H152" t="s">
        <v>9</v>
      </c>
    </row>
    <row r="153" spans="1:8">
      <c r="A153" t="s">
        <v>1588</v>
      </c>
      <c r="B153" t="s">
        <v>9</v>
      </c>
      <c r="C153" t="s">
        <v>10</v>
      </c>
      <c r="D153" t="s">
        <v>11</v>
      </c>
      <c r="E153">
        <v>2.1440000000000001</v>
      </c>
      <c r="F153">
        <v>5.94E-3</v>
      </c>
      <c r="G153" t="s">
        <v>3552</v>
      </c>
      <c r="H153" t="s">
        <v>9</v>
      </c>
    </row>
    <row r="154" spans="1:8">
      <c r="A154" t="s">
        <v>766</v>
      </c>
      <c r="B154" t="s">
        <v>9</v>
      </c>
      <c r="C154" t="s">
        <v>24</v>
      </c>
      <c r="D154" t="s">
        <v>11</v>
      </c>
      <c r="E154">
        <v>2.17</v>
      </c>
      <c r="F154">
        <v>1.32E-2</v>
      </c>
      <c r="G154" t="s">
        <v>3850</v>
      </c>
      <c r="H154" t="s">
        <v>9</v>
      </c>
    </row>
    <row r="155" spans="1:8">
      <c r="A155" t="s">
        <v>263</v>
      </c>
      <c r="B155" t="s">
        <v>9</v>
      </c>
      <c r="C155" t="s">
        <v>203</v>
      </c>
      <c r="D155" t="s">
        <v>11</v>
      </c>
      <c r="E155">
        <v>2.3450000000000002</v>
      </c>
      <c r="F155">
        <v>9.3099999999999997E-4</v>
      </c>
      <c r="G155" t="s">
        <v>3439</v>
      </c>
      <c r="H155" t="s">
        <v>9</v>
      </c>
    </row>
    <row r="156" spans="1:8">
      <c r="A156" t="s">
        <v>176</v>
      </c>
      <c r="B156" t="s">
        <v>9</v>
      </c>
      <c r="C156" t="s">
        <v>45</v>
      </c>
      <c r="D156" t="s">
        <v>11</v>
      </c>
      <c r="E156">
        <v>2.419</v>
      </c>
      <c r="F156">
        <v>2.9799999999999999E-5</v>
      </c>
      <c r="G156" t="s">
        <v>3518</v>
      </c>
      <c r="H156" t="s">
        <v>9</v>
      </c>
    </row>
    <row r="157" spans="1:8">
      <c r="A157" t="s">
        <v>3165</v>
      </c>
      <c r="B157" t="s">
        <v>9</v>
      </c>
      <c r="C157" t="s">
        <v>41</v>
      </c>
      <c r="D157" t="s">
        <v>11</v>
      </c>
      <c r="E157">
        <v>2.4529999999999998</v>
      </c>
      <c r="F157">
        <v>1.83E-2</v>
      </c>
      <c r="G157" t="s">
        <v>3625</v>
      </c>
      <c r="H157" t="s">
        <v>9</v>
      </c>
    </row>
    <row r="158" spans="1:8">
      <c r="A158" t="s">
        <v>23</v>
      </c>
      <c r="B158" t="s">
        <v>9</v>
      </c>
      <c r="C158" t="s">
        <v>24</v>
      </c>
      <c r="D158" t="s">
        <v>11</v>
      </c>
      <c r="E158">
        <v>2.54</v>
      </c>
      <c r="F158">
        <v>5.9199999999999997E-4</v>
      </c>
      <c r="G158" t="s">
        <v>3509</v>
      </c>
      <c r="H158" t="s">
        <v>9</v>
      </c>
    </row>
    <row r="159" spans="1:8">
      <c r="A159" t="s">
        <v>16</v>
      </c>
      <c r="B159" t="s">
        <v>9</v>
      </c>
      <c r="C159" t="s">
        <v>17</v>
      </c>
      <c r="D159" t="s">
        <v>11</v>
      </c>
      <c r="E159">
        <v>2.6179999999999999</v>
      </c>
      <c r="F159">
        <v>3.8700000000000001E-7</v>
      </c>
      <c r="G159" t="s">
        <v>3514</v>
      </c>
      <c r="H159" t="s">
        <v>9</v>
      </c>
    </row>
    <row r="160" spans="1:8">
      <c r="A160" t="s">
        <v>770</v>
      </c>
      <c r="B160" t="s">
        <v>9</v>
      </c>
      <c r="C160" t="s">
        <v>41</v>
      </c>
      <c r="D160" t="s">
        <v>11</v>
      </c>
      <c r="E160">
        <v>2.6459999999999999</v>
      </c>
      <c r="F160">
        <v>1.3499999999999999E-5</v>
      </c>
      <c r="G160" t="s">
        <v>3473</v>
      </c>
      <c r="H160" t="s">
        <v>9</v>
      </c>
    </row>
    <row r="161" spans="1:8">
      <c r="A161" t="s">
        <v>736</v>
      </c>
      <c r="B161" t="s">
        <v>9</v>
      </c>
      <c r="C161" t="s">
        <v>119</v>
      </c>
      <c r="D161" t="s">
        <v>11</v>
      </c>
      <c r="E161">
        <v>2.9169999999999998</v>
      </c>
      <c r="F161">
        <v>5.7999999999999996E-3</v>
      </c>
      <c r="G161" t="s">
        <v>3954</v>
      </c>
      <c r="H161" t="s">
        <v>9</v>
      </c>
    </row>
    <row r="162" spans="1:8">
      <c r="A162" t="s">
        <v>342</v>
      </c>
      <c r="B162" t="s">
        <v>9</v>
      </c>
      <c r="C162" t="s">
        <v>45</v>
      </c>
      <c r="D162" t="s">
        <v>11</v>
      </c>
      <c r="E162">
        <v>3.298</v>
      </c>
      <c r="F162">
        <v>8.0599999999999997E-4</v>
      </c>
      <c r="G162" t="s">
        <v>3694</v>
      </c>
      <c r="H162" t="s">
        <v>9</v>
      </c>
    </row>
    <row r="163" spans="1:8">
      <c r="A163" t="s">
        <v>3371</v>
      </c>
      <c r="B163" t="s">
        <v>9</v>
      </c>
      <c r="C163" t="s">
        <v>142</v>
      </c>
      <c r="D163" t="s">
        <v>9</v>
      </c>
      <c r="E163" t="s">
        <v>9</v>
      </c>
      <c r="F163">
        <v>3.6999999999999998E-2</v>
      </c>
      <c r="G163" t="s">
        <v>54</v>
      </c>
      <c r="H163" t="s">
        <v>9</v>
      </c>
    </row>
    <row r="164" spans="1:8">
      <c r="A164" t="s">
        <v>159</v>
      </c>
      <c r="B164" t="s">
        <v>9</v>
      </c>
      <c r="C164" t="s">
        <v>93</v>
      </c>
      <c r="D164" t="s">
        <v>9</v>
      </c>
      <c r="E164" t="s">
        <v>9</v>
      </c>
      <c r="F164">
        <v>2.31E-3</v>
      </c>
      <c r="G164" t="s">
        <v>3373</v>
      </c>
      <c r="H164" t="s">
        <v>9</v>
      </c>
    </row>
    <row r="165" spans="1:8">
      <c r="A165" t="s">
        <v>506</v>
      </c>
      <c r="B165" t="s">
        <v>9</v>
      </c>
      <c r="C165" t="s">
        <v>93</v>
      </c>
      <c r="D165" t="s">
        <v>9</v>
      </c>
      <c r="E165" t="s">
        <v>9</v>
      </c>
      <c r="F165">
        <v>7.4400000000000004E-3</v>
      </c>
      <c r="G165" t="s">
        <v>3374</v>
      </c>
      <c r="H165" t="s">
        <v>9</v>
      </c>
    </row>
    <row r="166" spans="1:8">
      <c r="A166" t="s">
        <v>194</v>
      </c>
      <c r="B166" t="s">
        <v>9</v>
      </c>
      <c r="C166" t="s">
        <v>93</v>
      </c>
      <c r="D166" t="s">
        <v>9</v>
      </c>
      <c r="E166" t="s">
        <v>9</v>
      </c>
      <c r="F166">
        <v>7.4400000000000004E-3</v>
      </c>
      <c r="G166" t="s">
        <v>3376</v>
      </c>
      <c r="H166" t="s">
        <v>9</v>
      </c>
    </row>
    <row r="167" spans="1:8">
      <c r="A167" t="s">
        <v>3377</v>
      </c>
      <c r="B167" t="s">
        <v>9</v>
      </c>
      <c r="C167" t="s">
        <v>93</v>
      </c>
      <c r="D167" t="s">
        <v>9</v>
      </c>
      <c r="E167" t="s">
        <v>9</v>
      </c>
      <c r="F167">
        <v>7.8100000000000001E-3</v>
      </c>
      <c r="G167" t="s">
        <v>3378</v>
      </c>
      <c r="H167" t="s">
        <v>9</v>
      </c>
    </row>
    <row r="168" spans="1:8">
      <c r="A168" t="s">
        <v>3379</v>
      </c>
      <c r="B168" t="s">
        <v>9</v>
      </c>
      <c r="C168" t="s">
        <v>10</v>
      </c>
      <c r="D168" t="s">
        <v>9</v>
      </c>
      <c r="E168" t="s">
        <v>9</v>
      </c>
      <c r="F168">
        <v>4.1399999999999999E-2</v>
      </c>
      <c r="G168" t="s">
        <v>3380</v>
      </c>
      <c r="H168" t="s">
        <v>9</v>
      </c>
    </row>
    <row r="169" spans="1:8">
      <c r="A169" t="s">
        <v>1088</v>
      </c>
      <c r="B169" t="s">
        <v>9</v>
      </c>
      <c r="C169" t="s">
        <v>41</v>
      </c>
      <c r="D169" t="s">
        <v>9</v>
      </c>
      <c r="E169" t="s">
        <v>9</v>
      </c>
      <c r="F169">
        <v>4.0000000000000001E-3</v>
      </c>
      <c r="G169" t="s">
        <v>3381</v>
      </c>
      <c r="H169" t="s">
        <v>9</v>
      </c>
    </row>
    <row r="170" spans="1:8">
      <c r="A170" t="s">
        <v>3384</v>
      </c>
      <c r="B170" t="s">
        <v>9</v>
      </c>
      <c r="C170" t="s">
        <v>203</v>
      </c>
      <c r="D170" t="s">
        <v>9</v>
      </c>
      <c r="E170" t="s">
        <v>9</v>
      </c>
      <c r="F170">
        <v>3.3000000000000002E-2</v>
      </c>
      <c r="G170" t="s">
        <v>3385</v>
      </c>
      <c r="H170" t="s">
        <v>9</v>
      </c>
    </row>
    <row r="171" spans="1:8">
      <c r="A171" t="s">
        <v>3386</v>
      </c>
      <c r="B171" t="s">
        <v>9</v>
      </c>
      <c r="C171" t="s">
        <v>203</v>
      </c>
      <c r="D171" t="s">
        <v>9</v>
      </c>
      <c r="E171" t="s">
        <v>9</v>
      </c>
      <c r="F171">
        <v>3.6999999999999998E-2</v>
      </c>
      <c r="G171" t="s">
        <v>362</v>
      </c>
      <c r="H171" t="s">
        <v>9</v>
      </c>
    </row>
    <row r="172" spans="1:8">
      <c r="A172" t="s">
        <v>3387</v>
      </c>
      <c r="B172">
        <v>-2.851</v>
      </c>
      <c r="C172" t="s">
        <v>41</v>
      </c>
      <c r="D172" t="s">
        <v>9</v>
      </c>
      <c r="E172" t="s">
        <v>9</v>
      </c>
      <c r="F172">
        <v>3.6999999999999998E-2</v>
      </c>
      <c r="G172" t="s">
        <v>2734</v>
      </c>
      <c r="H172" t="s">
        <v>9</v>
      </c>
    </row>
    <row r="173" spans="1:8">
      <c r="A173" t="s">
        <v>3390</v>
      </c>
      <c r="B173" t="s">
        <v>9</v>
      </c>
      <c r="C173" t="s">
        <v>337</v>
      </c>
      <c r="D173" t="s">
        <v>9</v>
      </c>
      <c r="E173" t="s">
        <v>9</v>
      </c>
      <c r="F173">
        <v>2.5399999999999999E-2</v>
      </c>
      <c r="G173" t="s">
        <v>3391</v>
      </c>
      <c r="H173" t="s">
        <v>9</v>
      </c>
    </row>
    <row r="174" spans="1:8">
      <c r="A174" t="s">
        <v>1168</v>
      </c>
      <c r="B174" t="s">
        <v>9</v>
      </c>
      <c r="C174" t="s">
        <v>41</v>
      </c>
      <c r="D174" t="s">
        <v>9</v>
      </c>
      <c r="E174" t="s">
        <v>9</v>
      </c>
      <c r="F174">
        <v>2.5399999999999999E-2</v>
      </c>
      <c r="G174" t="s">
        <v>3381</v>
      </c>
      <c r="H174" t="s">
        <v>3621</v>
      </c>
    </row>
    <row r="175" spans="1:8">
      <c r="A175" t="s">
        <v>3393</v>
      </c>
      <c r="B175" t="s">
        <v>9</v>
      </c>
      <c r="C175" t="s">
        <v>142</v>
      </c>
      <c r="D175" t="s">
        <v>9</v>
      </c>
      <c r="E175" t="s">
        <v>9</v>
      </c>
      <c r="F175">
        <v>2.6499999999999999E-2</v>
      </c>
      <c r="G175" t="s">
        <v>3394</v>
      </c>
      <c r="H175" t="s">
        <v>9</v>
      </c>
    </row>
    <row r="176" spans="1:8">
      <c r="A176" t="s">
        <v>3396</v>
      </c>
      <c r="B176" t="s">
        <v>9</v>
      </c>
      <c r="C176" t="s">
        <v>10</v>
      </c>
      <c r="D176" t="s">
        <v>9</v>
      </c>
      <c r="E176" t="s">
        <v>9</v>
      </c>
      <c r="F176">
        <v>3.6999999999999998E-2</v>
      </c>
      <c r="G176" t="s">
        <v>3356</v>
      </c>
      <c r="H176" t="s">
        <v>9</v>
      </c>
    </row>
    <row r="177" spans="1:8">
      <c r="A177" t="s">
        <v>776</v>
      </c>
      <c r="B177" t="s">
        <v>9</v>
      </c>
      <c r="C177" t="s">
        <v>10</v>
      </c>
      <c r="D177" t="s">
        <v>9</v>
      </c>
      <c r="E177" t="s">
        <v>9</v>
      </c>
      <c r="F177">
        <v>1.3599999999999999E-2</v>
      </c>
      <c r="G177" t="s">
        <v>3399</v>
      </c>
      <c r="H177" t="s">
        <v>9</v>
      </c>
    </row>
    <row r="178" spans="1:8">
      <c r="A178" t="s">
        <v>3401</v>
      </c>
      <c r="B178" t="s">
        <v>9</v>
      </c>
      <c r="C178" t="s">
        <v>337</v>
      </c>
      <c r="D178" t="s">
        <v>9</v>
      </c>
      <c r="E178" t="s">
        <v>9</v>
      </c>
      <c r="F178">
        <v>3.6999999999999998E-2</v>
      </c>
      <c r="G178" t="s">
        <v>3356</v>
      </c>
      <c r="H178" t="s">
        <v>9</v>
      </c>
    </row>
    <row r="179" spans="1:8" hidden="1">
      <c r="A179" t="s">
        <v>3627</v>
      </c>
      <c r="B179" t="s">
        <v>9</v>
      </c>
      <c r="C179" t="s">
        <v>45</v>
      </c>
      <c r="D179" t="s">
        <v>11</v>
      </c>
      <c r="E179">
        <v>2.9489999999999998</v>
      </c>
      <c r="F179">
        <v>6.3500000000000001E-2</v>
      </c>
      <c r="G179" t="s">
        <v>3628</v>
      </c>
      <c r="H179" t="s">
        <v>9</v>
      </c>
    </row>
    <row r="180" spans="1:8">
      <c r="A180" t="s">
        <v>3404</v>
      </c>
      <c r="B180" t="s">
        <v>9</v>
      </c>
      <c r="C180" t="s">
        <v>142</v>
      </c>
      <c r="D180" t="s">
        <v>9</v>
      </c>
      <c r="E180" t="s">
        <v>9</v>
      </c>
      <c r="F180">
        <v>4.0000000000000001E-3</v>
      </c>
      <c r="G180" t="s">
        <v>3381</v>
      </c>
      <c r="H180" t="s">
        <v>9</v>
      </c>
    </row>
    <row r="181" spans="1:8">
      <c r="A181" t="s">
        <v>3405</v>
      </c>
      <c r="B181" t="s">
        <v>9</v>
      </c>
      <c r="C181" t="s">
        <v>142</v>
      </c>
      <c r="D181" t="s">
        <v>9</v>
      </c>
      <c r="E181" t="s">
        <v>9</v>
      </c>
      <c r="F181">
        <v>3.6999999999999998E-2</v>
      </c>
      <c r="G181" t="s">
        <v>3406</v>
      </c>
      <c r="H181" t="s">
        <v>9</v>
      </c>
    </row>
    <row r="182" spans="1:8">
      <c r="A182" t="s">
        <v>3407</v>
      </c>
      <c r="B182" t="s">
        <v>9</v>
      </c>
      <c r="C182" t="s">
        <v>203</v>
      </c>
      <c r="D182" t="s">
        <v>9</v>
      </c>
      <c r="E182" t="s">
        <v>9</v>
      </c>
      <c r="F182">
        <v>3.5899999999999999E-3</v>
      </c>
      <c r="G182" t="s">
        <v>3408</v>
      </c>
      <c r="H182" t="s">
        <v>9</v>
      </c>
    </row>
    <row r="183" spans="1:8">
      <c r="A183" t="s">
        <v>3409</v>
      </c>
      <c r="B183" t="s">
        <v>9</v>
      </c>
      <c r="C183" t="s">
        <v>356</v>
      </c>
      <c r="D183" t="s">
        <v>9</v>
      </c>
      <c r="E183" t="s">
        <v>9</v>
      </c>
      <c r="F183">
        <v>4.0000000000000001E-3</v>
      </c>
      <c r="G183" t="s">
        <v>3410</v>
      </c>
      <c r="H183" t="s">
        <v>9</v>
      </c>
    </row>
    <row r="184" spans="1:8">
      <c r="A184" t="s">
        <v>3412</v>
      </c>
      <c r="B184" t="s">
        <v>9</v>
      </c>
      <c r="C184" t="s">
        <v>24</v>
      </c>
      <c r="D184" t="s">
        <v>9</v>
      </c>
      <c r="E184" t="s">
        <v>9</v>
      </c>
      <c r="F184">
        <v>3.9699999999999999E-2</v>
      </c>
      <c r="G184" t="s">
        <v>3413</v>
      </c>
      <c r="H184" t="s">
        <v>9</v>
      </c>
    </row>
    <row r="185" spans="1:8">
      <c r="A185" t="s">
        <v>3415</v>
      </c>
      <c r="B185" t="s">
        <v>9</v>
      </c>
      <c r="C185" t="s">
        <v>203</v>
      </c>
      <c r="D185" t="s">
        <v>9</v>
      </c>
      <c r="E185" t="s">
        <v>9</v>
      </c>
      <c r="F185">
        <v>3.6999999999999998E-2</v>
      </c>
      <c r="G185" t="s">
        <v>3416</v>
      </c>
      <c r="H185" t="s">
        <v>9</v>
      </c>
    </row>
    <row r="186" spans="1:8">
      <c r="A186" t="s">
        <v>3417</v>
      </c>
      <c r="B186" t="s">
        <v>9</v>
      </c>
      <c r="C186" t="s">
        <v>1249</v>
      </c>
      <c r="D186" t="s">
        <v>9</v>
      </c>
      <c r="E186" t="s">
        <v>9</v>
      </c>
      <c r="F186">
        <v>3.6999999999999998E-2</v>
      </c>
      <c r="G186" t="s">
        <v>3418</v>
      </c>
      <c r="H186" t="s">
        <v>9</v>
      </c>
    </row>
    <row r="187" spans="1:8">
      <c r="A187" t="s">
        <v>3419</v>
      </c>
      <c r="B187" t="s">
        <v>9</v>
      </c>
      <c r="C187" t="s">
        <v>10</v>
      </c>
      <c r="D187" t="s">
        <v>9</v>
      </c>
      <c r="E187" t="s">
        <v>9</v>
      </c>
      <c r="F187">
        <v>3.6999999999999998E-2</v>
      </c>
      <c r="G187" t="s">
        <v>54</v>
      </c>
      <c r="H187" t="s">
        <v>9</v>
      </c>
    </row>
    <row r="188" spans="1:8">
      <c r="A188" t="s">
        <v>3420</v>
      </c>
      <c r="B188" t="s">
        <v>9</v>
      </c>
      <c r="C188" t="s">
        <v>10</v>
      </c>
      <c r="D188" t="s">
        <v>9</v>
      </c>
      <c r="E188" t="s">
        <v>9</v>
      </c>
      <c r="F188">
        <v>3.6999999999999998E-2</v>
      </c>
      <c r="G188" t="s">
        <v>362</v>
      </c>
      <c r="H188" t="s">
        <v>9</v>
      </c>
    </row>
    <row r="189" spans="1:8">
      <c r="A189" t="s">
        <v>3421</v>
      </c>
      <c r="B189" t="s">
        <v>9</v>
      </c>
      <c r="C189" t="s">
        <v>10</v>
      </c>
      <c r="D189" t="s">
        <v>9</v>
      </c>
      <c r="E189" t="s">
        <v>9</v>
      </c>
      <c r="F189">
        <v>3.3000000000000002E-2</v>
      </c>
      <c r="G189" t="s">
        <v>3422</v>
      </c>
      <c r="H189" t="s">
        <v>9</v>
      </c>
    </row>
    <row r="190" spans="1:8">
      <c r="A190" t="s">
        <v>580</v>
      </c>
      <c r="B190" t="s">
        <v>9</v>
      </c>
      <c r="C190" t="s">
        <v>10</v>
      </c>
      <c r="D190" t="s">
        <v>9</v>
      </c>
      <c r="E190" t="s">
        <v>9</v>
      </c>
      <c r="F190">
        <v>1.6500000000000001E-2</v>
      </c>
      <c r="G190" t="s">
        <v>3423</v>
      </c>
      <c r="H190" t="s">
        <v>9</v>
      </c>
    </row>
    <row r="191" spans="1:8">
      <c r="A191" t="s">
        <v>3424</v>
      </c>
      <c r="B191" t="s">
        <v>9</v>
      </c>
      <c r="C191" t="s">
        <v>41</v>
      </c>
      <c r="D191" t="s">
        <v>9</v>
      </c>
      <c r="E191" t="s">
        <v>9</v>
      </c>
      <c r="F191">
        <v>3.3000000000000002E-2</v>
      </c>
      <c r="G191" t="s">
        <v>3425</v>
      </c>
      <c r="H191" t="s">
        <v>9</v>
      </c>
    </row>
    <row r="192" spans="1:8">
      <c r="A192" t="s">
        <v>3426</v>
      </c>
      <c r="B192" t="s">
        <v>9</v>
      </c>
      <c r="C192" t="s">
        <v>41</v>
      </c>
      <c r="D192" t="s">
        <v>9</v>
      </c>
      <c r="E192" t="s">
        <v>9</v>
      </c>
      <c r="F192">
        <v>3.6999999999999998E-2</v>
      </c>
      <c r="G192" t="s">
        <v>952</v>
      </c>
      <c r="H192" t="s">
        <v>9</v>
      </c>
    </row>
    <row r="193" spans="1:8">
      <c r="A193" t="s">
        <v>3427</v>
      </c>
      <c r="B193" t="s">
        <v>9</v>
      </c>
      <c r="C193" t="s">
        <v>203</v>
      </c>
      <c r="D193" t="s">
        <v>9</v>
      </c>
      <c r="E193" t="s">
        <v>9</v>
      </c>
      <c r="F193">
        <v>3.6999999999999998E-2</v>
      </c>
      <c r="G193" t="s">
        <v>191</v>
      </c>
      <c r="H193" t="s">
        <v>9</v>
      </c>
    </row>
    <row r="194" spans="1:8">
      <c r="A194" t="s">
        <v>3428</v>
      </c>
      <c r="B194" t="s">
        <v>9</v>
      </c>
      <c r="C194" t="s">
        <v>408</v>
      </c>
      <c r="D194" t="s">
        <v>9</v>
      </c>
      <c r="E194" t="s">
        <v>9</v>
      </c>
      <c r="F194">
        <v>7.8100000000000001E-3</v>
      </c>
      <c r="G194" t="s">
        <v>3381</v>
      </c>
      <c r="H194" t="s">
        <v>9</v>
      </c>
    </row>
    <row r="195" spans="1:8">
      <c r="A195" t="s">
        <v>3429</v>
      </c>
      <c r="B195" t="s">
        <v>9</v>
      </c>
      <c r="C195" t="s">
        <v>41</v>
      </c>
      <c r="D195" t="s">
        <v>9</v>
      </c>
      <c r="E195" t="s">
        <v>9</v>
      </c>
      <c r="F195">
        <v>3.6999999999999998E-2</v>
      </c>
      <c r="G195" t="s">
        <v>362</v>
      </c>
      <c r="H195" t="s">
        <v>9</v>
      </c>
    </row>
    <row r="196" spans="1:8">
      <c r="A196" t="s">
        <v>3430</v>
      </c>
      <c r="B196" t="s">
        <v>9</v>
      </c>
      <c r="C196" t="s">
        <v>24</v>
      </c>
      <c r="D196" t="s">
        <v>9</v>
      </c>
      <c r="E196" t="s">
        <v>9</v>
      </c>
      <c r="F196">
        <v>3.6999999999999998E-2</v>
      </c>
      <c r="G196" t="s">
        <v>54</v>
      </c>
      <c r="H196" t="s">
        <v>9</v>
      </c>
    </row>
    <row r="197" spans="1:8">
      <c r="A197" t="s">
        <v>3431</v>
      </c>
      <c r="B197" t="s">
        <v>9</v>
      </c>
      <c r="C197" t="s">
        <v>24</v>
      </c>
      <c r="D197" t="s">
        <v>9</v>
      </c>
      <c r="E197" t="s">
        <v>9</v>
      </c>
      <c r="F197">
        <v>2.3300000000000001E-2</v>
      </c>
      <c r="G197" t="s">
        <v>3432</v>
      </c>
      <c r="H197" t="s">
        <v>9</v>
      </c>
    </row>
    <row r="198" spans="1:8">
      <c r="A198" t="s">
        <v>3441</v>
      </c>
      <c r="B198" t="s">
        <v>9</v>
      </c>
      <c r="C198" t="s">
        <v>10</v>
      </c>
      <c r="D198" t="s">
        <v>9</v>
      </c>
      <c r="E198" t="s">
        <v>9</v>
      </c>
      <c r="F198">
        <v>3.6999999999999998E-2</v>
      </c>
      <c r="G198" t="s">
        <v>173</v>
      </c>
      <c r="H198" t="s">
        <v>9</v>
      </c>
    </row>
    <row r="199" spans="1:8">
      <c r="A199" t="s">
        <v>3442</v>
      </c>
      <c r="B199" t="s">
        <v>9</v>
      </c>
      <c r="C199" t="s">
        <v>41</v>
      </c>
      <c r="D199" t="s">
        <v>9</v>
      </c>
      <c r="E199" t="s">
        <v>9</v>
      </c>
      <c r="F199">
        <v>1.2699999999999999E-2</v>
      </c>
      <c r="G199" t="s">
        <v>3443</v>
      </c>
      <c r="H199" t="s">
        <v>9</v>
      </c>
    </row>
    <row r="200" spans="1:8">
      <c r="A200" t="s">
        <v>3444</v>
      </c>
      <c r="B200" t="s">
        <v>9</v>
      </c>
      <c r="C200" t="s">
        <v>1249</v>
      </c>
      <c r="D200" t="s">
        <v>9</v>
      </c>
      <c r="E200" t="s">
        <v>9</v>
      </c>
      <c r="F200">
        <v>3.6999999999999998E-2</v>
      </c>
      <c r="G200" t="s">
        <v>3445</v>
      </c>
      <c r="H200" t="s">
        <v>9</v>
      </c>
    </row>
    <row r="201" spans="1:8">
      <c r="A201" t="s">
        <v>3446</v>
      </c>
      <c r="B201" t="s">
        <v>9</v>
      </c>
      <c r="C201" t="s">
        <v>45</v>
      </c>
      <c r="D201" t="s">
        <v>9</v>
      </c>
      <c r="E201" t="s">
        <v>9</v>
      </c>
      <c r="F201">
        <v>3.6999999999999998E-2</v>
      </c>
      <c r="G201" t="s">
        <v>362</v>
      </c>
      <c r="H201" t="s">
        <v>9</v>
      </c>
    </row>
    <row r="202" spans="1:8">
      <c r="A202" t="s">
        <v>3450</v>
      </c>
      <c r="B202" t="s">
        <v>9</v>
      </c>
      <c r="C202" t="s">
        <v>203</v>
      </c>
      <c r="D202" t="s">
        <v>9</v>
      </c>
      <c r="E202" t="s">
        <v>9</v>
      </c>
      <c r="F202">
        <v>2.5399999999999999E-2</v>
      </c>
      <c r="G202" t="s">
        <v>3451</v>
      </c>
      <c r="H202" t="s">
        <v>9</v>
      </c>
    </row>
    <row r="203" spans="1:8">
      <c r="A203" t="s">
        <v>3452</v>
      </c>
      <c r="B203" t="s">
        <v>9</v>
      </c>
      <c r="C203" t="s">
        <v>337</v>
      </c>
      <c r="D203" t="s">
        <v>9</v>
      </c>
      <c r="E203" t="s">
        <v>9</v>
      </c>
      <c r="F203">
        <v>3.6999999999999998E-2</v>
      </c>
      <c r="G203" t="s">
        <v>3453</v>
      </c>
      <c r="H203" t="s">
        <v>9</v>
      </c>
    </row>
    <row r="204" spans="1:8">
      <c r="A204" t="s">
        <v>3461</v>
      </c>
      <c r="B204" t="s">
        <v>9</v>
      </c>
      <c r="C204" t="s">
        <v>203</v>
      </c>
      <c r="D204" t="s">
        <v>9</v>
      </c>
      <c r="E204" t="s">
        <v>9</v>
      </c>
      <c r="F204">
        <v>3.6999999999999998E-2</v>
      </c>
      <c r="G204" t="s">
        <v>645</v>
      </c>
      <c r="H204" t="s">
        <v>9</v>
      </c>
    </row>
    <row r="205" spans="1:8">
      <c r="A205" t="s">
        <v>3462</v>
      </c>
      <c r="B205" t="s">
        <v>9</v>
      </c>
      <c r="C205" t="s">
        <v>24</v>
      </c>
      <c r="D205" t="s">
        <v>9</v>
      </c>
      <c r="E205" t="s">
        <v>9</v>
      </c>
      <c r="F205">
        <v>2.4599999999999999E-3</v>
      </c>
      <c r="G205" t="s">
        <v>3463</v>
      </c>
      <c r="H205" t="s">
        <v>9</v>
      </c>
    </row>
    <row r="206" spans="1:8">
      <c r="A206" t="s">
        <v>3465</v>
      </c>
      <c r="B206" t="s">
        <v>9</v>
      </c>
      <c r="C206" t="s">
        <v>45</v>
      </c>
      <c r="D206" t="s">
        <v>9</v>
      </c>
      <c r="E206" t="s">
        <v>9</v>
      </c>
      <c r="F206">
        <v>2.7199999999999998E-2</v>
      </c>
      <c r="G206" t="s">
        <v>3466</v>
      </c>
      <c r="H206" t="s">
        <v>9</v>
      </c>
    </row>
    <row r="207" spans="1:8">
      <c r="A207" t="s">
        <v>3467</v>
      </c>
      <c r="B207" t="s">
        <v>9</v>
      </c>
      <c r="C207" t="s">
        <v>45</v>
      </c>
      <c r="D207" t="s">
        <v>9</v>
      </c>
      <c r="E207" t="s">
        <v>9</v>
      </c>
      <c r="F207">
        <v>1.2699999999999999E-2</v>
      </c>
      <c r="G207" t="s">
        <v>3468</v>
      </c>
      <c r="H207" t="s">
        <v>9</v>
      </c>
    </row>
    <row r="208" spans="1:8">
      <c r="A208" t="s">
        <v>3470</v>
      </c>
      <c r="B208" t="s">
        <v>9</v>
      </c>
      <c r="C208" t="s">
        <v>41</v>
      </c>
      <c r="D208" t="s">
        <v>9</v>
      </c>
      <c r="E208" t="s">
        <v>9</v>
      </c>
      <c r="F208">
        <v>2.4599999999999999E-3</v>
      </c>
      <c r="G208" t="s">
        <v>3471</v>
      </c>
      <c r="H208" t="s">
        <v>9</v>
      </c>
    </row>
    <row r="209" spans="1:8">
      <c r="A209" t="s">
        <v>3472</v>
      </c>
      <c r="B209" t="s">
        <v>9</v>
      </c>
      <c r="C209" t="s">
        <v>203</v>
      </c>
      <c r="D209" t="s">
        <v>9</v>
      </c>
      <c r="E209" t="s">
        <v>9</v>
      </c>
      <c r="F209">
        <v>1.3699999999999999E-3</v>
      </c>
      <c r="G209" t="s">
        <v>3381</v>
      </c>
      <c r="H209" t="s">
        <v>9</v>
      </c>
    </row>
    <row r="210" spans="1:8">
      <c r="A210" t="s">
        <v>3476</v>
      </c>
      <c r="B210" t="s">
        <v>9</v>
      </c>
      <c r="C210" t="s">
        <v>41</v>
      </c>
      <c r="D210" t="s">
        <v>9</v>
      </c>
      <c r="E210" t="s">
        <v>9</v>
      </c>
      <c r="F210">
        <v>1.9699999999999999E-4</v>
      </c>
      <c r="G210" t="s">
        <v>3408</v>
      </c>
      <c r="H210" t="s">
        <v>9</v>
      </c>
    </row>
    <row r="211" spans="1:8">
      <c r="A211" t="s">
        <v>3477</v>
      </c>
      <c r="B211" t="s">
        <v>9</v>
      </c>
      <c r="C211" t="s">
        <v>24</v>
      </c>
      <c r="D211" t="s">
        <v>9</v>
      </c>
      <c r="E211" t="s">
        <v>9</v>
      </c>
      <c r="F211">
        <v>1.3699999999999999E-3</v>
      </c>
      <c r="G211" t="s">
        <v>3478</v>
      </c>
      <c r="H211" t="s">
        <v>9</v>
      </c>
    </row>
    <row r="212" spans="1:8">
      <c r="A212" t="s">
        <v>3481</v>
      </c>
      <c r="B212" t="s">
        <v>9</v>
      </c>
      <c r="C212" t="s">
        <v>24</v>
      </c>
      <c r="D212" t="s">
        <v>9</v>
      </c>
      <c r="E212" t="s">
        <v>9</v>
      </c>
      <c r="F212">
        <v>4.1399999999999999E-2</v>
      </c>
      <c r="G212" t="s">
        <v>3482</v>
      </c>
      <c r="H212" t="s">
        <v>3679</v>
      </c>
    </row>
    <row r="213" spans="1:8">
      <c r="A213" t="s">
        <v>3483</v>
      </c>
      <c r="B213" t="s">
        <v>9</v>
      </c>
      <c r="C213" t="s">
        <v>142</v>
      </c>
      <c r="D213" t="s">
        <v>9</v>
      </c>
      <c r="E213" t="s">
        <v>9</v>
      </c>
      <c r="F213">
        <v>6.6699999999999997E-3</v>
      </c>
      <c r="G213" t="s">
        <v>3484</v>
      </c>
      <c r="H213" t="s">
        <v>9</v>
      </c>
    </row>
    <row r="214" spans="1:8">
      <c r="A214" t="s">
        <v>974</v>
      </c>
      <c r="B214" t="s">
        <v>9</v>
      </c>
      <c r="C214" t="s">
        <v>142</v>
      </c>
      <c r="D214" t="s">
        <v>9</v>
      </c>
      <c r="E214" t="s">
        <v>9</v>
      </c>
      <c r="F214">
        <v>3.5999999999999997E-2</v>
      </c>
      <c r="G214" t="s">
        <v>3484</v>
      </c>
      <c r="H214" t="s">
        <v>9</v>
      </c>
    </row>
    <row r="215" spans="1:8">
      <c r="A215" t="s">
        <v>3485</v>
      </c>
      <c r="B215" t="s">
        <v>9</v>
      </c>
      <c r="C215" t="s">
        <v>41</v>
      </c>
      <c r="D215" t="s">
        <v>9</v>
      </c>
      <c r="E215" t="s">
        <v>9</v>
      </c>
      <c r="F215">
        <v>3.6999999999999998E-2</v>
      </c>
      <c r="G215" t="s">
        <v>645</v>
      </c>
      <c r="H215" t="s">
        <v>9</v>
      </c>
    </row>
    <row r="216" spans="1:8">
      <c r="A216" t="s">
        <v>3488</v>
      </c>
      <c r="B216" t="s">
        <v>9</v>
      </c>
      <c r="C216" t="s">
        <v>41</v>
      </c>
      <c r="D216" t="s">
        <v>9</v>
      </c>
      <c r="E216" t="s">
        <v>9</v>
      </c>
      <c r="F216">
        <v>3.6999999999999998E-2</v>
      </c>
      <c r="G216" t="s">
        <v>3356</v>
      </c>
      <c r="H216" t="s">
        <v>9</v>
      </c>
    </row>
    <row r="217" spans="1:8">
      <c r="A217" t="s">
        <v>648</v>
      </c>
      <c r="B217" t="s">
        <v>9</v>
      </c>
      <c r="C217" t="s">
        <v>24</v>
      </c>
      <c r="D217" t="s">
        <v>9</v>
      </c>
      <c r="E217" t="s">
        <v>9</v>
      </c>
      <c r="F217">
        <v>4.6100000000000002E-2</v>
      </c>
      <c r="G217" t="s">
        <v>3489</v>
      </c>
      <c r="H217" t="s">
        <v>9</v>
      </c>
    </row>
    <row r="218" spans="1:8">
      <c r="A218" t="s">
        <v>3493</v>
      </c>
      <c r="B218" t="s">
        <v>9</v>
      </c>
      <c r="C218" t="s">
        <v>10</v>
      </c>
      <c r="D218" t="s">
        <v>9</v>
      </c>
      <c r="E218" t="s">
        <v>9</v>
      </c>
      <c r="F218">
        <v>4.2999999999999997E-2</v>
      </c>
      <c r="G218" t="s">
        <v>3494</v>
      </c>
      <c r="H218" t="s">
        <v>9</v>
      </c>
    </row>
    <row r="219" spans="1:8">
      <c r="A219" t="s">
        <v>3502</v>
      </c>
      <c r="B219" t="s">
        <v>9</v>
      </c>
      <c r="C219" t="s">
        <v>115</v>
      </c>
      <c r="D219" t="s">
        <v>9</v>
      </c>
      <c r="E219" t="s">
        <v>9</v>
      </c>
      <c r="F219">
        <v>3.15E-2</v>
      </c>
      <c r="G219" t="s">
        <v>3503</v>
      </c>
      <c r="H219" t="s">
        <v>9</v>
      </c>
    </row>
    <row r="220" spans="1:8">
      <c r="A220" t="s">
        <v>2051</v>
      </c>
      <c r="B220" t="s">
        <v>9</v>
      </c>
      <c r="C220" t="s">
        <v>10</v>
      </c>
      <c r="D220" t="s">
        <v>9</v>
      </c>
      <c r="E220" t="s">
        <v>9</v>
      </c>
      <c r="F220">
        <v>4.6100000000000002E-2</v>
      </c>
      <c r="G220" t="s">
        <v>3504</v>
      </c>
      <c r="H220" t="s">
        <v>9</v>
      </c>
    </row>
    <row r="221" spans="1:8">
      <c r="A221" t="s">
        <v>3520</v>
      </c>
      <c r="B221" t="s">
        <v>9</v>
      </c>
      <c r="C221" t="s">
        <v>10</v>
      </c>
      <c r="D221" t="s">
        <v>9</v>
      </c>
      <c r="E221" t="s">
        <v>9</v>
      </c>
      <c r="F221">
        <v>1.8599999999999998E-2</v>
      </c>
      <c r="G221" t="s">
        <v>3521</v>
      </c>
      <c r="H221" t="s">
        <v>9</v>
      </c>
    </row>
    <row r="222" spans="1:8">
      <c r="A222" t="s">
        <v>3523</v>
      </c>
      <c r="B222" t="s">
        <v>9</v>
      </c>
      <c r="C222" t="s">
        <v>41</v>
      </c>
      <c r="D222" t="s">
        <v>9</v>
      </c>
      <c r="E222" t="s">
        <v>9</v>
      </c>
      <c r="F222">
        <v>3.6999999999999998E-2</v>
      </c>
      <c r="G222" t="s">
        <v>3524</v>
      </c>
      <c r="H222" t="s">
        <v>9</v>
      </c>
    </row>
    <row r="223" spans="1:8">
      <c r="A223" t="s">
        <v>3526</v>
      </c>
      <c r="B223" t="s">
        <v>9</v>
      </c>
      <c r="C223" t="s">
        <v>41</v>
      </c>
      <c r="D223" t="s">
        <v>9</v>
      </c>
      <c r="E223" t="s">
        <v>9</v>
      </c>
      <c r="F223">
        <v>1.2699999999999999E-2</v>
      </c>
      <c r="G223" t="s">
        <v>3527</v>
      </c>
      <c r="H223" t="s">
        <v>9</v>
      </c>
    </row>
    <row r="224" spans="1:8">
      <c r="A224" t="s">
        <v>3528</v>
      </c>
      <c r="B224" t="s">
        <v>9</v>
      </c>
      <c r="C224" t="s">
        <v>41</v>
      </c>
      <c r="D224" t="s">
        <v>9</v>
      </c>
      <c r="E224" t="s">
        <v>9</v>
      </c>
      <c r="F224">
        <v>3.6999999999999998E-2</v>
      </c>
      <c r="G224" t="s">
        <v>3529</v>
      </c>
      <c r="H224" t="s">
        <v>9</v>
      </c>
    </row>
    <row r="225" spans="1:8">
      <c r="A225" t="s">
        <v>1054</v>
      </c>
      <c r="B225" t="s">
        <v>9</v>
      </c>
      <c r="C225" t="s">
        <v>10</v>
      </c>
      <c r="D225" t="s">
        <v>9</v>
      </c>
      <c r="E225" t="s">
        <v>9</v>
      </c>
      <c r="F225">
        <v>4.0000000000000001E-3</v>
      </c>
      <c r="G225" t="s">
        <v>3381</v>
      </c>
      <c r="H225" t="s">
        <v>9</v>
      </c>
    </row>
    <row r="226" spans="1:8">
      <c r="A226" t="s">
        <v>371</v>
      </c>
      <c r="B226" t="s">
        <v>9</v>
      </c>
      <c r="C226" t="s">
        <v>41</v>
      </c>
      <c r="D226" t="s">
        <v>9</v>
      </c>
      <c r="E226" t="s">
        <v>9</v>
      </c>
      <c r="F226">
        <v>4.2200000000000001E-2</v>
      </c>
      <c r="G226" t="s">
        <v>3530</v>
      </c>
      <c r="H226" t="s">
        <v>3695</v>
      </c>
    </row>
    <row r="227" spans="1:8">
      <c r="A227" t="s">
        <v>3531</v>
      </c>
      <c r="B227" t="s">
        <v>9</v>
      </c>
      <c r="C227" t="s">
        <v>142</v>
      </c>
      <c r="D227" t="s">
        <v>9</v>
      </c>
      <c r="E227" t="s">
        <v>9</v>
      </c>
      <c r="F227">
        <v>3.6999999999999998E-2</v>
      </c>
      <c r="G227" t="s">
        <v>3532</v>
      </c>
      <c r="H227" t="s">
        <v>3697</v>
      </c>
    </row>
    <row r="228" spans="1:8">
      <c r="A228" t="s">
        <v>3533</v>
      </c>
      <c r="B228" t="s">
        <v>9</v>
      </c>
      <c r="C228" t="s">
        <v>142</v>
      </c>
      <c r="D228" t="s">
        <v>9</v>
      </c>
      <c r="E228" t="s">
        <v>9</v>
      </c>
      <c r="F228">
        <v>3.6999999999999998E-2</v>
      </c>
      <c r="G228" t="s">
        <v>54</v>
      </c>
      <c r="H228" t="s">
        <v>9</v>
      </c>
    </row>
    <row r="229" spans="1:8">
      <c r="A229" t="s">
        <v>3535</v>
      </c>
      <c r="B229" t="s">
        <v>9</v>
      </c>
      <c r="C229" t="s">
        <v>717</v>
      </c>
      <c r="D229" t="s">
        <v>9</v>
      </c>
      <c r="E229" t="s">
        <v>9</v>
      </c>
      <c r="F229">
        <v>3.3000000000000002E-2</v>
      </c>
      <c r="G229" t="s">
        <v>3536</v>
      </c>
      <c r="H229" t="s">
        <v>9</v>
      </c>
    </row>
    <row r="230" spans="1:8">
      <c r="A230" t="s">
        <v>535</v>
      </c>
      <c r="B230" t="s">
        <v>9</v>
      </c>
      <c r="C230" t="s">
        <v>45</v>
      </c>
      <c r="D230" t="s">
        <v>9</v>
      </c>
      <c r="E230" t="s">
        <v>9</v>
      </c>
      <c r="F230">
        <v>2.3300000000000001E-2</v>
      </c>
      <c r="G230" t="s">
        <v>3540</v>
      </c>
      <c r="H230" t="s">
        <v>9</v>
      </c>
    </row>
    <row r="231" spans="1:8">
      <c r="A231" t="s">
        <v>3542</v>
      </c>
      <c r="B231" t="s">
        <v>9</v>
      </c>
      <c r="C231" t="s">
        <v>41</v>
      </c>
      <c r="D231" t="s">
        <v>9</v>
      </c>
      <c r="E231" t="s">
        <v>9</v>
      </c>
      <c r="F231">
        <v>1.8599999999999998E-2</v>
      </c>
      <c r="G231" t="s">
        <v>3543</v>
      </c>
      <c r="H231" t="s">
        <v>9</v>
      </c>
    </row>
    <row r="232" spans="1:8">
      <c r="A232" t="s">
        <v>521</v>
      </c>
      <c r="B232">
        <v>-2.097</v>
      </c>
      <c r="C232" t="s">
        <v>10</v>
      </c>
      <c r="D232" t="s">
        <v>9</v>
      </c>
      <c r="E232" t="s">
        <v>9</v>
      </c>
      <c r="F232">
        <v>3.9300000000000002E-2</v>
      </c>
      <c r="G232" t="s">
        <v>3544</v>
      </c>
      <c r="H232" t="s">
        <v>9</v>
      </c>
    </row>
    <row r="233" spans="1:8">
      <c r="A233" t="s">
        <v>2606</v>
      </c>
      <c r="B233" t="s">
        <v>9</v>
      </c>
      <c r="C233" t="s">
        <v>203</v>
      </c>
      <c r="D233" t="s">
        <v>9</v>
      </c>
      <c r="E233" t="s">
        <v>9</v>
      </c>
      <c r="F233">
        <v>1.2699999999999999E-2</v>
      </c>
      <c r="G233" t="s">
        <v>3548</v>
      </c>
      <c r="H233" t="s">
        <v>9</v>
      </c>
    </row>
    <row r="234" spans="1:8">
      <c r="A234" t="s">
        <v>3555</v>
      </c>
      <c r="B234" t="s">
        <v>9</v>
      </c>
      <c r="C234" t="s">
        <v>337</v>
      </c>
      <c r="D234" t="s">
        <v>9</v>
      </c>
      <c r="E234" t="s">
        <v>9</v>
      </c>
      <c r="F234">
        <v>4.0000000000000001E-3</v>
      </c>
      <c r="G234" t="s">
        <v>3556</v>
      </c>
      <c r="H234" t="s">
        <v>9</v>
      </c>
    </row>
    <row r="235" spans="1:8">
      <c r="A235" t="s">
        <v>3557</v>
      </c>
      <c r="B235" t="s">
        <v>9</v>
      </c>
      <c r="C235" t="s">
        <v>37</v>
      </c>
      <c r="D235" t="s">
        <v>9</v>
      </c>
      <c r="E235" t="s">
        <v>9</v>
      </c>
      <c r="F235">
        <v>1.8599999999999998E-2</v>
      </c>
      <c r="G235" t="s">
        <v>3558</v>
      </c>
      <c r="H235" t="s">
        <v>9</v>
      </c>
    </row>
    <row r="236" spans="1:8">
      <c r="A236" t="s">
        <v>3559</v>
      </c>
      <c r="B236" t="s">
        <v>9</v>
      </c>
      <c r="C236" t="s">
        <v>41</v>
      </c>
      <c r="D236" t="s">
        <v>9</v>
      </c>
      <c r="E236" t="s">
        <v>9</v>
      </c>
      <c r="F236">
        <v>1.09E-2</v>
      </c>
      <c r="G236" t="s">
        <v>3560</v>
      </c>
      <c r="H236" t="s">
        <v>9</v>
      </c>
    </row>
    <row r="237" spans="1:8">
      <c r="A237" t="s">
        <v>3561</v>
      </c>
      <c r="B237" t="s">
        <v>9</v>
      </c>
      <c r="C237" t="s">
        <v>45</v>
      </c>
      <c r="D237" t="s">
        <v>9</v>
      </c>
      <c r="E237" t="s">
        <v>9</v>
      </c>
      <c r="F237">
        <v>3.6999999999999998E-2</v>
      </c>
      <c r="G237" t="s">
        <v>3562</v>
      </c>
      <c r="H237" t="s">
        <v>9</v>
      </c>
    </row>
    <row r="238" spans="1:8">
      <c r="A238" t="s">
        <v>3563</v>
      </c>
      <c r="B238" t="s">
        <v>9</v>
      </c>
      <c r="C238" t="s">
        <v>41</v>
      </c>
      <c r="D238" t="s">
        <v>9</v>
      </c>
      <c r="E238" t="s">
        <v>9</v>
      </c>
      <c r="F238">
        <v>3.6999999999999998E-2</v>
      </c>
      <c r="G238" t="s">
        <v>362</v>
      </c>
      <c r="H238" t="s">
        <v>9</v>
      </c>
    </row>
    <row r="239" spans="1:8">
      <c r="A239" t="s">
        <v>3564</v>
      </c>
      <c r="B239" t="s">
        <v>9</v>
      </c>
      <c r="C239" t="s">
        <v>10</v>
      </c>
      <c r="D239" t="s">
        <v>9</v>
      </c>
      <c r="E239" t="s">
        <v>9</v>
      </c>
      <c r="F239">
        <v>3.15E-2</v>
      </c>
      <c r="G239" t="s">
        <v>3565</v>
      </c>
      <c r="H239" t="s">
        <v>9</v>
      </c>
    </row>
    <row r="240" spans="1:8">
      <c r="A240" t="s">
        <v>3566</v>
      </c>
      <c r="B240" t="s">
        <v>9</v>
      </c>
      <c r="C240" t="s">
        <v>142</v>
      </c>
      <c r="D240" t="s">
        <v>9</v>
      </c>
      <c r="E240" t="s">
        <v>9</v>
      </c>
      <c r="F240">
        <v>1.58E-3</v>
      </c>
      <c r="G240" t="s">
        <v>3567</v>
      </c>
      <c r="H240" t="s">
        <v>9</v>
      </c>
    </row>
    <row r="241" spans="1:8">
      <c r="A241" t="s">
        <v>2515</v>
      </c>
      <c r="B241" t="s">
        <v>9</v>
      </c>
      <c r="C241" t="s">
        <v>142</v>
      </c>
      <c r="D241" t="s">
        <v>9</v>
      </c>
      <c r="E241" t="s">
        <v>9</v>
      </c>
      <c r="F241">
        <v>4.6800000000000001E-2</v>
      </c>
      <c r="G241" t="s">
        <v>3570</v>
      </c>
      <c r="H241" t="s">
        <v>9</v>
      </c>
    </row>
    <row r="242" spans="1:8">
      <c r="A242" t="s">
        <v>3571</v>
      </c>
      <c r="B242" t="s">
        <v>9</v>
      </c>
      <c r="C242" t="s">
        <v>41</v>
      </c>
      <c r="D242" t="s">
        <v>9</v>
      </c>
      <c r="E242" t="s">
        <v>9</v>
      </c>
      <c r="F242">
        <v>3.6999999999999998E-2</v>
      </c>
      <c r="G242" t="s">
        <v>3572</v>
      </c>
      <c r="H242" t="s">
        <v>9</v>
      </c>
    </row>
    <row r="243" spans="1:8">
      <c r="A243" t="s">
        <v>3573</v>
      </c>
      <c r="B243" t="s">
        <v>9</v>
      </c>
      <c r="C243" t="s">
        <v>41</v>
      </c>
      <c r="D243" t="s">
        <v>9</v>
      </c>
      <c r="E243" t="s">
        <v>9</v>
      </c>
      <c r="F243">
        <v>1.3699999999999999E-3</v>
      </c>
      <c r="G243" t="s">
        <v>3381</v>
      </c>
      <c r="H243" t="s">
        <v>9</v>
      </c>
    </row>
    <row r="244" spans="1:8">
      <c r="A244" t="s">
        <v>682</v>
      </c>
      <c r="B244" t="s">
        <v>9</v>
      </c>
      <c r="C244" t="s">
        <v>93</v>
      </c>
      <c r="D244" t="s">
        <v>9</v>
      </c>
      <c r="E244" t="s">
        <v>9</v>
      </c>
      <c r="F244">
        <v>3.5999999999999997E-2</v>
      </c>
      <c r="G244" t="s">
        <v>3575</v>
      </c>
      <c r="H244" t="s">
        <v>9</v>
      </c>
    </row>
    <row r="245" spans="1:8">
      <c r="A245" t="s">
        <v>3576</v>
      </c>
      <c r="B245" t="s">
        <v>9</v>
      </c>
      <c r="C245" t="s">
        <v>41</v>
      </c>
      <c r="D245" t="s">
        <v>9</v>
      </c>
      <c r="E245" t="s">
        <v>9</v>
      </c>
      <c r="F245">
        <v>8.6499999999999997E-3</v>
      </c>
      <c r="G245" t="s">
        <v>3577</v>
      </c>
      <c r="H245" t="s">
        <v>9</v>
      </c>
    </row>
    <row r="246" spans="1:8">
      <c r="A246" t="s">
        <v>1634</v>
      </c>
      <c r="B246" t="s">
        <v>9</v>
      </c>
      <c r="C246" t="s">
        <v>93</v>
      </c>
      <c r="D246" t="s">
        <v>9</v>
      </c>
      <c r="E246" t="s">
        <v>9</v>
      </c>
      <c r="F246">
        <v>4.1399999999999999E-2</v>
      </c>
      <c r="G246" t="s">
        <v>3578</v>
      </c>
      <c r="H246" t="s">
        <v>9</v>
      </c>
    </row>
    <row r="247" spans="1:8">
      <c r="A247" t="s">
        <v>3579</v>
      </c>
      <c r="B247" t="s">
        <v>9</v>
      </c>
      <c r="C247" t="s">
        <v>142</v>
      </c>
      <c r="D247" t="s">
        <v>9</v>
      </c>
      <c r="E247" t="s">
        <v>9</v>
      </c>
      <c r="F247">
        <v>3.6999999999999998E-2</v>
      </c>
      <c r="G247" t="s">
        <v>54</v>
      </c>
      <c r="H247" t="s">
        <v>9</v>
      </c>
    </row>
    <row r="248" spans="1:8">
      <c r="A248" t="s">
        <v>3580</v>
      </c>
      <c r="B248">
        <v>-1.0389999999999999</v>
      </c>
      <c r="C248" t="s">
        <v>10</v>
      </c>
      <c r="D248" t="s">
        <v>9</v>
      </c>
      <c r="E248" t="s">
        <v>9</v>
      </c>
      <c r="F248">
        <v>3.3000000000000002E-2</v>
      </c>
      <c r="G248" t="s">
        <v>3581</v>
      </c>
      <c r="H248" t="s">
        <v>9</v>
      </c>
    </row>
    <row r="249" spans="1:8">
      <c r="A249" t="s">
        <v>3585</v>
      </c>
      <c r="B249" t="s">
        <v>9</v>
      </c>
      <c r="C249" t="s">
        <v>10</v>
      </c>
      <c r="D249" t="s">
        <v>9</v>
      </c>
      <c r="E249" t="s">
        <v>9</v>
      </c>
      <c r="F249">
        <v>2.7199999999999998E-2</v>
      </c>
      <c r="G249" t="s">
        <v>3586</v>
      </c>
      <c r="H249" t="s">
        <v>9</v>
      </c>
    </row>
    <row r="250" spans="1:8">
      <c r="A250" t="s">
        <v>3593</v>
      </c>
      <c r="B250" t="s">
        <v>9</v>
      </c>
      <c r="C250" t="s">
        <v>41</v>
      </c>
      <c r="D250" t="s">
        <v>9</v>
      </c>
      <c r="E250" t="s">
        <v>9</v>
      </c>
      <c r="F250">
        <v>1.8599999999999998E-2</v>
      </c>
      <c r="G250" t="s">
        <v>3594</v>
      </c>
      <c r="H250" t="s">
        <v>9</v>
      </c>
    </row>
    <row r="251" spans="1:8">
      <c r="A251" t="s">
        <v>1056</v>
      </c>
      <c r="B251" t="s">
        <v>9</v>
      </c>
      <c r="C251" t="s">
        <v>41</v>
      </c>
      <c r="D251" t="s">
        <v>9</v>
      </c>
      <c r="E251" t="s">
        <v>9</v>
      </c>
      <c r="F251">
        <v>5.0500000000000001E-5</v>
      </c>
      <c r="G251" t="s">
        <v>1057</v>
      </c>
      <c r="H251" t="s">
        <v>9</v>
      </c>
    </row>
    <row r="252" spans="1:8">
      <c r="A252" t="s">
        <v>3595</v>
      </c>
      <c r="B252" t="s">
        <v>9</v>
      </c>
      <c r="C252" t="s">
        <v>41</v>
      </c>
      <c r="D252" t="s">
        <v>9</v>
      </c>
      <c r="E252" t="s">
        <v>9</v>
      </c>
      <c r="F252">
        <v>1.2699999999999999E-2</v>
      </c>
      <c r="G252" t="s">
        <v>3594</v>
      </c>
      <c r="H252" t="s">
        <v>9</v>
      </c>
    </row>
    <row r="253" spans="1:8">
      <c r="A253" t="s">
        <v>3596</v>
      </c>
      <c r="B253" t="s">
        <v>9</v>
      </c>
      <c r="C253" t="s">
        <v>41</v>
      </c>
      <c r="D253" t="s">
        <v>9</v>
      </c>
      <c r="E253" t="s">
        <v>9</v>
      </c>
      <c r="F253">
        <v>2.5399999999999999E-2</v>
      </c>
      <c r="G253" t="s">
        <v>3597</v>
      </c>
      <c r="H253" t="s">
        <v>9</v>
      </c>
    </row>
    <row r="254" spans="1:8">
      <c r="A254" t="s">
        <v>413</v>
      </c>
      <c r="B254" t="s">
        <v>9</v>
      </c>
      <c r="C254" t="s">
        <v>45</v>
      </c>
      <c r="D254" t="s">
        <v>9</v>
      </c>
      <c r="E254" t="s">
        <v>9</v>
      </c>
      <c r="F254">
        <v>1.0800000000000001E-2</v>
      </c>
      <c r="G254" t="s">
        <v>3598</v>
      </c>
      <c r="H254" t="s">
        <v>9</v>
      </c>
    </row>
    <row r="255" spans="1:8">
      <c r="A255" t="s">
        <v>3599</v>
      </c>
      <c r="B255" t="s">
        <v>9</v>
      </c>
      <c r="C255" t="s">
        <v>717</v>
      </c>
      <c r="D255" t="s">
        <v>9</v>
      </c>
      <c r="E255" t="s">
        <v>9</v>
      </c>
      <c r="F255">
        <v>1.2699999999999999E-2</v>
      </c>
      <c r="G255" t="s">
        <v>3600</v>
      </c>
      <c r="H255" t="s">
        <v>9</v>
      </c>
    </row>
    <row r="256" spans="1:8">
      <c r="A256" t="s">
        <v>2879</v>
      </c>
      <c r="B256" t="s">
        <v>9</v>
      </c>
      <c r="C256" t="s">
        <v>142</v>
      </c>
      <c r="D256" t="s">
        <v>9</v>
      </c>
      <c r="E256" t="s">
        <v>9</v>
      </c>
      <c r="F256">
        <v>4.0899999999999999E-2</v>
      </c>
      <c r="G256" t="s">
        <v>3602</v>
      </c>
      <c r="H256" t="s">
        <v>9</v>
      </c>
    </row>
    <row r="257" spans="1:8">
      <c r="A257" t="s">
        <v>353</v>
      </c>
      <c r="B257" t="s">
        <v>9</v>
      </c>
      <c r="C257" t="s">
        <v>41</v>
      </c>
      <c r="D257" t="s">
        <v>9</v>
      </c>
      <c r="E257" t="s">
        <v>9</v>
      </c>
      <c r="F257">
        <v>2.7200000000000002E-3</v>
      </c>
      <c r="G257" t="s">
        <v>3604</v>
      </c>
      <c r="H257" t="s">
        <v>9</v>
      </c>
    </row>
    <row r="258" spans="1:8">
      <c r="A258" t="s">
        <v>1337</v>
      </c>
      <c r="B258" t="s">
        <v>9</v>
      </c>
      <c r="C258" t="s">
        <v>10</v>
      </c>
      <c r="D258" t="s">
        <v>9</v>
      </c>
      <c r="E258" t="s">
        <v>9</v>
      </c>
      <c r="F258">
        <v>3.15E-2</v>
      </c>
      <c r="G258" t="s">
        <v>3607</v>
      </c>
      <c r="H258" t="s">
        <v>9</v>
      </c>
    </row>
    <row r="259" spans="1:8">
      <c r="A259" t="s">
        <v>3608</v>
      </c>
      <c r="B259" t="s">
        <v>9</v>
      </c>
      <c r="C259" t="s">
        <v>10</v>
      </c>
      <c r="D259" t="s">
        <v>9</v>
      </c>
      <c r="E259" t="s">
        <v>9</v>
      </c>
      <c r="F259">
        <v>5.62E-3</v>
      </c>
      <c r="G259" t="s">
        <v>3609</v>
      </c>
      <c r="H259" t="s">
        <v>3383</v>
      </c>
    </row>
    <row r="260" spans="1:8">
      <c r="A260" t="s">
        <v>3611</v>
      </c>
      <c r="B260" t="s">
        <v>9</v>
      </c>
      <c r="C260" t="s">
        <v>10</v>
      </c>
      <c r="D260" t="s">
        <v>9</v>
      </c>
      <c r="E260" t="s">
        <v>9</v>
      </c>
      <c r="F260">
        <v>3.6999999999999998E-2</v>
      </c>
      <c r="G260" t="s">
        <v>355</v>
      </c>
      <c r="H260" t="s">
        <v>9</v>
      </c>
    </row>
    <row r="261" spans="1:8">
      <c r="A261" t="s">
        <v>3612</v>
      </c>
      <c r="B261" t="s">
        <v>9</v>
      </c>
      <c r="C261" t="s">
        <v>142</v>
      </c>
      <c r="D261" t="s">
        <v>9</v>
      </c>
      <c r="E261" t="s">
        <v>9</v>
      </c>
      <c r="F261">
        <v>4.6100000000000002E-2</v>
      </c>
      <c r="G261" t="s">
        <v>3613</v>
      </c>
      <c r="H261" t="s">
        <v>9</v>
      </c>
    </row>
    <row r="262" spans="1:8">
      <c r="A262" t="s">
        <v>3615</v>
      </c>
      <c r="B262" t="s">
        <v>9</v>
      </c>
      <c r="C262" t="s">
        <v>10</v>
      </c>
      <c r="D262" t="s">
        <v>9</v>
      </c>
      <c r="E262" t="s">
        <v>9</v>
      </c>
      <c r="F262">
        <v>3.5999999999999997E-2</v>
      </c>
      <c r="G262" t="s">
        <v>3463</v>
      </c>
      <c r="H262" t="s">
        <v>9</v>
      </c>
    </row>
    <row r="263" spans="1:8">
      <c r="A263" t="s">
        <v>3616</v>
      </c>
      <c r="B263" t="s">
        <v>9</v>
      </c>
      <c r="C263" t="s">
        <v>24</v>
      </c>
      <c r="D263" t="s">
        <v>9</v>
      </c>
      <c r="E263" t="s">
        <v>9</v>
      </c>
      <c r="F263">
        <v>3.6999999999999998E-2</v>
      </c>
      <c r="G263" t="s">
        <v>362</v>
      </c>
      <c r="H263" t="s">
        <v>9</v>
      </c>
    </row>
    <row r="264" spans="1:8">
      <c r="A264" t="s">
        <v>3617</v>
      </c>
      <c r="B264" t="s">
        <v>9</v>
      </c>
      <c r="C264" t="s">
        <v>10</v>
      </c>
      <c r="D264" t="s">
        <v>9</v>
      </c>
      <c r="E264" t="s">
        <v>9</v>
      </c>
      <c r="F264">
        <v>4.1399999999999999E-2</v>
      </c>
      <c r="G264" t="s">
        <v>3618</v>
      </c>
      <c r="H264" t="s">
        <v>9</v>
      </c>
    </row>
    <row r="265" spans="1:8" hidden="1">
      <c r="A265" t="s">
        <v>3745</v>
      </c>
      <c r="B265" t="s">
        <v>9</v>
      </c>
      <c r="C265" t="s">
        <v>10</v>
      </c>
      <c r="D265" t="s">
        <v>9</v>
      </c>
      <c r="E265">
        <v>1.9530000000000001</v>
      </c>
      <c r="F265">
        <v>0.188</v>
      </c>
      <c r="G265" t="s">
        <v>3746</v>
      </c>
      <c r="H265" t="s">
        <v>9</v>
      </c>
    </row>
    <row r="266" spans="1:8">
      <c r="A266" t="s">
        <v>3623</v>
      </c>
      <c r="B266" t="s">
        <v>9</v>
      </c>
      <c r="C266" t="s">
        <v>10</v>
      </c>
      <c r="D266" t="s">
        <v>9</v>
      </c>
      <c r="E266" t="s">
        <v>9</v>
      </c>
      <c r="F266">
        <v>4.1399999999999999E-2</v>
      </c>
      <c r="G266" t="s">
        <v>3624</v>
      </c>
      <c r="H266" t="s">
        <v>9</v>
      </c>
    </row>
    <row r="267" spans="1:8">
      <c r="A267" t="s">
        <v>3629</v>
      </c>
      <c r="B267" t="s">
        <v>9</v>
      </c>
      <c r="C267" t="s">
        <v>203</v>
      </c>
      <c r="D267" t="s">
        <v>9</v>
      </c>
      <c r="E267" t="s">
        <v>9</v>
      </c>
      <c r="F267">
        <v>3.6999999999999998E-2</v>
      </c>
      <c r="G267" t="s">
        <v>54</v>
      </c>
      <c r="H267" t="s">
        <v>9</v>
      </c>
    </row>
    <row r="268" spans="1:8">
      <c r="A268" t="s">
        <v>3630</v>
      </c>
      <c r="B268" t="s">
        <v>9</v>
      </c>
      <c r="C268" t="s">
        <v>41</v>
      </c>
      <c r="D268" t="s">
        <v>9</v>
      </c>
      <c r="E268" t="s">
        <v>9</v>
      </c>
      <c r="F268">
        <v>3.5899999999999999E-3</v>
      </c>
      <c r="G268" t="s">
        <v>3631</v>
      </c>
      <c r="H268" t="s">
        <v>9</v>
      </c>
    </row>
    <row r="269" spans="1:8">
      <c r="A269" t="s">
        <v>3632</v>
      </c>
      <c r="B269" t="s">
        <v>9</v>
      </c>
      <c r="C269" t="s">
        <v>10</v>
      </c>
      <c r="D269" t="s">
        <v>9</v>
      </c>
      <c r="E269" t="s">
        <v>9</v>
      </c>
      <c r="F269">
        <v>3.6999999999999998E-2</v>
      </c>
      <c r="G269" t="s">
        <v>3633</v>
      </c>
      <c r="H269" t="s">
        <v>9</v>
      </c>
    </row>
    <row r="270" spans="1:8">
      <c r="A270" t="s">
        <v>716</v>
      </c>
      <c r="B270" t="s">
        <v>9</v>
      </c>
      <c r="C270" t="s">
        <v>717</v>
      </c>
      <c r="D270" t="s">
        <v>9</v>
      </c>
      <c r="E270" t="s">
        <v>9</v>
      </c>
      <c r="F270">
        <v>2.7199999999999998E-2</v>
      </c>
      <c r="G270" t="s">
        <v>3634</v>
      </c>
      <c r="H270" t="s">
        <v>9</v>
      </c>
    </row>
    <row r="271" spans="1:8">
      <c r="A271" t="s">
        <v>1208</v>
      </c>
      <c r="B271" t="s">
        <v>9</v>
      </c>
      <c r="C271" t="s">
        <v>337</v>
      </c>
      <c r="D271" t="s">
        <v>9</v>
      </c>
      <c r="E271" t="s">
        <v>9</v>
      </c>
      <c r="F271">
        <v>2.5399999999999999E-2</v>
      </c>
      <c r="G271" t="s">
        <v>3635</v>
      </c>
      <c r="H271" t="s">
        <v>9</v>
      </c>
    </row>
    <row r="272" spans="1:8">
      <c r="A272" t="s">
        <v>3637</v>
      </c>
      <c r="B272" t="s">
        <v>9</v>
      </c>
      <c r="C272" t="s">
        <v>41</v>
      </c>
      <c r="D272" t="s">
        <v>9</v>
      </c>
      <c r="E272" t="s">
        <v>9</v>
      </c>
      <c r="F272">
        <v>3.6999999999999998E-2</v>
      </c>
      <c r="G272" t="s">
        <v>254</v>
      </c>
      <c r="H272" t="s">
        <v>9</v>
      </c>
    </row>
    <row r="273" spans="1:8">
      <c r="A273" t="s">
        <v>3639</v>
      </c>
      <c r="B273" t="s">
        <v>9</v>
      </c>
      <c r="C273" t="s">
        <v>1249</v>
      </c>
      <c r="D273" t="s">
        <v>9</v>
      </c>
      <c r="E273" t="s">
        <v>9</v>
      </c>
      <c r="F273">
        <v>3.6999999999999998E-2</v>
      </c>
      <c r="G273" t="s">
        <v>3640</v>
      </c>
      <c r="H273" t="s">
        <v>3761</v>
      </c>
    </row>
    <row r="274" spans="1:8">
      <c r="A274" t="s">
        <v>3641</v>
      </c>
      <c r="B274" t="s">
        <v>9</v>
      </c>
      <c r="C274" t="s">
        <v>41</v>
      </c>
      <c r="D274" t="s">
        <v>9</v>
      </c>
      <c r="E274" t="s">
        <v>9</v>
      </c>
      <c r="F274">
        <v>3.6999999999999998E-2</v>
      </c>
      <c r="G274" t="s">
        <v>3640</v>
      </c>
      <c r="H274" t="s">
        <v>9</v>
      </c>
    </row>
    <row r="275" spans="1:8">
      <c r="A275" t="s">
        <v>3642</v>
      </c>
      <c r="B275" t="s">
        <v>9</v>
      </c>
      <c r="C275" t="s">
        <v>1249</v>
      </c>
      <c r="D275" t="s">
        <v>9</v>
      </c>
      <c r="E275" t="s">
        <v>9</v>
      </c>
      <c r="F275">
        <v>3.6999999999999998E-2</v>
      </c>
      <c r="G275" t="s">
        <v>54</v>
      </c>
      <c r="H275" t="s">
        <v>9</v>
      </c>
    </row>
    <row r="276" spans="1:8">
      <c r="A276" t="s">
        <v>3643</v>
      </c>
      <c r="B276" t="s">
        <v>9</v>
      </c>
      <c r="C276" t="s">
        <v>1249</v>
      </c>
      <c r="D276" t="s">
        <v>9</v>
      </c>
      <c r="E276" t="s">
        <v>9</v>
      </c>
      <c r="F276">
        <v>3.6999999999999998E-2</v>
      </c>
      <c r="G276" t="s">
        <v>3644</v>
      </c>
      <c r="H276" t="s">
        <v>9</v>
      </c>
    </row>
    <row r="277" spans="1:8">
      <c r="A277" t="s">
        <v>701</v>
      </c>
      <c r="B277" t="s">
        <v>9</v>
      </c>
      <c r="C277" t="s">
        <v>142</v>
      </c>
      <c r="D277" t="s">
        <v>9</v>
      </c>
      <c r="E277" t="s">
        <v>9</v>
      </c>
      <c r="F277">
        <v>2.9399999999999999E-2</v>
      </c>
      <c r="G277" t="s">
        <v>3645</v>
      </c>
      <c r="H277" t="s">
        <v>9</v>
      </c>
    </row>
    <row r="278" spans="1:8">
      <c r="A278" t="s">
        <v>3647</v>
      </c>
      <c r="B278" t="s">
        <v>9</v>
      </c>
      <c r="C278" t="s">
        <v>142</v>
      </c>
      <c r="D278" t="s">
        <v>9</v>
      </c>
      <c r="E278" t="s">
        <v>9</v>
      </c>
      <c r="F278">
        <v>3.3000000000000002E-2</v>
      </c>
      <c r="G278" t="s">
        <v>3648</v>
      </c>
      <c r="H278" t="s">
        <v>9</v>
      </c>
    </row>
    <row r="279" spans="1:8">
      <c r="A279" t="s">
        <v>3657</v>
      </c>
      <c r="B279" t="s">
        <v>9</v>
      </c>
      <c r="C279" t="s">
        <v>41</v>
      </c>
      <c r="D279" t="s">
        <v>9</v>
      </c>
      <c r="E279" t="s">
        <v>9</v>
      </c>
      <c r="F279">
        <v>3.6999999999999998E-2</v>
      </c>
      <c r="G279" t="s">
        <v>3658</v>
      </c>
      <c r="H279" t="s">
        <v>9</v>
      </c>
    </row>
    <row r="280" spans="1:8">
      <c r="A280" t="s">
        <v>3659</v>
      </c>
      <c r="B280" t="s">
        <v>9</v>
      </c>
      <c r="C280" t="s">
        <v>41</v>
      </c>
      <c r="D280" t="s">
        <v>9</v>
      </c>
      <c r="E280" t="s">
        <v>9</v>
      </c>
      <c r="F280">
        <v>3.6999999999999998E-2</v>
      </c>
      <c r="G280" t="s">
        <v>3658</v>
      </c>
      <c r="H280" t="s">
        <v>9</v>
      </c>
    </row>
    <row r="281" spans="1:8">
      <c r="A281" t="s">
        <v>3660</v>
      </c>
      <c r="B281" t="s">
        <v>9</v>
      </c>
      <c r="C281" t="s">
        <v>41</v>
      </c>
      <c r="D281" t="s">
        <v>9</v>
      </c>
      <c r="E281" t="s">
        <v>9</v>
      </c>
      <c r="F281">
        <v>2.5399999999999999E-2</v>
      </c>
      <c r="G281" t="s">
        <v>3661</v>
      </c>
      <c r="H281" t="s">
        <v>9</v>
      </c>
    </row>
    <row r="282" spans="1:8">
      <c r="A282" t="s">
        <v>3667</v>
      </c>
      <c r="B282" t="s">
        <v>9</v>
      </c>
      <c r="C282" t="s">
        <v>41</v>
      </c>
      <c r="D282" t="s">
        <v>9</v>
      </c>
      <c r="E282" t="s">
        <v>9</v>
      </c>
      <c r="F282">
        <v>1.9900000000000001E-2</v>
      </c>
      <c r="G282" t="s">
        <v>3668</v>
      </c>
      <c r="H282" t="s">
        <v>9</v>
      </c>
    </row>
    <row r="283" spans="1:8">
      <c r="A283" t="s">
        <v>3669</v>
      </c>
      <c r="B283" t="s">
        <v>9</v>
      </c>
      <c r="C283" t="s">
        <v>41</v>
      </c>
      <c r="D283" t="s">
        <v>9</v>
      </c>
      <c r="E283" t="s">
        <v>9</v>
      </c>
      <c r="F283">
        <v>3.9699999999999999E-2</v>
      </c>
      <c r="G283" t="s">
        <v>3670</v>
      </c>
      <c r="H283" t="s">
        <v>9</v>
      </c>
    </row>
    <row r="284" spans="1:8">
      <c r="A284" t="s">
        <v>3672</v>
      </c>
      <c r="B284" t="s">
        <v>9</v>
      </c>
      <c r="C284" t="s">
        <v>37</v>
      </c>
      <c r="D284" t="s">
        <v>9</v>
      </c>
      <c r="E284" t="s">
        <v>9</v>
      </c>
      <c r="F284">
        <v>3.3000000000000002E-2</v>
      </c>
      <c r="G284" t="s">
        <v>3673</v>
      </c>
      <c r="H284" t="s">
        <v>9</v>
      </c>
    </row>
    <row r="285" spans="1:8">
      <c r="A285" t="s">
        <v>942</v>
      </c>
      <c r="B285" t="s">
        <v>9</v>
      </c>
      <c r="C285" t="s">
        <v>10</v>
      </c>
      <c r="D285" t="s">
        <v>9</v>
      </c>
      <c r="E285" t="s">
        <v>9</v>
      </c>
      <c r="F285">
        <v>1.6500000000000001E-2</v>
      </c>
      <c r="G285" t="s">
        <v>3674</v>
      </c>
      <c r="H285" t="s">
        <v>9</v>
      </c>
    </row>
    <row r="286" spans="1:8">
      <c r="A286" t="s">
        <v>3675</v>
      </c>
      <c r="B286" t="s">
        <v>9</v>
      </c>
      <c r="C286" t="s">
        <v>41</v>
      </c>
      <c r="D286" t="s">
        <v>9</v>
      </c>
      <c r="E286" t="s">
        <v>9</v>
      </c>
      <c r="F286">
        <v>3.6999999999999998E-2</v>
      </c>
      <c r="G286" t="s">
        <v>3676</v>
      </c>
      <c r="H286" t="s">
        <v>9</v>
      </c>
    </row>
    <row r="287" spans="1:8">
      <c r="A287" t="s">
        <v>3680</v>
      </c>
      <c r="B287" t="s">
        <v>9</v>
      </c>
      <c r="C287" t="s">
        <v>24</v>
      </c>
      <c r="D287" t="s">
        <v>9</v>
      </c>
      <c r="E287" t="s">
        <v>9</v>
      </c>
      <c r="F287">
        <v>3.6999999999999998E-2</v>
      </c>
      <c r="G287" t="s">
        <v>1489</v>
      </c>
      <c r="H287" t="s">
        <v>9</v>
      </c>
    </row>
    <row r="288" spans="1:8">
      <c r="A288" t="s">
        <v>3681</v>
      </c>
      <c r="B288" t="s">
        <v>9</v>
      </c>
      <c r="C288" t="s">
        <v>41</v>
      </c>
      <c r="D288" t="s">
        <v>9</v>
      </c>
      <c r="E288" t="s">
        <v>9</v>
      </c>
      <c r="F288">
        <v>3.6999999999999998E-2</v>
      </c>
      <c r="G288" t="s">
        <v>173</v>
      </c>
      <c r="H288" t="s">
        <v>9</v>
      </c>
    </row>
    <row r="289" spans="1:8">
      <c r="A289" t="s">
        <v>3683</v>
      </c>
      <c r="B289" t="s">
        <v>9</v>
      </c>
      <c r="C289" t="s">
        <v>24</v>
      </c>
      <c r="D289" t="s">
        <v>9</v>
      </c>
      <c r="E289" t="s">
        <v>9</v>
      </c>
      <c r="F289">
        <v>3.6999999999999998E-2</v>
      </c>
      <c r="G289" t="s">
        <v>645</v>
      </c>
      <c r="H289" t="s">
        <v>9</v>
      </c>
    </row>
    <row r="290" spans="1:8">
      <c r="A290" t="s">
        <v>3684</v>
      </c>
      <c r="B290" t="s">
        <v>9</v>
      </c>
      <c r="C290" t="s">
        <v>24</v>
      </c>
      <c r="D290" t="s">
        <v>9</v>
      </c>
      <c r="E290" t="s">
        <v>9</v>
      </c>
      <c r="F290">
        <v>3.6999999999999998E-2</v>
      </c>
      <c r="G290" t="s">
        <v>645</v>
      </c>
      <c r="H290" t="s">
        <v>3783</v>
      </c>
    </row>
    <row r="291" spans="1:8">
      <c r="A291" t="s">
        <v>1104</v>
      </c>
      <c r="B291" t="s">
        <v>9</v>
      </c>
      <c r="C291" t="s">
        <v>24</v>
      </c>
      <c r="D291" t="s">
        <v>9</v>
      </c>
      <c r="E291" t="s">
        <v>9</v>
      </c>
      <c r="F291">
        <v>4.0000000000000001E-3</v>
      </c>
      <c r="G291" t="s">
        <v>3685</v>
      </c>
      <c r="H291" t="s">
        <v>9</v>
      </c>
    </row>
    <row r="292" spans="1:8">
      <c r="A292" t="s">
        <v>3686</v>
      </c>
      <c r="B292" t="s">
        <v>9</v>
      </c>
      <c r="C292" t="s">
        <v>93</v>
      </c>
      <c r="D292" t="s">
        <v>9</v>
      </c>
      <c r="E292" t="s">
        <v>9</v>
      </c>
      <c r="F292">
        <v>4.1399999999999999E-2</v>
      </c>
      <c r="G292" t="s">
        <v>3548</v>
      </c>
      <c r="H292" t="s">
        <v>3786</v>
      </c>
    </row>
    <row r="293" spans="1:8">
      <c r="A293" t="s">
        <v>3687</v>
      </c>
      <c r="B293" t="s">
        <v>9</v>
      </c>
      <c r="C293" t="s">
        <v>41</v>
      </c>
      <c r="D293" t="s">
        <v>9</v>
      </c>
      <c r="E293" t="s">
        <v>9</v>
      </c>
      <c r="F293">
        <v>1.2699999999999999E-2</v>
      </c>
      <c r="G293" t="s">
        <v>3443</v>
      </c>
      <c r="H293" t="s">
        <v>9</v>
      </c>
    </row>
    <row r="294" spans="1:8">
      <c r="A294" t="s">
        <v>3689</v>
      </c>
      <c r="B294" t="s">
        <v>9</v>
      </c>
      <c r="C294" t="s">
        <v>10</v>
      </c>
      <c r="D294" t="s">
        <v>9</v>
      </c>
      <c r="E294" t="s">
        <v>9</v>
      </c>
      <c r="F294">
        <v>3.6999999999999998E-2</v>
      </c>
      <c r="G294" t="s">
        <v>54</v>
      </c>
      <c r="H294" t="s">
        <v>3761</v>
      </c>
    </row>
    <row r="295" spans="1:8">
      <c r="A295" t="s">
        <v>3690</v>
      </c>
      <c r="B295" t="s">
        <v>9</v>
      </c>
      <c r="C295" t="s">
        <v>10</v>
      </c>
      <c r="D295" t="s">
        <v>9</v>
      </c>
      <c r="E295" t="s">
        <v>9</v>
      </c>
      <c r="F295">
        <v>4.5300000000000002E-3</v>
      </c>
      <c r="G295" t="s">
        <v>3691</v>
      </c>
      <c r="H295" t="s">
        <v>9</v>
      </c>
    </row>
    <row r="296" spans="1:8">
      <c r="A296" t="s">
        <v>3693</v>
      </c>
      <c r="B296" t="s">
        <v>9</v>
      </c>
      <c r="C296" t="s">
        <v>203</v>
      </c>
      <c r="D296" t="s">
        <v>9</v>
      </c>
      <c r="E296" t="s">
        <v>9</v>
      </c>
      <c r="F296">
        <v>3.6999999999999998E-2</v>
      </c>
      <c r="G296" t="s">
        <v>3416</v>
      </c>
      <c r="H296" t="s">
        <v>9</v>
      </c>
    </row>
    <row r="297" spans="1:8">
      <c r="A297" t="s">
        <v>3698</v>
      </c>
      <c r="B297" t="s">
        <v>9</v>
      </c>
      <c r="C297" t="s">
        <v>10</v>
      </c>
      <c r="D297" t="s">
        <v>9</v>
      </c>
      <c r="E297" t="s">
        <v>9</v>
      </c>
      <c r="F297">
        <v>1.3699999999999999E-3</v>
      </c>
      <c r="G297" t="s">
        <v>3699</v>
      </c>
      <c r="H297" t="s">
        <v>9</v>
      </c>
    </row>
    <row r="298" spans="1:8">
      <c r="A298" t="s">
        <v>3700</v>
      </c>
      <c r="B298" t="s">
        <v>9</v>
      </c>
      <c r="C298" t="s">
        <v>142</v>
      </c>
      <c r="D298" t="s">
        <v>9</v>
      </c>
      <c r="E298" t="s">
        <v>9</v>
      </c>
      <c r="F298">
        <v>4.1399999999999999E-2</v>
      </c>
      <c r="G298" t="s">
        <v>3701</v>
      </c>
      <c r="H298" t="s">
        <v>3783</v>
      </c>
    </row>
    <row r="299" spans="1:8">
      <c r="A299" t="s">
        <v>3702</v>
      </c>
      <c r="B299" t="s">
        <v>9</v>
      </c>
      <c r="C299" t="s">
        <v>142</v>
      </c>
      <c r="D299" t="s">
        <v>9</v>
      </c>
      <c r="E299" t="s">
        <v>9</v>
      </c>
      <c r="F299">
        <v>2.7199999999999998E-2</v>
      </c>
      <c r="G299" t="s">
        <v>3703</v>
      </c>
      <c r="H299" t="s">
        <v>9</v>
      </c>
    </row>
    <row r="300" spans="1:8">
      <c r="A300" t="s">
        <v>3704</v>
      </c>
      <c r="B300" t="s">
        <v>9</v>
      </c>
      <c r="C300" t="s">
        <v>45</v>
      </c>
      <c r="D300" t="s">
        <v>9</v>
      </c>
      <c r="E300" t="s">
        <v>9</v>
      </c>
      <c r="F300">
        <v>1.8599999999999998E-2</v>
      </c>
      <c r="G300" t="s">
        <v>3705</v>
      </c>
      <c r="H300" t="s">
        <v>9</v>
      </c>
    </row>
    <row r="301" spans="1:8">
      <c r="A301" t="s">
        <v>1200</v>
      </c>
      <c r="B301" t="s">
        <v>9</v>
      </c>
      <c r="C301" t="s">
        <v>142</v>
      </c>
      <c r="D301" t="s">
        <v>9</v>
      </c>
      <c r="E301" t="s">
        <v>9</v>
      </c>
      <c r="F301">
        <v>2.5399999999999999E-2</v>
      </c>
      <c r="G301" t="s">
        <v>3635</v>
      </c>
      <c r="H301" t="s">
        <v>9</v>
      </c>
    </row>
    <row r="302" spans="1:8">
      <c r="A302" t="s">
        <v>3709</v>
      </c>
      <c r="B302" t="s">
        <v>9</v>
      </c>
      <c r="C302" t="s">
        <v>106</v>
      </c>
      <c r="D302" t="s">
        <v>9</v>
      </c>
      <c r="E302" t="s">
        <v>9</v>
      </c>
      <c r="F302">
        <v>3.6999999999999998E-2</v>
      </c>
      <c r="G302" t="s">
        <v>3532</v>
      </c>
      <c r="H302" t="s">
        <v>9</v>
      </c>
    </row>
    <row r="303" spans="1:8">
      <c r="A303" t="s">
        <v>3710</v>
      </c>
      <c r="B303" t="s">
        <v>9</v>
      </c>
      <c r="C303" t="s">
        <v>106</v>
      </c>
      <c r="D303" t="s">
        <v>9</v>
      </c>
      <c r="E303" t="s">
        <v>9</v>
      </c>
      <c r="F303">
        <v>3.6999999999999998E-2</v>
      </c>
      <c r="G303" t="s">
        <v>463</v>
      </c>
      <c r="H303" t="s">
        <v>9</v>
      </c>
    </row>
    <row r="304" spans="1:8">
      <c r="A304" t="s">
        <v>592</v>
      </c>
      <c r="B304" t="s">
        <v>9</v>
      </c>
      <c r="C304" t="s">
        <v>106</v>
      </c>
      <c r="D304" t="s">
        <v>9</v>
      </c>
      <c r="E304" t="s">
        <v>9</v>
      </c>
      <c r="F304">
        <v>1.09E-2</v>
      </c>
      <c r="G304" t="s">
        <v>3711</v>
      </c>
      <c r="H304" t="s">
        <v>9</v>
      </c>
    </row>
    <row r="305" spans="1:8">
      <c r="A305" t="s">
        <v>3712</v>
      </c>
      <c r="B305" t="s">
        <v>9</v>
      </c>
      <c r="C305" t="s">
        <v>106</v>
      </c>
      <c r="D305" t="s">
        <v>9</v>
      </c>
      <c r="E305" t="s">
        <v>9</v>
      </c>
      <c r="F305">
        <v>4.6100000000000002E-2</v>
      </c>
      <c r="G305" t="s">
        <v>3713</v>
      </c>
      <c r="H305" t="s">
        <v>9</v>
      </c>
    </row>
    <row r="306" spans="1:8">
      <c r="A306" t="s">
        <v>3715</v>
      </c>
      <c r="B306" t="s">
        <v>9</v>
      </c>
      <c r="C306" t="s">
        <v>106</v>
      </c>
      <c r="D306" t="s">
        <v>9</v>
      </c>
      <c r="E306" t="s">
        <v>9</v>
      </c>
      <c r="F306">
        <v>3.6999999999999998E-2</v>
      </c>
      <c r="G306" t="s">
        <v>1368</v>
      </c>
      <c r="H306" t="s">
        <v>9</v>
      </c>
    </row>
    <row r="307" spans="1:8">
      <c r="A307" t="s">
        <v>3717</v>
      </c>
      <c r="B307" t="s">
        <v>9</v>
      </c>
      <c r="C307" t="s">
        <v>106</v>
      </c>
      <c r="D307" t="s">
        <v>9</v>
      </c>
      <c r="E307" t="s">
        <v>9</v>
      </c>
      <c r="F307">
        <v>3.6999999999999998E-2</v>
      </c>
      <c r="G307" t="s">
        <v>3532</v>
      </c>
      <c r="H307" t="s">
        <v>9</v>
      </c>
    </row>
    <row r="308" spans="1:8">
      <c r="A308" t="s">
        <v>3720</v>
      </c>
      <c r="B308" t="s">
        <v>9</v>
      </c>
      <c r="C308" t="s">
        <v>106</v>
      </c>
      <c r="D308" t="s">
        <v>9</v>
      </c>
      <c r="E308" t="s">
        <v>9</v>
      </c>
      <c r="F308">
        <v>3.6999999999999998E-2</v>
      </c>
      <c r="G308" t="s">
        <v>3532</v>
      </c>
      <c r="H308" t="s">
        <v>9</v>
      </c>
    </row>
    <row r="309" spans="1:8">
      <c r="A309" t="s">
        <v>3721</v>
      </c>
      <c r="B309" t="s">
        <v>9</v>
      </c>
      <c r="C309" t="s">
        <v>64</v>
      </c>
      <c r="D309" t="s">
        <v>9</v>
      </c>
      <c r="E309" t="s">
        <v>9</v>
      </c>
      <c r="F309">
        <v>3.6999999999999998E-2</v>
      </c>
      <c r="G309" t="s">
        <v>3532</v>
      </c>
      <c r="H309" t="s">
        <v>9</v>
      </c>
    </row>
    <row r="310" spans="1:8">
      <c r="A310" t="s">
        <v>3722</v>
      </c>
      <c r="B310" t="s">
        <v>9</v>
      </c>
      <c r="C310" t="s">
        <v>106</v>
      </c>
      <c r="D310" t="s">
        <v>9</v>
      </c>
      <c r="E310" t="s">
        <v>9</v>
      </c>
      <c r="F310">
        <v>3.6999999999999998E-2</v>
      </c>
      <c r="G310" t="s">
        <v>1368</v>
      </c>
      <c r="H310" t="s">
        <v>9</v>
      </c>
    </row>
    <row r="311" spans="1:8">
      <c r="A311" t="s">
        <v>3723</v>
      </c>
      <c r="B311" t="s">
        <v>9</v>
      </c>
      <c r="C311" t="s">
        <v>64</v>
      </c>
      <c r="D311" t="s">
        <v>9</v>
      </c>
      <c r="E311" t="s">
        <v>9</v>
      </c>
      <c r="F311">
        <v>3.6999999999999998E-2</v>
      </c>
      <c r="G311" t="s">
        <v>3532</v>
      </c>
      <c r="H311" t="s">
        <v>3815</v>
      </c>
    </row>
    <row r="312" spans="1:8">
      <c r="A312" t="s">
        <v>3724</v>
      </c>
      <c r="B312" t="s">
        <v>9</v>
      </c>
      <c r="C312" t="s">
        <v>106</v>
      </c>
      <c r="D312" t="s">
        <v>9</v>
      </c>
      <c r="E312" t="s">
        <v>9</v>
      </c>
      <c r="F312">
        <v>3.6999999999999998E-2</v>
      </c>
      <c r="G312" t="s">
        <v>1489</v>
      </c>
      <c r="H312" t="s">
        <v>9</v>
      </c>
    </row>
    <row r="313" spans="1:8">
      <c r="A313" t="s">
        <v>3725</v>
      </c>
      <c r="B313" t="s">
        <v>9</v>
      </c>
      <c r="C313" t="s">
        <v>64</v>
      </c>
      <c r="D313" t="s">
        <v>9</v>
      </c>
      <c r="E313" t="s">
        <v>9</v>
      </c>
      <c r="F313">
        <v>3.6999999999999998E-2</v>
      </c>
      <c r="G313" t="s">
        <v>173</v>
      </c>
      <c r="H313" t="s">
        <v>9</v>
      </c>
    </row>
    <row r="314" spans="1:8">
      <c r="A314" t="s">
        <v>1188</v>
      </c>
      <c r="B314" t="s">
        <v>9</v>
      </c>
      <c r="C314" t="s">
        <v>64</v>
      </c>
      <c r="D314" t="s">
        <v>9</v>
      </c>
      <c r="E314" t="s">
        <v>9</v>
      </c>
      <c r="F314">
        <v>2.5399999999999999E-2</v>
      </c>
      <c r="G314" t="s">
        <v>3726</v>
      </c>
      <c r="H314" t="s">
        <v>9</v>
      </c>
    </row>
    <row r="315" spans="1:8">
      <c r="A315" t="s">
        <v>3727</v>
      </c>
      <c r="B315" t="s">
        <v>9</v>
      </c>
      <c r="C315" t="s">
        <v>64</v>
      </c>
      <c r="D315" t="s">
        <v>9</v>
      </c>
      <c r="E315" t="s">
        <v>9</v>
      </c>
      <c r="F315">
        <v>4.1399999999999999E-2</v>
      </c>
      <c r="G315" t="s">
        <v>3728</v>
      </c>
      <c r="H315" t="s">
        <v>9</v>
      </c>
    </row>
    <row r="316" spans="1:8">
      <c r="A316" t="s">
        <v>3729</v>
      </c>
      <c r="B316" t="s">
        <v>9</v>
      </c>
      <c r="C316" t="s">
        <v>45</v>
      </c>
      <c r="D316" t="s">
        <v>9</v>
      </c>
      <c r="E316" t="s">
        <v>9</v>
      </c>
      <c r="F316">
        <v>4.1399999999999999E-2</v>
      </c>
      <c r="G316" t="s">
        <v>3730</v>
      </c>
      <c r="H316" t="s">
        <v>9</v>
      </c>
    </row>
    <row r="317" spans="1:8">
      <c r="A317" t="s">
        <v>1204</v>
      </c>
      <c r="B317" t="s">
        <v>9</v>
      </c>
      <c r="C317" t="s">
        <v>41</v>
      </c>
      <c r="D317" t="s">
        <v>9</v>
      </c>
      <c r="E317" t="s">
        <v>9</v>
      </c>
      <c r="F317">
        <v>2.5399999999999999E-2</v>
      </c>
      <c r="G317" t="s">
        <v>3731</v>
      </c>
      <c r="H317" t="s">
        <v>9</v>
      </c>
    </row>
    <row r="318" spans="1:8">
      <c r="A318" t="s">
        <v>3733</v>
      </c>
      <c r="B318" t="s">
        <v>9</v>
      </c>
      <c r="C318" t="s">
        <v>717</v>
      </c>
      <c r="D318" t="s">
        <v>9</v>
      </c>
      <c r="E318" t="s">
        <v>9</v>
      </c>
      <c r="F318">
        <v>4.1399999999999999E-2</v>
      </c>
      <c r="G318" t="s">
        <v>3734</v>
      </c>
      <c r="H318" t="s">
        <v>3826</v>
      </c>
    </row>
    <row r="319" spans="1:8">
      <c r="A319" t="s">
        <v>1475</v>
      </c>
      <c r="B319" t="s">
        <v>9</v>
      </c>
      <c r="C319" t="s">
        <v>10</v>
      </c>
      <c r="D319" t="s">
        <v>9</v>
      </c>
      <c r="E319" t="s">
        <v>9</v>
      </c>
      <c r="F319">
        <v>3.9300000000000002E-2</v>
      </c>
      <c r="G319" t="s">
        <v>3735</v>
      </c>
      <c r="H319" t="s">
        <v>9</v>
      </c>
    </row>
    <row r="320" spans="1:8">
      <c r="A320" t="s">
        <v>3736</v>
      </c>
      <c r="B320" t="s">
        <v>9</v>
      </c>
      <c r="C320" t="s">
        <v>142</v>
      </c>
      <c r="D320" t="s">
        <v>9</v>
      </c>
      <c r="E320" t="s">
        <v>9</v>
      </c>
      <c r="F320">
        <v>3.6999999999999998E-2</v>
      </c>
      <c r="G320" t="s">
        <v>173</v>
      </c>
      <c r="H320" t="s">
        <v>9</v>
      </c>
    </row>
    <row r="321" spans="1:8">
      <c r="A321" t="s">
        <v>465</v>
      </c>
      <c r="B321" t="s">
        <v>9</v>
      </c>
      <c r="C321" t="s">
        <v>10</v>
      </c>
      <c r="D321" t="s">
        <v>9</v>
      </c>
      <c r="E321" t="s">
        <v>9</v>
      </c>
      <c r="F321">
        <v>1.85E-4</v>
      </c>
      <c r="G321" t="s">
        <v>3737</v>
      </c>
      <c r="H321" t="s">
        <v>9</v>
      </c>
    </row>
    <row r="322" spans="1:8">
      <c r="A322" t="s">
        <v>3738</v>
      </c>
      <c r="B322" t="s">
        <v>9</v>
      </c>
      <c r="C322" t="s">
        <v>142</v>
      </c>
      <c r="D322" t="s">
        <v>9</v>
      </c>
      <c r="E322" t="s">
        <v>9</v>
      </c>
      <c r="F322">
        <v>1.6199999999999999E-3</v>
      </c>
      <c r="G322" t="s">
        <v>3739</v>
      </c>
      <c r="H322" t="s">
        <v>9</v>
      </c>
    </row>
    <row r="323" spans="1:8">
      <c r="A323" t="s">
        <v>3743</v>
      </c>
      <c r="B323" t="s">
        <v>9</v>
      </c>
      <c r="C323" t="s">
        <v>337</v>
      </c>
      <c r="D323" t="s">
        <v>9</v>
      </c>
      <c r="E323" t="s">
        <v>9</v>
      </c>
      <c r="F323">
        <v>3.6999999999999998E-2</v>
      </c>
      <c r="G323" t="s">
        <v>2734</v>
      </c>
      <c r="H323" t="s">
        <v>9</v>
      </c>
    </row>
    <row r="324" spans="1:8">
      <c r="A324" t="s">
        <v>3744</v>
      </c>
      <c r="B324" t="s">
        <v>9</v>
      </c>
      <c r="C324" t="s">
        <v>45</v>
      </c>
      <c r="D324" t="s">
        <v>9</v>
      </c>
      <c r="E324" t="s">
        <v>9</v>
      </c>
      <c r="F324">
        <v>3.6999999999999998E-2</v>
      </c>
      <c r="G324" t="s">
        <v>54</v>
      </c>
      <c r="H324" t="s">
        <v>3836</v>
      </c>
    </row>
    <row r="325" spans="1:8">
      <c r="A325" t="s">
        <v>365</v>
      </c>
      <c r="B325" t="s">
        <v>9</v>
      </c>
      <c r="C325" t="s">
        <v>10</v>
      </c>
      <c r="D325" t="s">
        <v>9</v>
      </c>
      <c r="E325" t="s">
        <v>9</v>
      </c>
      <c r="F325">
        <v>4.2999999999999997E-2</v>
      </c>
      <c r="G325" t="s">
        <v>3751</v>
      </c>
      <c r="H325" t="s">
        <v>9</v>
      </c>
    </row>
    <row r="326" spans="1:8">
      <c r="A326" t="s">
        <v>3752</v>
      </c>
      <c r="B326" t="s">
        <v>9</v>
      </c>
      <c r="C326" t="s">
        <v>142</v>
      </c>
      <c r="D326" t="s">
        <v>9</v>
      </c>
      <c r="E326" t="s">
        <v>9</v>
      </c>
      <c r="F326">
        <v>4.0000000000000001E-3</v>
      </c>
      <c r="G326" t="s">
        <v>3753</v>
      </c>
      <c r="H326" t="s">
        <v>9</v>
      </c>
    </row>
    <row r="327" spans="1:8">
      <c r="A327" t="s">
        <v>3756</v>
      </c>
      <c r="B327" t="s">
        <v>9</v>
      </c>
      <c r="C327" t="s">
        <v>93</v>
      </c>
      <c r="D327" t="s">
        <v>9</v>
      </c>
      <c r="E327" t="s">
        <v>9</v>
      </c>
      <c r="F327">
        <v>7.8100000000000001E-3</v>
      </c>
      <c r="G327" t="s">
        <v>3757</v>
      </c>
      <c r="H327" t="s">
        <v>9</v>
      </c>
    </row>
    <row r="328" spans="1:8" hidden="1">
      <c r="A328" t="s">
        <v>3840</v>
      </c>
      <c r="B328" t="s">
        <v>9</v>
      </c>
      <c r="C328" t="s">
        <v>408</v>
      </c>
      <c r="D328" t="s">
        <v>18</v>
      </c>
      <c r="E328">
        <v>-2</v>
      </c>
      <c r="F328">
        <v>5.5100000000000003E-2</v>
      </c>
      <c r="G328" t="s">
        <v>3841</v>
      </c>
      <c r="H328" t="s">
        <v>9</v>
      </c>
    </row>
    <row r="329" spans="1:8">
      <c r="A329" t="s">
        <v>3759</v>
      </c>
      <c r="B329" t="s">
        <v>9</v>
      </c>
      <c r="C329" t="s">
        <v>142</v>
      </c>
      <c r="D329" t="s">
        <v>9</v>
      </c>
      <c r="E329" t="s">
        <v>9</v>
      </c>
      <c r="F329">
        <v>4.9899999999999996E-3</v>
      </c>
      <c r="G329" t="s">
        <v>3760</v>
      </c>
      <c r="H329" t="s">
        <v>9</v>
      </c>
    </row>
    <row r="330" spans="1:8">
      <c r="A330" t="s">
        <v>1046</v>
      </c>
      <c r="B330" t="s">
        <v>9</v>
      </c>
      <c r="C330" t="s">
        <v>142</v>
      </c>
      <c r="D330" t="s">
        <v>9</v>
      </c>
      <c r="E330" t="s">
        <v>9</v>
      </c>
      <c r="F330">
        <v>4.0000000000000001E-3</v>
      </c>
      <c r="G330" t="s">
        <v>3764</v>
      </c>
      <c r="H330" t="s">
        <v>9</v>
      </c>
    </row>
    <row r="331" spans="1:8">
      <c r="A331" t="s">
        <v>3765</v>
      </c>
      <c r="B331" t="s">
        <v>9</v>
      </c>
      <c r="C331" t="s">
        <v>41</v>
      </c>
      <c r="D331" t="s">
        <v>9</v>
      </c>
      <c r="E331" t="s">
        <v>9</v>
      </c>
      <c r="F331">
        <v>3.6999999999999998E-2</v>
      </c>
      <c r="G331" t="s">
        <v>362</v>
      </c>
      <c r="H331" t="s">
        <v>9</v>
      </c>
    </row>
    <row r="332" spans="1:8">
      <c r="A332" t="s">
        <v>3767</v>
      </c>
      <c r="B332" t="s">
        <v>9</v>
      </c>
      <c r="C332" t="s">
        <v>337</v>
      </c>
      <c r="D332" t="s">
        <v>9</v>
      </c>
      <c r="E332" t="s">
        <v>9</v>
      </c>
      <c r="F332">
        <v>3.6999999999999998E-2</v>
      </c>
      <c r="G332" t="s">
        <v>1491</v>
      </c>
      <c r="H332" t="s">
        <v>9</v>
      </c>
    </row>
    <row r="333" spans="1:8">
      <c r="A333" t="s">
        <v>215</v>
      </c>
      <c r="B333" t="s">
        <v>9</v>
      </c>
      <c r="C333" t="s">
        <v>10</v>
      </c>
      <c r="D333" t="s">
        <v>9</v>
      </c>
      <c r="E333" t="s">
        <v>9</v>
      </c>
      <c r="F333">
        <v>4.3499999999999997E-3</v>
      </c>
      <c r="G333" t="s">
        <v>3768</v>
      </c>
      <c r="H333" t="s">
        <v>9</v>
      </c>
    </row>
    <row r="334" spans="1:8">
      <c r="A334" t="s">
        <v>3769</v>
      </c>
      <c r="B334" t="s">
        <v>9</v>
      </c>
      <c r="C334" t="s">
        <v>41</v>
      </c>
      <c r="D334" t="s">
        <v>9</v>
      </c>
      <c r="E334" t="s">
        <v>9</v>
      </c>
      <c r="F334">
        <v>3.6999999999999998E-2</v>
      </c>
      <c r="G334" t="s">
        <v>3770</v>
      </c>
      <c r="H334" t="s">
        <v>3849</v>
      </c>
    </row>
    <row r="335" spans="1:8">
      <c r="A335" t="s">
        <v>3771</v>
      </c>
      <c r="B335" t="s">
        <v>9</v>
      </c>
      <c r="C335" t="s">
        <v>45</v>
      </c>
      <c r="D335" t="s">
        <v>9</v>
      </c>
      <c r="E335" t="s">
        <v>9</v>
      </c>
      <c r="F335">
        <v>2.5399999999999999E-2</v>
      </c>
      <c r="G335" t="s">
        <v>3772</v>
      </c>
      <c r="H335" t="s">
        <v>9</v>
      </c>
    </row>
    <row r="336" spans="1:8">
      <c r="A336" t="s">
        <v>345</v>
      </c>
      <c r="B336" t="s">
        <v>9</v>
      </c>
      <c r="C336" t="s">
        <v>10</v>
      </c>
      <c r="D336" t="s">
        <v>9</v>
      </c>
      <c r="E336" t="s">
        <v>9</v>
      </c>
      <c r="F336">
        <v>3.32E-2</v>
      </c>
      <c r="G336" t="s">
        <v>3775</v>
      </c>
      <c r="H336" t="s">
        <v>9</v>
      </c>
    </row>
    <row r="337" spans="1:8">
      <c r="A337" t="s">
        <v>3776</v>
      </c>
      <c r="B337" t="s">
        <v>9</v>
      </c>
      <c r="C337" t="s">
        <v>41</v>
      </c>
      <c r="D337" t="s">
        <v>9</v>
      </c>
      <c r="E337" t="s">
        <v>9</v>
      </c>
      <c r="F337">
        <v>1.8599999999999998E-2</v>
      </c>
      <c r="G337" t="s">
        <v>3648</v>
      </c>
      <c r="H337" t="s">
        <v>3853</v>
      </c>
    </row>
    <row r="338" spans="1:8">
      <c r="A338" t="s">
        <v>3777</v>
      </c>
      <c r="B338" t="s">
        <v>9</v>
      </c>
      <c r="C338" t="s">
        <v>115</v>
      </c>
      <c r="D338" t="s">
        <v>9</v>
      </c>
      <c r="E338" t="s">
        <v>9</v>
      </c>
      <c r="F338">
        <v>2.5399999999999999E-2</v>
      </c>
      <c r="G338" t="s">
        <v>3778</v>
      </c>
      <c r="H338" t="s">
        <v>9</v>
      </c>
    </row>
    <row r="339" spans="1:8">
      <c r="A339" t="s">
        <v>3779</v>
      </c>
      <c r="B339" t="s">
        <v>9</v>
      </c>
      <c r="C339" t="s">
        <v>41</v>
      </c>
      <c r="D339" t="s">
        <v>9</v>
      </c>
      <c r="E339" t="s">
        <v>9</v>
      </c>
      <c r="F339">
        <v>4.0899999999999999E-2</v>
      </c>
      <c r="G339" t="s">
        <v>3408</v>
      </c>
      <c r="H339" t="s">
        <v>3857</v>
      </c>
    </row>
    <row r="340" spans="1:8">
      <c r="A340" t="s">
        <v>2865</v>
      </c>
      <c r="B340" t="s">
        <v>9</v>
      </c>
      <c r="C340" t="s">
        <v>45</v>
      </c>
      <c r="D340" t="s">
        <v>9</v>
      </c>
      <c r="E340" t="s">
        <v>9</v>
      </c>
      <c r="F340">
        <v>4.1399999999999999E-2</v>
      </c>
      <c r="G340" t="s">
        <v>3548</v>
      </c>
      <c r="H340" t="s">
        <v>9</v>
      </c>
    </row>
    <row r="341" spans="1:8">
      <c r="A341" t="s">
        <v>3780</v>
      </c>
      <c r="B341" t="s">
        <v>9</v>
      </c>
      <c r="C341" t="s">
        <v>142</v>
      </c>
      <c r="D341" t="s">
        <v>9</v>
      </c>
      <c r="E341" t="s">
        <v>9</v>
      </c>
      <c r="F341">
        <v>2.5399999999999999E-2</v>
      </c>
      <c r="G341" t="s">
        <v>3781</v>
      </c>
      <c r="H341" t="s">
        <v>9</v>
      </c>
    </row>
    <row r="342" spans="1:8">
      <c r="A342" t="s">
        <v>3119</v>
      </c>
      <c r="B342" t="s">
        <v>9</v>
      </c>
      <c r="C342" t="s">
        <v>203</v>
      </c>
      <c r="D342" t="s">
        <v>9</v>
      </c>
      <c r="E342" t="s">
        <v>9</v>
      </c>
      <c r="F342">
        <v>2.7199999999999998E-2</v>
      </c>
      <c r="G342" t="s">
        <v>3784</v>
      </c>
      <c r="H342" t="s">
        <v>9</v>
      </c>
    </row>
    <row r="343" spans="1:8">
      <c r="A343" t="s">
        <v>3789</v>
      </c>
      <c r="B343" t="s">
        <v>9</v>
      </c>
      <c r="C343" t="s">
        <v>24</v>
      </c>
      <c r="D343" t="s">
        <v>9</v>
      </c>
      <c r="E343" t="s">
        <v>9</v>
      </c>
      <c r="F343">
        <v>4.5300000000000002E-3</v>
      </c>
      <c r="G343" t="s">
        <v>3790</v>
      </c>
      <c r="H343" t="s">
        <v>9</v>
      </c>
    </row>
    <row r="344" spans="1:8">
      <c r="A344" t="s">
        <v>3791</v>
      </c>
      <c r="B344" t="s">
        <v>9</v>
      </c>
      <c r="C344" t="s">
        <v>41</v>
      </c>
      <c r="D344" t="s">
        <v>9</v>
      </c>
      <c r="E344" t="s">
        <v>9</v>
      </c>
      <c r="F344">
        <v>2.3300000000000001E-2</v>
      </c>
      <c r="G344" t="s">
        <v>3792</v>
      </c>
      <c r="H344" t="s">
        <v>9</v>
      </c>
    </row>
    <row r="345" spans="1:8">
      <c r="A345" t="s">
        <v>1299</v>
      </c>
      <c r="B345" t="s">
        <v>9</v>
      </c>
      <c r="C345" t="s">
        <v>41</v>
      </c>
      <c r="D345" t="s">
        <v>9</v>
      </c>
      <c r="E345" t="s">
        <v>9</v>
      </c>
      <c r="F345">
        <v>3.6900000000000002E-2</v>
      </c>
      <c r="G345" t="s">
        <v>3793</v>
      </c>
      <c r="H345" t="s">
        <v>9</v>
      </c>
    </row>
    <row r="346" spans="1:8">
      <c r="A346" t="s">
        <v>3798</v>
      </c>
      <c r="B346" t="s">
        <v>9</v>
      </c>
      <c r="C346" t="s">
        <v>24</v>
      </c>
      <c r="D346" t="s">
        <v>9</v>
      </c>
      <c r="E346" t="s">
        <v>9</v>
      </c>
      <c r="F346">
        <v>3.6999999999999998E-2</v>
      </c>
      <c r="G346" t="s">
        <v>173</v>
      </c>
      <c r="H346" t="s">
        <v>9</v>
      </c>
    </row>
    <row r="347" spans="1:8">
      <c r="A347" t="s">
        <v>379</v>
      </c>
      <c r="B347" t="s">
        <v>9</v>
      </c>
      <c r="C347" t="s">
        <v>142</v>
      </c>
      <c r="D347" t="s">
        <v>9</v>
      </c>
      <c r="E347" t="s">
        <v>9</v>
      </c>
      <c r="F347">
        <v>3.3000000000000002E-2</v>
      </c>
      <c r="G347" t="s">
        <v>3799</v>
      </c>
      <c r="H347" t="s">
        <v>9</v>
      </c>
    </row>
    <row r="348" spans="1:8">
      <c r="A348" t="s">
        <v>1945</v>
      </c>
      <c r="B348" t="s">
        <v>9</v>
      </c>
      <c r="C348" t="s">
        <v>10</v>
      </c>
      <c r="D348" t="s">
        <v>9</v>
      </c>
      <c r="E348" t="s">
        <v>9</v>
      </c>
      <c r="F348">
        <v>3.15E-2</v>
      </c>
      <c r="G348" t="s">
        <v>3800</v>
      </c>
      <c r="H348" t="s">
        <v>9</v>
      </c>
    </row>
    <row r="349" spans="1:8">
      <c r="A349" t="s">
        <v>3801</v>
      </c>
      <c r="B349" t="s">
        <v>9</v>
      </c>
      <c r="C349" t="s">
        <v>41</v>
      </c>
      <c r="D349" t="s">
        <v>9</v>
      </c>
      <c r="E349" t="s">
        <v>9</v>
      </c>
      <c r="F349">
        <v>3.6999999999999998E-2</v>
      </c>
      <c r="G349" t="s">
        <v>54</v>
      </c>
      <c r="H349" t="s">
        <v>9</v>
      </c>
    </row>
    <row r="350" spans="1:8">
      <c r="A350" t="s">
        <v>3804</v>
      </c>
      <c r="B350" t="s">
        <v>9</v>
      </c>
      <c r="C350" t="s">
        <v>45</v>
      </c>
      <c r="D350" t="s">
        <v>9</v>
      </c>
      <c r="E350" t="s">
        <v>9</v>
      </c>
      <c r="F350">
        <v>2.3300000000000001E-2</v>
      </c>
      <c r="G350" t="s">
        <v>3805</v>
      </c>
      <c r="H350" t="s">
        <v>9</v>
      </c>
    </row>
    <row r="351" spans="1:8">
      <c r="A351" t="s">
        <v>822</v>
      </c>
      <c r="B351" t="s">
        <v>9</v>
      </c>
      <c r="C351" t="s">
        <v>142</v>
      </c>
      <c r="D351" t="s">
        <v>9</v>
      </c>
      <c r="E351" t="s">
        <v>9</v>
      </c>
      <c r="F351">
        <v>1.8599999999999998E-2</v>
      </c>
      <c r="G351" t="s">
        <v>3381</v>
      </c>
      <c r="H351" t="s">
        <v>9</v>
      </c>
    </row>
    <row r="352" spans="1:8">
      <c r="A352" t="s">
        <v>3806</v>
      </c>
      <c r="B352" t="s">
        <v>9</v>
      </c>
      <c r="C352" t="s">
        <v>10</v>
      </c>
      <c r="D352" t="s">
        <v>9</v>
      </c>
      <c r="E352" t="s">
        <v>9</v>
      </c>
      <c r="F352">
        <v>3.6999999999999998E-2</v>
      </c>
      <c r="G352" t="s">
        <v>3807</v>
      </c>
      <c r="H352" t="s">
        <v>9</v>
      </c>
    </row>
    <row r="353" spans="1:8">
      <c r="A353" t="s">
        <v>3808</v>
      </c>
      <c r="B353">
        <v>1.9119999999999999</v>
      </c>
      <c r="C353" t="s">
        <v>41</v>
      </c>
      <c r="D353" t="s">
        <v>9</v>
      </c>
      <c r="E353" t="s">
        <v>9</v>
      </c>
      <c r="F353">
        <v>3.3000000000000002E-2</v>
      </c>
      <c r="G353" t="s">
        <v>3809</v>
      </c>
      <c r="H353" t="s">
        <v>9</v>
      </c>
    </row>
    <row r="354" spans="1:8">
      <c r="A354" t="s">
        <v>3810</v>
      </c>
      <c r="B354" t="s">
        <v>9</v>
      </c>
      <c r="C354" t="s">
        <v>142</v>
      </c>
      <c r="D354" t="s">
        <v>9</v>
      </c>
      <c r="E354" t="s">
        <v>9</v>
      </c>
      <c r="F354">
        <v>3.6999999999999998E-2</v>
      </c>
      <c r="G354" t="s">
        <v>54</v>
      </c>
      <c r="H354" t="s">
        <v>9</v>
      </c>
    </row>
    <row r="355" spans="1:8">
      <c r="A355" t="s">
        <v>3816</v>
      </c>
      <c r="B355" t="s">
        <v>9</v>
      </c>
      <c r="C355" t="s">
        <v>408</v>
      </c>
      <c r="D355" t="s">
        <v>9</v>
      </c>
      <c r="E355" t="s">
        <v>9</v>
      </c>
      <c r="F355">
        <v>3.6999999999999998E-2</v>
      </c>
      <c r="G355" t="s">
        <v>3817</v>
      </c>
      <c r="H355" t="s">
        <v>9</v>
      </c>
    </row>
    <row r="356" spans="1:8">
      <c r="A356" t="s">
        <v>3818</v>
      </c>
      <c r="B356" t="s">
        <v>9</v>
      </c>
      <c r="C356" t="s">
        <v>41</v>
      </c>
      <c r="D356" t="s">
        <v>9</v>
      </c>
      <c r="E356" t="s">
        <v>9</v>
      </c>
      <c r="F356">
        <v>3.5999999999999997E-2</v>
      </c>
      <c r="G356" t="s">
        <v>3819</v>
      </c>
      <c r="H356" t="s">
        <v>9</v>
      </c>
    </row>
    <row r="357" spans="1:8">
      <c r="A357" t="s">
        <v>3820</v>
      </c>
      <c r="B357" t="s">
        <v>9</v>
      </c>
      <c r="C357" t="s">
        <v>408</v>
      </c>
      <c r="D357" t="s">
        <v>9</v>
      </c>
      <c r="E357" t="s">
        <v>9</v>
      </c>
      <c r="F357">
        <v>3.6999999999999998E-2</v>
      </c>
      <c r="G357" t="s">
        <v>362</v>
      </c>
      <c r="H357" t="s">
        <v>9</v>
      </c>
    </row>
    <row r="358" spans="1:8">
      <c r="A358" t="s">
        <v>1050</v>
      </c>
      <c r="B358" t="s">
        <v>9</v>
      </c>
      <c r="C358" t="s">
        <v>24</v>
      </c>
      <c r="D358" t="s">
        <v>9</v>
      </c>
      <c r="E358" t="s">
        <v>9</v>
      </c>
      <c r="F358">
        <v>4.0000000000000001E-3</v>
      </c>
      <c r="G358" t="s">
        <v>3635</v>
      </c>
      <c r="H358" t="s">
        <v>9</v>
      </c>
    </row>
    <row r="359" spans="1:8" hidden="1">
      <c r="A359" t="s">
        <v>2724</v>
      </c>
      <c r="B359" t="s">
        <v>9</v>
      </c>
      <c r="C359" t="s">
        <v>10</v>
      </c>
      <c r="D359" t="s">
        <v>9</v>
      </c>
      <c r="E359">
        <v>1.9119999999999999</v>
      </c>
      <c r="F359">
        <v>0.23799999999999999</v>
      </c>
      <c r="G359" t="s">
        <v>3882</v>
      </c>
      <c r="H359" t="s">
        <v>9</v>
      </c>
    </row>
    <row r="360" spans="1:8">
      <c r="A360" t="s">
        <v>3821</v>
      </c>
      <c r="B360" t="s">
        <v>9</v>
      </c>
      <c r="C360" t="s">
        <v>10</v>
      </c>
      <c r="D360" t="s">
        <v>9</v>
      </c>
      <c r="E360" t="s">
        <v>9</v>
      </c>
      <c r="F360">
        <v>3.6999999999999998E-2</v>
      </c>
      <c r="G360" t="s">
        <v>362</v>
      </c>
      <c r="H360" t="s">
        <v>3884</v>
      </c>
    </row>
    <row r="361" spans="1:8">
      <c r="A361" t="s">
        <v>3822</v>
      </c>
      <c r="B361" t="s">
        <v>9</v>
      </c>
      <c r="C361" t="s">
        <v>24</v>
      </c>
      <c r="D361" t="s">
        <v>9</v>
      </c>
      <c r="E361" t="s">
        <v>9</v>
      </c>
      <c r="F361">
        <v>3.3000000000000002E-2</v>
      </c>
      <c r="G361" t="s">
        <v>3823</v>
      </c>
      <c r="H361" t="s">
        <v>9</v>
      </c>
    </row>
    <row r="362" spans="1:8">
      <c r="A362" t="s">
        <v>3827</v>
      </c>
      <c r="B362" t="s">
        <v>9</v>
      </c>
      <c r="C362" t="s">
        <v>119</v>
      </c>
      <c r="D362" t="s">
        <v>9</v>
      </c>
      <c r="E362" t="s">
        <v>9</v>
      </c>
      <c r="F362">
        <v>3.6999999999999998E-2</v>
      </c>
      <c r="G362" t="s">
        <v>3828</v>
      </c>
      <c r="H362" t="s">
        <v>9</v>
      </c>
    </row>
    <row r="363" spans="1:8">
      <c r="A363" t="s">
        <v>3829</v>
      </c>
      <c r="B363" t="s">
        <v>9</v>
      </c>
      <c r="C363" t="s">
        <v>93</v>
      </c>
      <c r="D363" t="s">
        <v>9</v>
      </c>
      <c r="E363" t="s">
        <v>9</v>
      </c>
      <c r="F363">
        <v>3.3000000000000002E-2</v>
      </c>
      <c r="G363" t="s">
        <v>3482</v>
      </c>
      <c r="H363" t="s">
        <v>9</v>
      </c>
    </row>
    <row r="364" spans="1:8">
      <c r="A364" t="s">
        <v>3830</v>
      </c>
      <c r="B364" t="s">
        <v>9</v>
      </c>
      <c r="C364" t="s">
        <v>41</v>
      </c>
      <c r="D364" t="s">
        <v>9</v>
      </c>
      <c r="E364" t="s">
        <v>9</v>
      </c>
      <c r="F364">
        <v>3.6999999999999998E-2</v>
      </c>
      <c r="G364" t="s">
        <v>3831</v>
      </c>
      <c r="H364" t="s">
        <v>9</v>
      </c>
    </row>
    <row r="365" spans="1:8">
      <c r="A365" t="s">
        <v>3832</v>
      </c>
      <c r="B365" t="s">
        <v>9</v>
      </c>
      <c r="C365" t="s">
        <v>41</v>
      </c>
      <c r="D365" t="s">
        <v>9</v>
      </c>
      <c r="E365" t="s">
        <v>9</v>
      </c>
      <c r="F365">
        <v>3.6999999999999998E-2</v>
      </c>
      <c r="G365" t="s">
        <v>3831</v>
      </c>
      <c r="H365" t="s">
        <v>9</v>
      </c>
    </row>
    <row r="366" spans="1:8">
      <c r="A366" t="s">
        <v>3834</v>
      </c>
      <c r="B366" t="s">
        <v>9</v>
      </c>
      <c r="C366" t="s">
        <v>142</v>
      </c>
      <c r="D366" t="s">
        <v>9</v>
      </c>
      <c r="E366" t="s">
        <v>9</v>
      </c>
      <c r="F366">
        <v>3.5899999999999999E-3</v>
      </c>
      <c r="G366" t="s">
        <v>3835</v>
      </c>
      <c r="H366" t="s">
        <v>9</v>
      </c>
    </row>
    <row r="367" spans="1:8">
      <c r="A367" t="s">
        <v>1311</v>
      </c>
      <c r="B367" t="s">
        <v>9</v>
      </c>
      <c r="C367" t="s">
        <v>93</v>
      </c>
      <c r="D367" t="s">
        <v>9</v>
      </c>
      <c r="E367" t="s">
        <v>9</v>
      </c>
      <c r="F367">
        <v>1.3599999999999999E-2</v>
      </c>
      <c r="G367" t="s">
        <v>3837</v>
      </c>
      <c r="H367" t="s">
        <v>9</v>
      </c>
    </row>
    <row r="368" spans="1:8">
      <c r="A368" t="s">
        <v>3839</v>
      </c>
      <c r="B368" t="s">
        <v>9</v>
      </c>
      <c r="C368" t="s">
        <v>41</v>
      </c>
      <c r="D368" t="s">
        <v>9</v>
      </c>
      <c r="E368" t="s">
        <v>9</v>
      </c>
      <c r="F368">
        <v>3.6999999999999998E-2</v>
      </c>
      <c r="G368" t="s">
        <v>54</v>
      </c>
      <c r="H368" t="s">
        <v>9</v>
      </c>
    </row>
    <row r="369" spans="1:8">
      <c r="A369" t="s">
        <v>3842</v>
      </c>
      <c r="B369" t="s">
        <v>9</v>
      </c>
      <c r="C369" t="s">
        <v>408</v>
      </c>
      <c r="D369" t="s">
        <v>9</v>
      </c>
      <c r="E369" t="s">
        <v>9</v>
      </c>
      <c r="F369">
        <v>3.6999999999999998E-2</v>
      </c>
      <c r="G369" t="s">
        <v>54</v>
      </c>
      <c r="H369" t="s">
        <v>9</v>
      </c>
    </row>
    <row r="370" spans="1:8">
      <c r="A370" t="s">
        <v>3844</v>
      </c>
      <c r="B370" t="s">
        <v>9</v>
      </c>
      <c r="C370" t="s">
        <v>142</v>
      </c>
      <c r="D370" t="s">
        <v>9</v>
      </c>
      <c r="E370" t="s">
        <v>9</v>
      </c>
      <c r="F370">
        <v>1.3699999999999999E-3</v>
      </c>
      <c r="G370" t="s">
        <v>3845</v>
      </c>
      <c r="H370" t="s">
        <v>9</v>
      </c>
    </row>
    <row r="371" spans="1:8">
      <c r="A371" t="s">
        <v>707</v>
      </c>
      <c r="B371" t="s">
        <v>9</v>
      </c>
      <c r="C371" t="s">
        <v>10</v>
      </c>
      <c r="D371" t="s">
        <v>9</v>
      </c>
      <c r="E371" t="s">
        <v>9</v>
      </c>
      <c r="F371">
        <v>6.0299999999999998E-3</v>
      </c>
      <c r="G371" t="s">
        <v>3846</v>
      </c>
      <c r="H371" t="s">
        <v>9</v>
      </c>
    </row>
    <row r="372" spans="1:8">
      <c r="A372" t="s">
        <v>1344</v>
      </c>
      <c r="B372" t="s">
        <v>9</v>
      </c>
      <c r="C372" t="s">
        <v>41</v>
      </c>
      <c r="D372" t="s">
        <v>9</v>
      </c>
      <c r="E372" t="s">
        <v>9</v>
      </c>
      <c r="F372">
        <v>3.15E-2</v>
      </c>
      <c r="G372" t="s">
        <v>3847</v>
      </c>
      <c r="H372" t="s">
        <v>9</v>
      </c>
    </row>
    <row r="373" spans="1:8">
      <c r="A373" t="s">
        <v>774</v>
      </c>
      <c r="B373" t="s">
        <v>9</v>
      </c>
      <c r="C373" t="s">
        <v>45</v>
      </c>
      <c r="D373" t="s">
        <v>9</v>
      </c>
      <c r="E373" t="s">
        <v>9</v>
      </c>
      <c r="F373">
        <v>2.9299999999999999E-3</v>
      </c>
      <c r="G373" t="s">
        <v>3848</v>
      </c>
      <c r="H373" t="s">
        <v>9</v>
      </c>
    </row>
    <row r="374" spans="1:8">
      <c r="A374" t="s">
        <v>3854</v>
      </c>
      <c r="B374" t="s">
        <v>9</v>
      </c>
      <c r="C374" t="s">
        <v>41</v>
      </c>
      <c r="D374" t="s">
        <v>9</v>
      </c>
      <c r="E374" t="s">
        <v>9</v>
      </c>
      <c r="F374">
        <v>2.5399999999999999E-2</v>
      </c>
      <c r="G374" t="s">
        <v>3855</v>
      </c>
      <c r="H374" t="s">
        <v>9</v>
      </c>
    </row>
    <row r="375" spans="1:8">
      <c r="A375" t="s">
        <v>850</v>
      </c>
      <c r="B375" t="s">
        <v>9</v>
      </c>
      <c r="C375" t="s">
        <v>41</v>
      </c>
      <c r="D375" t="s">
        <v>9</v>
      </c>
      <c r="E375" t="s">
        <v>9</v>
      </c>
      <c r="F375">
        <v>4.9899999999999996E-3</v>
      </c>
      <c r="G375" t="s">
        <v>3858</v>
      </c>
      <c r="H375" t="s">
        <v>9</v>
      </c>
    </row>
    <row r="376" spans="1:8">
      <c r="A376" t="s">
        <v>554</v>
      </c>
      <c r="B376" t="s">
        <v>9</v>
      </c>
      <c r="C376" t="s">
        <v>10</v>
      </c>
      <c r="D376" t="s">
        <v>9</v>
      </c>
      <c r="E376" t="s">
        <v>9</v>
      </c>
      <c r="F376">
        <v>2.5399999999999999E-2</v>
      </c>
      <c r="G376" t="s">
        <v>3381</v>
      </c>
      <c r="H376" t="s">
        <v>9</v>
      </c>
    </row>
    <row r="377" spans="1:8">
      <c r="A377" t="s">
        <v>1253</v>
      </c>
      <c r="B377" t="s">
        <v>9</v>
      </c>
      <c r="C377" t="s">
        <v>10</v>
      </c>
      <c r="D377" t="s">
        <v>9</v>
      </c>
      <c r="E377" t="s">
        <v>9</v>
      </c>
      <c r="F377">
        <v>4.7800000000000002E-4</v>
      </c>
      <c r="G377" t="s">
        <v>3859</v>
      </c>
      <c r="H377" t="s">
        <v>9</v>
      </c>
    </row>
    <row r="378" spans="1:8">
      <c r="A378" t="s">
        <v>3860</v>
      </c>
      <c r="B378" t="s">
        <v>9</v>
      </c>
      <c r="C378" t="s">
        <v>41</v>
      </c>
      <c r="D378" t="s">
        <v>9</v>
      </c>
      <c r="E378" t="s">
        <v>9</v>
      </c>
      <c r="F378">
        <v>3.6999999999999998E-2</v>
      </c>
      <c r="G378" t="s">
        <v>362</v>
      </c>
      <c r="H378" t="s">
        <v>9</v>
      </c>
    </row>
    <row r="379" spans="1:8">
      <c r="A379" t="s">
        <v>3862</v>
      </c>
      <c r="B379" t="s">
        <v>9</v>
      </c>
      <c r="C379" t="s">
        <v>41</v>
      </c>
      <c r="D379" t="s">
        <v>9</v>
      </c>
      <c r="E379" t="s">
        <v>9</v>
      </c>
      <c r="F379">
        <v>4.0000000000000001E-3</v>
      </c>
      <c r="G379" t="s">
        <v>3635</v>
      </c>
      <c r="H379" t="s">
        <v>9</v>
      </c>
    </row>
    <row r="380" spans="1:8">
      <c r="A380" t="s">
        <v>3865</v>
      </c>
      <c r="B380" t="s">
        <v>9</v>
      </c>
      <c r="C380" t="s">
        <v>203</v>
      </c>
      <c r="D380" t="s">
        <v>9</v>
      </c>
      <c r="E380" t="s">
        <v>9</v>
      </c>
      <c r="F380">
        <v>3.3000000000000002E-2</v>
      </c>
      <c r="G380" t="s">
        <v>3866</v>
      </c>
      <c r="H380" t="s">
        <v>9</v>
      </c>
    </row>
    <row r="381" spans="1:8">
      <c r="A381" t="s">
        <v>3867</v>
      </c>
      <c r="B381" t="s">
        <v>9</v>
      </c>
      <c r="C381" t="s">
        <v>10</v>
      </c>
      <c r="D381" t="s">
        <v>9</v>
      </c>
      <c r="E381" t="s">
        <v>9</v>
      </c>
      <c r="F381">
        <v>5.62E-3</v>
      </c>
      <c r="G381" t="s">
        <v>3868</v>
      </c>
      <c r="H381" t="s">
        <v>9</v>
      </c>
    </row>
    <row r="382" spans="1:8">
      <c r="A382" t="s">
        <v>3869</v>
      </c>
      <c r="B382" t="s">
        <v>9</v>
      </c>
      <c r="C382" t="s">
        <v>41</v>
      </c>
      <c r="D382" t="s">
        <v>9</v>
      </c>
      <c r="E382" t="s">
        <v>9</v>
      </c>
      <c r="F382">
        <v>2.4599999999999999E-3</v>
      </c>
      <c r="G382" t="s">
        <v>3870</v>
      </c>
      <c r="H382" t="s">
        <v>9</v>
      </c>
    </row>
    <row r="383" spans="1:8">
      <c r="A383" t="s">
        <v>3871</v>
      </c>
      <c r="B383">
        <v>1.161</v>
      </c>
      <c r="C383" t="s">
        <v>41</v>
      </c>
      <c r="D383" t="s">
        <v>9</v>
      </c>
      <c r="E383" t="s">
        <v>9</v>
      </c>
      <c r="F383">
        <v>4.0000000000000001E-3</v>
      </c>
      <c r="G383" t="s">
        <v>3482</v>
      </c>
      <c r="H383" t="s">
        <v>3916</v>
      </c>
    </row>
    <row r="384" spans="1:8">
      <c r="A384" t="s">
        <v>202</v>
      </c>
      <c r="B384" t="s">
        <v>9</v>
      </c>
      <c r="C384" t="s">
        <v>203</v>
      </c>
      <c r="D384" t="s">
        <v>9</v>
      </c>
      <c r="E384" t="s">
        <v>9</v>
      </c>
      <c r="F384">
        <v>2.1600000000000001E-2</v>
      </c>
      <c r="G384" t="s">
        <v>3872</v>
      </c>
      <c r="H384" t="s">
        <v>9</v>
      </c>
    </row>
    <row r="385" spans="1:8">
      <c r="A385" t="s">
        <v>3875</v>
      </c>
      <c r="B385" t="s">
        <v>9</v>
      </c>
      <c r="C385" t="s">
        <v>142</v>
      </c>
      <c r="D385" t="s">
        <v>9</v>
      </c>
      <c r="E385" t="s">
        <v>9</v>
      </c>
      <c r="F385">
        <v>3.6999999999999998E-2</v>
      </c>
      <c r="G385" t="s">
        <v>54</v>
      </c>
      <c r="H385" t="s">
        <v>3920</v>
      </c>
    </row>
    <row r="386" spans="1:8">
      <c r="A386" t="s">
        <v>3876</v>
      </c>
      <c r="B386" t="s">
        <v>9</v>
      </c>
      <c r="C386" t="s">
        <v>41</v>
      </c>
      <c r="D386" t="s">
        <v>9</v>
      </c>
      <c r="E386" t="s">
        <v>9</v>
      </c>
      <c r="F386">
        <v>3.6999999999999998E-2</v>
      </c>
      <c r="G386" t="s">
        <v>362</v>
      </c>
      <c r="H386" t="s">
        <v>3922</v>
      </c>
    </row>
    <row r="387" spans="1:8">
      <c r="A387" t="s">
        <v>3877</v>
      </c>
      <c r="B387" t="s">
        <v>9</v>
      </c>
      <c r="C387" t="s">
        <v>41</v>
      </c>
      <c r="D387" t="s">
        <v>9</v>
      </c>
      <c r="E387" t="s">
        <v>9</v>
      </c>
      <c r="F387">
        <v>3.6999999999999998E-2</v>
      </c>
      <c r="G387" t="s">
        <v>54</v>
      </c>
      <c r="H387" t="s">
        <v>9</v>
      </c>
    </row>
    <row r="388" spans="1:8" hidden="1">
      <c r="A388" t="s">
        <v>3925</v>
      </c>
      <c r="B388" t="s">
        <v>9</v>
      </c>
      <c r="C388" t="s">
        <v>10</v>
      </c>
      <c r="D388" t="s">
        <v>11</v>
      </c>
      <c r="E388">
        <v>3.13</v>
      </c>
      <c r="F388">
        <v>0.52</v>
      </c>
      <c r="G388" t="s">
        <v>3926</v>
      </c>
      <c r="H388" t="s">
        <v>9</v>
      </c>
    </row>
    <row r="389" spans="1:8">
      <c r="A389" t="s">
        <v>3878</v>
      </c>
      <c r="B389" t="s">
        <v>9</v>
      </c>
      <c r="C389" t="s">
        <v>41</v>
      </c>
      <c r="D389" t="s">
        <v>9</v>
      </c>
      <c r="E389" t="s">
        <v>9</v>
      </c>
      <c r="F389">
        <v>1.3699999999999999E-3</v>
      </c>
      <c r="G389" t="s">
        <v>3381</v>
      </c>
      <c r="H389" t="s">
        <v>9</v>
      </c>
    </row>
    <row r="390" spans="1:8">
      <c r="A390" t="s">
        <v>3879</v>
      </c>
      <c r="B390" t="s">
        <v>9</v>
      </c>
      <c r="C390" t="s">
        <v>41</v>
      </c>
      <c r="D390" t="s">
        <v>9</v>
      </c>
      <c r="E390" t="s">
        <v>9</v>
      </c>
      <c r="F390">
        <v>3.6999999999999998E-2</v>
      </c>
      <c r="G390" t="s">
        <v>362</v>
      </c>
      <c r="H390" t="s">
        <v>9</v>
      </c>
    </row>
    <row r="391" spans="1:8">
      <c r="A391" t="s">
        <v>3880</v>
      </c>
      <c r="B391" t="s">
        <v>9</v>
      </c>
      <c r="C391" t="s">
        <v>24</v>
      </c>
      <c r="D391" t="s">
        <v>9</v>
      </c>
      <c r="E391" t="s">
        <v>9</v>
      </c>
      <c r="F391">
        <v>4.1399999999999999E-2</v>
      </c>
      <c r="G391" t="s">
        <v>3881</v>
      </c>
      <c r="H391" t="s">
        <v>9</v>
      </c>
    </row>
    <row r="392" spans="1:8">
      <c r="A392" t="s">
        <v>1017</v>
      </c>
      <c r="B392" t="s">
        <v>9</v>
      </c>
      <c r="C392" t="s">
        <v>10</v>
      </c>
      <c r="D392" t="s">
        <v>9</v>
      </c>
      <c r="E392" t="s">
        <v>9</v>
      </c>
      <c r="F392">
        <v>2.6299999999999999E-5</v>
      </c>
      <c r="G392" t="s">
        <v>3885</v>
      </c>
      <c r="H392" t="s">
        <v>9</v>
      </c>
    </row>
    <row r="393" spans="1:8">
      <c r="A393" t="s">
        <v>3890</v>
      </c>
      <c r="B393" t="s">
        <v>9</v>
      </c>
      <c r="C393" t="s">
        <v>41</v>
      </c>
      <c r="D393" t="s">
        <v>9</v>
      </c>
      <c r="E393" t="s">
        <v>9</v>
      </c>
      <c r="F393">
        <v>3.3000000000000002E-2</v>
      </c>
      <c r="G393" t="s">
        <v>3478</v>
      </c>
      <c r="H393" t="s">
        <v>9</v>
      </c>
    </row>
    <row r="394" spans="1:8">
      <c r="A394" t="s">
        <v>3891</v>
      </c>
      <c r="B394" t="s">
        <v>9</v>
      </c>
      <c r="C394" t="s">
        <v>142</v>
      </c>
      <c r="D394" t="s">
        <v>9</v>
      </c>
      <c r="E394" t="s">
        <v>9</v>
      </c>
      <c r="F394">
        <v>7.8100000000000001E-3</v>
      </c>
      <c r="G394" t="s">
        <v>3391</v>
      </c>
      <c r="H394" t="s">
        <v>9</v>
      </c>
    </row>
    <row r="395" spans="1:8">
      <c r="A395" t="s">
        <v>3892</v>
      </c>
      <c r="B395" t="s">
        <v>9</v>
      </c>
      <c r="C395" t="s">
        <v>142</v>
      </c>
      <c r="D395" t="s">
        <v>9</v>
      </c>
      <c r="E395" t="s">
        <v>9</v>
      </c>
      <c r="F395">
        <v>2.5399999999999999E-2</v>
      </c>
      <c r="G395" t="s">
        <v>3381</v>
      </c>
      <c r="H395" t="s">
        <v>9</v>
      </c>
    </row>
    <row r="396" spans="1:8">
      <c r="A396" t="s">
        <v>3893</v>
      </c>
      <c r="B396" t="s">
        <v>9</v>
      </c>
      <c r="C396" t="s">
        <v>717</v>
      </c>
      <c r="D396" t="s">
        <v>9</v>
      </c>
      <c r="E396" t="s">
        <v>9</v>
      </c>
      <c r="F396">
        <v>4.9899999999999999E-4</v>
      </c>
      <c r="G396" t="s">
        <v>3894</v>
      </c>
      <c r="H396" t="s">
        <v>9</v>
      </c>
    </row>
    <row r="397" spans="1:8">
      <c r="A397" t="s">
        <v>3897</v>
      </c>
      <c r="B397" t="s">
        <v>9</v>
      </c>
      <c r="C397" t="s">
        <v>10</v>
      </c>
      <c r="D397" t="s">
        <v>9</v>
      </c>
      <c r="E397" t="s">
        <v>9</v>
      </c>
      <c r="F397">
        <v>3.6999999999999998E-2</v>
      </c>
      <c r="G397" t="s">
        <v>362</v>
      </c>
      <c r="H397" t="s">
        <v>9</v>
      </c>
    </row>
    <row r="398" spans="1:8">
      <c r="A398" t="s">
        <v>3898</v>
      </c>
      <c r="B398" t="s">
        <v>9</v>
      </c>
      <c r="C398" t="s">
        <v>337</v>
      </c>
      <c r="D398" t="s">
        <v>9</v>
      </c>
      <c r="E398" t="s">
        <v>9</v>
      </c>
      <c r="F398">
        <v>3.6999999999999998E-2</v>
      </c>
      <c r="G398" t="s">
        <v>3416</v>
      </c>
      <c r="H398" t="s">
        <v>9</v>
      </c>
    </row>
    <row r="399" spans="1:8">
      <c r="A399" t="s">
        <v>3899</v>
      </c>
      <c r="B399" t="s">
        <v>9</v>
      </c>
      <c r="C399" t="s">
        <v>337</v>
      </c>
      <c r="D399" t="s">
        <v>9</v>
      </c>
      <c r="E399" t="s">
        <v>9</v>
      </c>
      <c r="F399">
        <v>3.6999999999999998E-2</v>
      </c>
      <c r="G399" t="s">
        <v>3900</v>
      </c>
      <c r="H399" t="s">
        <v>9</v>
      </c>
    </row>
    <row r="400" spans="1:8">
      <c r="A400" t="s">
        <v>3901</v>
      </c>
      <c r="B400" t="s">
        <v>9</v>
      </c>
      <c r="C400" t="s">
        <v>337</v>
      </c>
      <c r="D400" t="s">
        <v>9</v>
      </c>
      <c r="E400" t="s">
        <v>9</v>
      </c>
      <c r="F400">
        <v>3.6999999999999998E-2</v>
      </c>
      <c r="G400" t="s">
        <v>3902</v>
      </c>
      <c r="H400" t="s">
        <v>9</v>
      </c>
    </row>
    <row r="401" spans="1:8">
      <c r="A401" t="s">
        <v>3903</v>
      </c>
      <c r="B401" t="s">
        <v>9</v>
      </c>
      <c r="C401" t="s">
        <v>337</v>
      </c>
      <c r="D401" t="s">
        <v>9</v>
      </c>
      <c r="E401" t="s">
        <v>9</v>
      </c>
      <c r="F401">
        <v>3.6999999999999998E-2</v>
      </c>
      <c r="G401" t="s">
        <v>2734</v>
      </c>
      <c r="H401" t="s">
        <v>9</v>
      </c>
    </row>
    <row r="402" spans="1:8">
      <c r="A402" t="s">
        <v>3904</v>
      </c>
      <c r="B402" t="s">
        <v>9</v>
      </c>
      <c r="C402" t="s">
        <v>337</v>
      </c>
      <c r="D402" t="s">
        <v>9</v>
      </c>
      <c r="E402" t="s">
        <v>9</v>
      </c>
      <c r="F402">
        <v>7.8100000000000001E-3</v>
      </c>
      <c r="G402" t="s">
        <v>3381</v>
      </c>
      <c r="H402" t="s">
        <v>9</v>
      </c>
    </row>
    <row r="403" spans="1:8">
      <c r="A403" t="s">
        <v>348</v>
      </c>
      <c r="B403" t="s">
        <v>9</v>
      </c>
      <c r="C403" t="s">
        <v>203</v>
      </c>
      <c r="D403" t="s">
        <v>9</v>
      </c>
      <c r="E403" t="s">
        <v>9</v>
      </c>
      <c r="F403">
        <v>2.3300000000000001E-2</v>
      </c>
      <c r="G403" t="s">
        <v>3905</v>
      </c>
      <c r="H403" t="s">
        <v>9</v>
      </c>
    </row>
    <row r="404" spans="1:8">
      <c r="A404" t="s">
        <v>3906</v>
      </c>
      <c r="B404" t="s">
        <v>9</v>
      </c>
      <c r="C404" t="s">
        <v>41</v>
      </c>
      <c r="D404" t="s">
        <v>9</v>
      </c>
      <c r="E404" t="s">
        <v>9</v>
      </c>
      <c r="F404">
        <v>1.6500000000000001E-2</v>
      </c>
      <c r="G404" t="s">
        <v>3907</v>
      </c>
      <c r="H404" t="s">
        <v>9</v>
      </c>
    </row>
    <row r="405" spans="1:8">
      <c r="A405" t="s">
        <v>476</v>
      </c>
      <c r="B405" t="s">
        <v>9</v>
      </c>
      <c r="C405" t="s">
        <v>93</v>
      </c>
      <c r="D405" t="s">
        <v>9</v>
      </c>
      <c r="E405" t="s">
        <v>9</v>
      </c>
      <c r="F405">
        <v>2.3800000000000002E-2</v>
      </c>
      <c r="G405" t="s">
        <v>3908</v>
      </c>
      <c r="H405" t="s">
        <v>9</v>
      </c>
    </row>
    <row r="406" spans="1:8">
      <c r="A406" t="s">
        <v>3910</v>
      </c>
      <c r="B406" t="s">
        <v>9</v>
      </c>
      <c r="C406" t="s">
        <v>24</v>
      </c>
      <c r="D406" t="s">
        <v>9</v>
      </c>
      <c r="E406" t="s">
        <v>9</v>
      </c>
      <c r="F406">
        <v>7.8100000000000001E-3</v>
      </c>
      <c r="G406" t="s">
        <v>3381</v>
      </c>
      <c r="H406" t="s">
        <v>9</v>
      </c>
    </row>
    <row r="407" spans="1:8">
      <c r="A407" t="s">
        <v>3911</v>
      </c>
      <c r="B407" t="s">
        <v>9</v>
      </c>
      <c r="C407" t="s">
        <v>41</v>
      </c>
      <c r="D407" t="s">
        <v>9</v>
      </c>
      <c r="E407" t="s">
        <v>9</v>
      </c>
      <c r="F407">
        <v>3.6999999999999998E-2</v>
      </c>
      <c r="G407" t="s">
        <v>3912</v>
      </c>
      <c r="H407" t="s">
        <v>9</v>
      </c>
    </row>
    <row r="408" spans="1:8">
      <c r="A408" t="s">
        <v>3913</v>
      </c>
      <c r="B408" t="s">
        <v>9</v>
      </c>
      <c r="C408" t="s">
        <v>10</v>
      </c>
      <c r="D408" t="s">
        <v>9</v>
      </c>
      <c r="E408" t="s">
        <v>9</v>
      </c>
      <c r="F408">
        <v>3.3000000000000002E-2</v>
      </c>
      <c r="G408" t="s">
        <v>3425</v>
      </c>
      <c r="H408" t="s">
        <v>3955</v>
      </c>
    </row>
    <row r="409" spans="1:8">
      <c r="A409" t="s">
        <v>3918</v>
      </c>
      <c r="B409" t="s">
        <v>9</v>
      </c>
      <c r="C409" t="s">
        <v>142</v>
      </c>
      <c r="D409" t="s">
        <v>9</v>
      </c>
      <c r="E409" t="s">
        <v>9</v>
      </c>
      <c r="F409">
        <v>1.3699999999999999E-3</v>
      </c>
      <c r="G409" t="s">
        <v>3919</v>
      </c>
      <c r="H409" t="s">
        <v>9</v>
      </c>
    </row>
    <row r="410" spans="1:8">
      <c r="A410" t="s">
        <v>3923</v>
      </c>
      <c r="B410" t="s">
        <v>9</v>
      </c>
      <c r="C410" t="s">
        <v>203</v>
      </c>
      <c r="D410" t="s">
        <v>9</v>
      </c>
      <c r="E410" t="s">
        <v>9</v>
      </c>
      <c r="F410">
        <v>1.8599999999999998E-2</v>
      </c>
      <c r="G410" t="s">
        <v>3924</v>
      </c>
      <c r="H410" t="s">
        <v>9</v>
      </c>
    </row>
    <row r="411" spans="1:8">
      <c r="A411" t="s">
        <v>2869</v>
      </c>
      <c r="B411" t="s">
        <v>9</v>
      </c>
      <c r="C411" t="s">
        <v>41</v>
      </c>
      <c r="D411" t="s">
        <v>9</v>
      </c>
      <c r="E411" t="s">
        <v>9</v>
      </c>
      <c r="F411">
        <v>4.1399999999999999E-2</v>
      </c>
      <c r="G411" t="s">
        <v>3927</v>
      </c>
      <c r="H411" t="s">
        <v>9</v>
      </c>
    </row>
    <row r="412" spans="1:8">
      <c r="A412" t="s">
        <v>832</v>
      </c>
      <c r="B412" t="s">
        <v>9</v>
      </c>
      <c r="C412" t="s">
        <v>337</v>
      </c>
      <c r="D412" t="s">
        <v>9</v>
      </c>
      <c r="E412" t="s">
        <v>9</v>
      </c>
      <c r="F412">
        <v>1.8599999999999998E-2</v>
      </c>
      <c r="G412" t="s">
        <v>3381</v>
      </c>
      <c r="H412" t="s">
        <v>3961</v>
      </c>
    </row>
    <row r="413" spans="1:8">
      <c r="A413" t="s">
        <v>1705</v>
      </c>
      <c r="B413" t="s">
        <v>9</v>
      </c>
      <c r="C413" t="s">
        <v>45</v>
      </c>
      <c r="D413" t="s">
        <v>9</v>
      </c>
      <c r="E413" t="s">
        <v>9</v>
      </c>
      <c r="F413">
        <v>4.9899999999999996E-3</v>
      </c>
      <c r="G413" t="s">
        <v>3931</v>
      </c>
      <c r="H413" t="s">
        <v>9</v>
      </c>
    </row>
    <row r="414" spans="1:8">
      <c r="A414" t="s">
        <v>3933</v>
      </c>
      <c r="B414" t="s">
        <v>9</v>
      </c>
      <c r="C414" t="s">
        <v>203</v>
      </c>
      <c r="D414" t="s">
        <v>9</v>
      </c>
      <c r="E414" t="s">
        <v>9</v>
      </c>
      <c r="F414">
        <v>3.6999999999999998E-2</v>
      </c>
      <c r="G414" t="s">
        <v>362</v>
      </c>
      <c r="H414" t="s">
        <v>9</v>
      </c>
    </row>
    <row r="415" spans="1:8">
      <c r="A415" t="s">
        <v>3934</v>
      </c>
      <c r="B415">
        <v>1.1419999999999999</v>
      </c>
      <c r="C415" t="s">
        <v>142</v>
      </c>
      <c r="D415" t="s">
        <v>9</v>
      </c>
      <c r="E415" t="s">
        <v>9</v>
      </c>
      <c r="F415">
        <v>1.2699999999999999E-2</v>
      </c>
      <c r="G415" t="s">
        <v>3935</v>
      </c>
      <c r="H415" t="s">
        <v>9</v>
      </c>
    </row>
    <row r="416" spans="1:8">
      <c r="A416" t="s">
        <v>3936</v>
      </c>
      <c r="B416" t="s">
        <v>9</v>
      </c>
      <c r="C416" t="s">
        <v>717</v>
      </c>
      <c r="D416" t="s">
        <v>9</v>
      </c>
      <c r="E416" t="s">
        <v>9</v>
      </c>
      <c r="F416">
        <v>4.1399999999999999E-2</v>
      </c>
      <c r="G416" t="s">
        <v>3937</v>
      </c>
      <c r="H416" t="s">
        <v>9</v>
      </c>
    </row>
    <row r="417" spans="1:8">
      <c r="A417" t="s">
        <v>3938</v>
      </c>
      <c r="B417" t="s">
        <v>9</v>
      </c>
      <c r="C417" t="s">
        <v>10</v>
      </c>
      <c r="D417" t="s">
        <v>9</v>
      </c>
      <c r="E417" t="s">
        <v>9</v>
      </c>
      <c r="F417">
        <v>3.6999999999999998E-2</v>
      </c>
      <c r="G417" t="s">
        <v>3939</v>
      </c>
      <c r="H417" t="s">
        <v>9</v>
      </c>
    </row>
    <row r="418" spans="1:8">
      <c r="A418" t="s">
        <v>3941</v>
      </c>
      <c r="B418" t="s">
        <v>9</v>
      </c>
      <c r="C418" t="s">
        <v>337</v>
      </c>
      <c r="D418" t="s">
        <v>9</v>
      </c>
      <c r="E418" t="s">
        <v>9</v>
      </c>
      <c r="F418">
        <v>3.3000000000000002E-2</v>
      </c>
      <c r="G418" t="s">
        <v>3942</v>
      </c>
      <c r="H418" t="s">
        <v>9</v>
      </c>
    </row>
    <row r="419" spans="1:8">
      <c r="A419" t="s">
        <v>3944</v>
      </c>
      <c r="B419" t="s">
        <v>9</v>
      </c>
      <c r="C419" t="s">
        <v>45</v>
      </c>
      <c r="D419" t="s">
        <v>9</v>
      </c>
      <c r="E419" t="s">
        <v>9</v>
      </c>
      <c r="F419">
        <v>1.8599999999999998E-2</v>
      </c>
      <c r="G419" t="s">
        <v>3945</v>
      </c>
      <c r="H419" t="s">
        <v>9</v>
      </c>
    </row>
    <row r="420" spans="1:8">
      <c r="A420" t="s">
        <v>3952</v>
      </c>
      <c r="B420" t="s">
        <v>9</v>
      </c>
      <c r="C420" t="s">
        <v>356</v>
      </c>
      <c r="D420" t="s">
        <v>9</v>
      </c>
      <c r="E420" t="s">
        <v>9</v>
      </c>
      <c r="F420">
        <v>3.6999999999999998E-2</v>
      </c>
      <c r="G420" t="s">
        <v>3953</v>
      </c>
      <c r="H420" t="s">
        <v>9</v>
      </c>
    </row>
    <row r="421" spans="1:8">
      <c r="A421" t="s">
        <v>3958</v>
      </c>
      <c r="B421" t="s">
        <v>9</v>
      </c>
      <c r="C421" t="s">
        <v>41</v>
      </c>
      <c r="D421" t="s">
        <v>9</v>
      </c>
      <c r="E421" t="s">
        <v>9</v>
      </c>
      <c r="F421">
        <v>3.6999999999999998E-2</v>
      </c>
      <c r="G421" t="s">
        <v>54</v>
      </c>
      <c r="H421" t="s">
        <v>9</v>
      </c>
    </row>
    <row r="422" spans="1:8">
      <c r="A422" t="s">
        <v>1226</v>
      </c>
      <c r="B422" t="s">
        <v>9</v>
      </c>
      <c r="C422" t="s">
        <v>41</v>
      </c>
      <c r="D422" t="s">
        <v>9</v>
      </c>
      <c r="E422" t="s">
        <v>9</v>
      </c>
      <c r="F422">
        <v>1.2699999999999999E-2</v>
      </c>
      <c r="G422" t="s">
        <v>3959</v>
      </c>
      <c r="H422" t="s">
        <v>9</v>
      </c>
    </row>
    <row r="423" spans="1:8">
      <c r="A423" t="s">
        <v>3964</v>
      </c>
      <c r="B423" t="s">
        <v>9</v>
      </c>
      <c r="C423" t="s">
        <v>41</v>
      </c>
      <c r="D423" t="s">
        <v>9</v>
      </c>
      <c r="E423" t="s">
        <v>9</v>
      </c>
      <c r="F423">
        <v>3.6999999999999998E-2</v>
      </c>
      <c r="G423" t="s">
        <v>645</v>
      </c>
      <c r="H423" t="s">
        <v>3974</v>
      </c>
    </row>
    <row r="424" spans="1:8">
      <c r="A424" t="s">
        <v>3966</v>
      </c>
      <c r="B424" t="s">
        <v>9</v>
      </c>
      <c r="C424" t="s">
        <v>142</v>
      </c>
      <c r="D424" t="s">
        <v>9</v>
      </c>
      <c r="E424" t="s">
        <v>9</v>
      </c>
      <c r="F424">
        <v>1.2699999999999999E-2</v>
      </c>
      <c r="G424" t="s">
        <v>3967</v>
      </c>
      <c r="H424" t="s">
        <v>9</v>
      </c>
    </row>
    <row r="425" spans="1:8" hidden="1">
      <c r="A425" t="s">
        <v>308</v>
      </c>
      <c r="B425" t="s">
        <v>9</v>
      </c>
      <c r="C425" t="s">
        <v>10</v>
      </c>
      <c r="D425" t="s">
        <v>18</v>
      </c>
      <c r="E425">
        <v>-2.2189999999999999</v>
      </c>
      <c r="F425">
        <v>5.04E-2</v>
      </c>
      <c r="G425" t="s">
        <v>3976</v>
      </c>
      <c r="H425" t="s">
        <v>9</v>
      </c>
    </row>
    <row r="426" spans="1:8">
      <c r="A426" t="s">
        <v>3968</v>
      </c>
      <c r="B426" t="s">
        <v>9</v>
      </c>
      <c r="C426" t="s">
        <v>41</v>
      </c>
      <c r="D426" t="s">
        <v>9</v>
      </c>
      <c r="E426" t="s">
        <v>9</v>
      </c>
      <c r="F426">
        <v>3.6999999999999998E-2</v>
      </c>
      <c r="G426" t="s">
        <v>460</v>
      </c>
      <c r="H426" t="s">
        <v>9</v>
      </c>
    </row>
    <row r="427" spans="1:8">
      <c r="A427" t="s">
        <v>3969</v>
      </c>
      <c r="B427" t="s">
        <v>9</v>
      </c>
      <c r="C427" t="s">
        <v>41</v>
      </c>
      <c r="D427" t="s">
        <v>9</v>
      </c>
      <c r="E427" t="s">
        <v>9</v>
      </c>
      <c r="F427">
        <v>3.6999999999999998E-2</v>
      </c>
      <c r="G427" t="s">
        <v>3831</v>
      </c>
      <c r="H427" t="s">
        <v>9</v>
      </c>
    </row>
    <row r="428" spans="1:8">
      <c r="A428" t="s">
        <v>3970</v>
      </c>
      <c r="B428" t="s">
        <v>9</v>
      </c>
      <c r="C428" t="s">
        <v>41</v>
      </c>
      <c r="D428" t="s">
        <v>9</v>
      </c>
      <c r="E428" t="s">
        <v>9</v>
      </c>
      <c r="F428">
        <v>3.6999999999999998E-2</v>
      </c>
      <c r="G428" t="s">
        <v>54</v>
      </c>
      <c r="H428" t="s">
        <v>3981</v>
      </c>
    </row>
    <row r="429" spans="1:8">
      <c r="A429" t="s">
        <v>3971</v>
      </c>
      <c r="B429" t="s">
        <v>9</v>
      </c>
      <c r="C429" t="s">
        <v>356</v>
      </c>
      <c r="D429" t="s">
        <v>9</v>
      </c>
      <c r="E429" t="s">
        <v>9</v>
      </c>
      <c r="F429">
        <v>3.6999999999999998E-2</v>
      </c>
      <c r="G429" t="s">
        <v>362</v>
      </c>
      <c r="H429" t="s">
        <v>3761</v>
      </c>
    </row>
    <row r="430" spans="1:8">
      <c r="A430" t="s">
        <v>3972</v>
      </c>
      <c r="B430" t="s">
        <v>9</v>
      </c>
      <c r="C430" t="s">
        <v>356</v>
      </c>
      <c r="D430" t="s">
        <v>9</v>
      </c>
      <c r="E430" t="s">
        <v>9</v>
      </c>
      <c r="F430">
        <v>3.6999999999999998E-2</v>
      </c>
      <c r="G430" t="s">
        <v>3831</v>
      </c>
      <c r="H430" t="s">
        <v>9</v>
      </c>
    </row>
    <row r="431" spans="1:8">
      <c r="A431" t="s">
        <v>3979</v>
      </c>
      <c r="B431" t="s">
        <v>9</v>
      </c>
      <c r="C431" t="s">
        <v>41</v>
      </c>
      <c r="D431" t="s">
        <v>9</v>
      </c>
      <c r="E431" t="s">
        <v>9</v>
      </c>
      <c r="F431">
        <v>2.5399999999999999E-2</v>
      </c>
      <c r="G431" t="s">
        <v>3425</v>
      </c>
      <c r="H431" t="s">
        <v>9</v>
      </c>
    </row>
    <row r="432" spans="1:8">
      <c r="A432" t="s">
        <v>3984</v>
      </c>
      <c r="B432" t="s">
        <v>9</v>
      </c>
      <c r="C432" t="s">
        <v>10</v>
      </c>
      <c r="D432" t="s">
        <v>9</v>
      </c>
      <c r="E432" t="s">
        <v>9</v>
      </c>
      <c r="F432">
        <v>4.1399999999999999E-2</v>
      </c>
      <c r="G432" t="s">
        <v>3381</v>
      </c>
      <c r="H432" t="s">
        <v>9</v>
      </c>
    </row>
    <row r="433" spans="1:8">
      <c r="A433" t="s">
        <v>3985</v>
      </c>
      <c r="B433">
        <v>1.833</v>
      </c>
      <c r="C433" t="s">
        <v>41</v>
      </c>
      <c r="D433" t="s">
        <v>9</v>
      </c>
      <c r="E433" t="s">
        <v>9</v>
      </c>
      <c r="F433">
        <v>1.2699999999999999E-2</v>
      </c>
      <c r="G433" t="s">
        <v>3919</v>
      </c>
      <c r="H433" t="s">
        <v>9</v>
      </c>
    </row>
    <row r="434" spans="1:8">
      <c r="A434" t="s">
        <v>3986</v>
      </c>
      <c r="B434" t="s">
        <v>9</v>
      </c>
      <c r="C434" t="s">
        <v>10</v>
      </c>
      <c r="D434" t="s">
        <v>9</v>
      </c>
      <c r="E434" t="s">
        <v>9</v>
      </c>
      <c r="F434">
        <v>3.6999999999999998E-2</v>
      </c>
      <c r="G434" t="s">
        <v>362</v>
      </c>
      <c r="H434" t="s">
        <v>9</v>
      </c>
    </row>
    <row r="435" spans="1:8">
      <c r="A435" t="s">
        <v>445</v>
      </c>
      <c r="B435" t="s">
        <v>9</v>
      </c>
      <c r="C435" t="s">
        <v>10</v>
      </c>
      <c r="D435" t="s">
        <v>9</v>
      </c>
      <c r="E435" t="s">
        <v>9</v>
      </c>
      <c r="F435">
        <v>2.9399999999999999E-2</v>
      </c>
      <c r="G435" t="s">
        <v>3987</v>
      </c>
      <c r="H435" t="s">
        <v>9</v>
      </c>
    </row>
    <row r="436" spans="1:8">
      <c r="A436" t="s">
        <v>3989</v>
      </c>
      <c r="B436" t="s">
        <v>9</v>
      </c>
      <c r="C436" t="s">
        <v>41</v>
      </c>
      <c r="D436" t="s">
        <v>9</v>
      </c>
      <c r="E436" t="s">
        <v>9</v>
      </c>
      <c r="F436">
        <v>3.6999999999999998E-2</v>
      </c>
      <c r="G436" t="s">
        <v>952</v>
      </c>
      <c r="H436" t="s">
        <v>9</v>
      </c>
    </row>
    <row r="437" spans="1:8">
      <c r="A437" t="s">
        <v>3990</v>
      </c>
      <c r="B437" t="s">
        <v>9</v>
      </c>
      <c r="C437" t="s">
        <v>10</v>
      </c>
      <c r="D437" t="s">
        <v>9</v>
      </c>
      <c r="E437" t="s">
        <v>9</v>
      </c>
      <c r="F437">
        <v>1.2699999999999999E-2</v>
      </c>
      <c r="G437" t="s">
        <v>3991</v>
      </c>
      <c r="H437" t="s">
        <v>9</v>
      </c>
    </row>
    <row r="438" spans="1:8">
      <c r="A438" t="s">
        <v>3994</v>
      </c>
      <c r="B438" t="s">
        <v>9</v>
      </c>
      <c r="C438" t="s">
        <v>10</v>
      </c>
      <c r="D438" t="s">
        <v>9</v>
      </c>
      <c r="E438" t="s">
        <v>9</v>
      </c>
      <c r="F438">
        <v>4.7800000000000002E-4</v>
      </c>
      <c r="G438" t="s">
        <v>3408</v>
      </c>
      <c r="H438" t="s">
        <v>9</v>
      </c>
    </row>
    <row r="439" spans="1:8">
      <c r="A439" t="s">
        <v>3995</v>
      </c>
      <c r="B439">
        <v>1.1100000000000001</v>
      </c>
      <c r="C439" t="s">
        <v>41</v>
      </c>
      <c r="D439" t="s">
        <v>9</v>
      </c>
      <c r="E439" t="s">
        <v>9</v>
      </c>
      <c r="F439">
        <v>2.5399999999999999E-2</v>
      </c>
      <c r="G439" t="s">
        <v>3855</v>
      </c>
      <c r="H439" t="s">
        <v>9</v>
      </c>
    </row>
    <row r="440" spans="1:8">
      <c r="A440" t="s">
        <v>3996</v>
      </c>
      <c r="B440">
        <v>1.1990000000000001</v>
      </c>
      <c r="C440" t="s">
        <v>41</v>
      </c>
      <c r="D440" t="s">
        <v>9</v>
      </c>
      <c r="E440" t="s">
        <v>9</v>
      </c>
      <c r="F440">
        <v>2.5399999999999999E-2</v>
      </c>
      <c r="G440" t="s">
        <v>3855</v>
      </c>
      <c r="H440" t="s">
        <v>9</v>
      </c>
    </row>
    <row r="441" spans="1:8">
      <c r="A441" t="s">
        <v>3997</v>
      </c>
      <c r="B441" t="s">
        <v>9</v>
      </c>
      <c r="C441" t="s">
        <v>41</v>
      </c>
      <c r="D441" t="s">
        <v>9</v>
      </c>
      <c r="E441" t="s">
        <v>9</v>
      </c>
      <c r="F441">
        <v>2.5399999999999999E-2</v>
      </c>
      <c r="G441" t="s">
        <v>3855</v>
      </c>
      <c r="H441" t="s">
        <v>9</v>
      </c>
    </row>
    <row r="442" spans="1:8">
      <c r="A442" t="s">
        <v>3998</v>
      </c>
      <c r="B442" t="s">
        <v>9</v>
      </c>
      <c r="C442" t="s">
        <v>41</v>
      </c>
      <c r="D442" t="s">
        <v>9</v>
      </c>
      <c r="E442" t="s">
        <v>9</v>
      </c>
      <c r="F442">
        <v>2.5399999999999999E-2</v>
      </c>
      <c r="G442" t="s">
        <v>3855</v>
      </c>
      <c r="H442" t="s">
        <v>9</v>
      </c>
    </row>
    <row r="443" spans="1:8">
      <c r="A443" t="s">
        <v>3999</v>
      </c>
      <c r="B443" t="s">
        <v>9</v>
      </c>
      <c r="C443" t="s">
        <v>41</v>
      </c>
      <c r="D443" t="s">
        <v>9</v>
      </c>
      <c r="E443" t="s">
        <v>9</v>
      </c>
      <c r="F443">
        <v>2.5399999999999999E-2</v>
      </c>
      <c r="G443" t="s">
        <v>3855</v>
      </c>
      <c r="H443" t="s">
        <v>9</v>
      </c>
    </row>
    <row r="444" spans="1:8">
      <c r="A444" t="s">
        <v>4000</v>
      </c>
      <c r="B444" t="s">
        <v>9</v>
      </c>
      <c r="C444" t="s">
        <v>41</v>
      </c>
      <c r="D444" t="s">
        <v>9</v>
      </c>
      <c r="E444" t="s">
        <v>9</v>
      </c>
      <c r="F444">
        <v>2.5399999999999999E-2</v>
      </c>
      <c r="G444" t="s">
        <v>3855</v>
      </c>
      <c r="H444" t="s">
        <v>9</v>
      </c>
    </row>
    <row r="445" spans="1:8">
      <c r="A445" t="s">
        <v>4001</v>
      </c>
      <c r="B445" t="s">
        <v>9</v>
      </c>
      <c r="C445" t="s">
        <v>41</v>
      </c>
      <c r="D445" t="s">
        <v>9</v>
      </c>
      <c r="E445" t="s">
        <v>9</v>
      </c>
      <c r="F445">
        <v>2.5399999999999999E-2</v>
      </c>
      <c r="G445" t="s">
        <v>3855</v>
      </c>
      <c r="H445" t="s">
        <v>9</v>
      </c>
    </row>
    <row r="446" spans="1:8">
      <c r="A446" t="s">
        <v>4002</v>
      </c>
      <c r="B446">
        <v>1.399</v>
      </c>
      <c r="C446" t="s">
        <v>41</v>
      </c>
      <c r="D446" t="s">
        <v>9</v>
      </c>
      <c r="E446" t="s">
        <v>9</v>
      </c>
      <c r="F446">
        <v>2.5399999999999999E-2</v>
      </c>
      <c r="G446" t="s">
        <v>3855</v>
      </c>
      <c r="H446" t="s">
        <v>9</v>
      </c>
    </row>
    <row r="447" spans="1:8">
      <c r="A447" t="s">
        <v>4003</v>
      </c>
      <c r="B447" t="s">
        <v>9</v>
      </c>
      <c r="C447" t="s">
        <v>10</v>
      </c>
      <c r="D447" t="s">
        <v>9</v>
      </c>
      <c r="E447" t="s">
        <v>9</v>
      </c>
      <c r="F447">
        <v>2.5399999999999999E-2</v>
      </c>
      <c r="G447" t="s">
        <v>3855</v>
      </c>
      <c r="H447" t="s">
        <v>9</v>
      </c>
    </row>
    <row r="448" spans="1:8">
      <c r="A448" t="s">
        <v>4004</v>
      </c>
      <c r="B448" t="s">
        <v>9</v>
      </c>
      <c r="C448" t="s">
        <v>10</v>
      </c>
      <c r="D448" t="s">
        <v>9</v>
      </c>
      <c r="E448" t="s">
        <v>9</v>
      </c>
      <c r="F448">
        <v>3.3000000000000002E-2</v>
      </c>
      <c r="G448" t="s">
        <v>3855</v>
      </c>
      <c r="H448" t="s">
        <v>9</v>
      </c>
    </row>
  </sheetData>
  <autoFilter ref="A2:G448">
    <filterColumn colId="5">
      <customFilters and="1">
        <customFilter operator="lessThan" val="0.05"/>
      </customFilters>
    </filterColumn>
    <sortState ref="A3:G448">
      <sortCondition ref="E2:E44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workbookViewId="0">
      <selection activeCell="A172" sqref="A172"/>
    </sheetView>
  </sheetViews>
  <sheetFormatPr defaultColWidth="11.42578125" defaultRowHeight="12.75"/>
  <cols>
    <col min="1" max="1" width="65.28515625" bestFit="1" customWidth="1"/>
    <col min="2" max="2" width="42.140625" bestFit="1" customWidth="1"/>
    <col min="3" max="3" width="46" bestFit="1" customWidth="1"/>
    <col min="4" max="4" width="40.28515625" bestFit="1" customWidth="1"/>
  </cols>
  <sheetData>
    <row r="1" spans="1:6">
      <c r="A1" s="1" t="s">
        <v>8752</v>
      </c>
      <c r="B1" s="1"/>
      <c r="C1" s="1"/>
      <c r="D1" s="1"/>
      <c r="E1" s="1"/>
      <c r="F1" s="1"/>
    </row>
    <row r="2" spans="1:6">
      <c r="A2" t="s">
        <v>4036</v>
      </c>
      <c r="B2" t="s">
        <v>8753</v>
      </c>
      <c r="C2" t="s">
        <v>8753</v>
      </c>
      <c r="D2" t="s">
        <v>8753</v>
      </c>
    </row>
    <row r="3" spans="1:6">
      <c r="A3" t="s">
        <v>4037</v>
      </c>
      <c r="B3" t="s">
        <v>4038</v>
      </c>
      <c r="C3" t="s">
        <v>4203</v>
      </c>
      <c r="D3" t="s">
        <v>4204</v>
      </c>
    </row>
    <row r="4" spans="1:6">
      <c r="A4" t="s">
        <v>4039</v>
      </c>
      <c r="B4">
        <v>-2.9593201512468634</v>
      </c>
      <c r="C4">
        <v>-2.556038601690775</v>
      </c>
      <c r="D4" t="s">
        <v>4040</v>
      </c>
    </row>
    <row r="5" spans="1:6">
      <c r="A5" t="s">
        <v>4041</v>
      </c>
      <c r="B5">
        <v>2.2360679774997898</v>
      </c>
      <c r="C5">
        <v>1.8083888603589302</v>
      </c>
      <c r="D5">
        <v>-1.3416407864998738</v>
      </c>
    </row>
    <row r="6" spans="1:6">
      <c r="A6" t="s">
        <v>4042</v>
      </c>
      <c r="B6">
        <v>2.251436323159369</v>
      </c>
      <c r="C6">
        <v>1.6924558427507104</v>
      </c>
      <c r="D6">
        <v>0.90453403373329089</v>
      </c>
    </row>
    <row r="7" spans="1:6">
      <c r="A7" t="s">
        <v>4043</v>
      </c>
      <c r="B7">
        <v>-2.710687382741972</v>
      </c>
      <c r="C7">
        <v>-2.0647416048350555</v>
      </c>
      <c r="D7" t="s">
        <v>4040</v>
      </c>
    </row>
    <row r="8" spans="1:6">
      <c r="A8" t="s">
        <v>4044</v>
      </c>
      <c r="B8">
        <v>-2.3590712984783542</v>
      </c>
      <c r="C8">
        <v>-0.55708601453115558</v>
      </c>
      <c r="D8">
        <v>1.6329931618554523</v>
      </c>
    </row>
    <row r="9" spans="1:6">
      <c r="A9" t="s">
        <v>4045</v>
      </c>
      <c r="B9">
        <v>-1.8593393604027364</v>
      </c>
      <c r="C9">
        <v>-0.6</v>
      </c>
      <c r="D9">
        <v>2</v>
      </c>
    </row>
    <row r="10" spans="1:6">
      <c r="A10" t="s">
        <v>4046</v>
      </c>
      <c r="B10">
        <v>-1.8593393604027364</v>
      </c>
      <c r="C10">
        <v>-1.6329931618554523</v>
      </c>
      <c r="D10">
        <v>0.81649658092772615</v>
      </c>
    </row>
    <row r="11" spans="1:6">
      <c r="A11" t="s">
        <v>4047</v>
      </c>
      <c r="B11">
        <v>2.6295029405356658</v>
      </c>
      <c r="C11">
        <v>1.1094003924504583</v>
      </c>
      <c r="D11">
        <v>-0.3779644730092272</v>
      </c>
    </row>
    <row r="12" spans="1:6">
      <c r="A12" t="s">
        <v>4048</v>
      </c>
      <c r="B12">
        <v>-2.0426487199475707</v>
      </c>
      <c r="C12">
        <v>-0.72760687510899891</v>
      </c>
      <c r="D12">
        <v>1.3416407864998738</v>
      </c>
    </row>
    <row r="13" spans="1:6">
      <c r="A13" t="s">
        <v>4049</v>
      </c>
      <c r="B13">
        <v>2.1828206253269968</v>
      </c>
      <c r="C13">
        <v>1.5714285714285714</v>
      </c>
      <c r="D13">
        <v>0.33333333333333331</v>
      </c>
    </row>
    <row r="14" spans="1:6">
      <c r="A14" t="s">
        <v>4050</v>
      </c>
      <c r="B14">
        <v>1.8898223650461361</v>
      </c>
      <c r="C14">
        <v>1.9639610121239315</v>
      </c>
      <c r="D14" t="s">
        <v>4040</v>
      </c>
    </row>
    <row r="15" spans="1:6">
      <c r="A15" t="s">
        <v>4051</v>
      </c>
      <c r="B15">
        <v>-1.5</v>
      </c>
      <c r="C15">
        <v>-2.3094010767585034</v>
      </c>
      <c r="D15" t="s">
        <v>4040</v>
      </c>
    </row>
    <row r="16" spans="1:6">
      <c r="A16" t="s">
        <v>4052</v>
      </c>
      <c r="B16">
        <v>-1.4055638569974547</v>
      </c>
      <c r="C16">
        <v>-1.4605934866804429</v>
      </c>
      <c r="D16">
        <v>0.70710678118654746</v>
      </c>
    </row>
    <row r="17" spans="1:4">
      <c r="A17" t="s">
        <v>4053</v>
      </c>
      <c r="B17">
        <v>-1.0289915108550529</v>
      </c>
      <c r="C17">
        <v>-0.40824829046386307</v>
      </c>
      <c r="D17">
        <v>2</v>
      </c>
    </row>
    <row r="18" spans="1:4">
      <c r="A18" t="s">
        <v>4054</v>
      </c>
      <c r="B18">
        <v>-1.8898223650461361</v>
      </c>
      <c r="C18">
        <v>-0.44721359549995793</v>
      </c>
      <c r="D18">
        <v>1</v>
      </c>
    </row>
    <row r="19" spans="1:4">
      <c r="A19" t="s">
        <v>4055</v>
      </c>
      <c r="B19">
        <v>0.56568542494923801</v>
      </c>
      <c r="C19">
        <v>1.7149858514250882</v>
      </c>
      <c r="D19">
        <v>-1</v>
      </c>
    </row>
    <row r="20" spans="1:4">
      <c r="A20" t="s">
        <v>4056</v>
      </c>
      <c r="B20">
        <v>-0.63245553203367588</v>
      </c>
      <c r="C20">
        <v>0.7559289460184544</v>
      </c>
      <c r="D20">
        <v>1.8898223650461361</v>
      </c>
    </row>
    <row r="21" spans="1:4">
      <c r="A21" t="s">
        <v>4057</v>
      </c>
      <c r="B21">
        <v>-1.2060453783110545</v>
      </c>
      <c r="C21">
        <v>-0.73029674334022143</v>
      </c>
      <c r="D21">
        <v>1.3416407864998738</v>
      </c>
    </row>
    <row r="22" spans="1:4">
      <c r="A22" t="s">
        <v>4058</v>
      </c>
      <c r="B22">
        <v>0.80064076902543568</v>
      </c>
      <c r="C22">
        <v>1.4</v>
      </c>
      <c r="D22">
        <v>1</v>
      </c>
    </row>
    <row r="23" spans="1:4">
      <c r="A23" t="s">
        <v>4059</v>
      </c>
      <c r="B23">
        <v>1.507556722888818</v>
      </c>
      <c r="C23">
        <v>1.6666666666666667</v>
      </c>
      <c r="D23" t="s">
        <v>4040</v>
      </c>
    </row>
    <row r="24" spans="1:4">
      <c r="A24" t="s">
        <v>4060</v>
      </c>
      <c r="B24">
        <v>2.0412414523193152</v>
      </c>
      <c r="C24">
        <v>0.89442719099991586</v>
      </c>
      <c r="D24" t="s">
        <v>4040</v>
      </c>
    </row>
    <row r="25" spans="1:4">
      <c r="A25" t="s">
        <v>4061</v>
      </c>
      <c r="B25">
        <v>-1.1338934190276817</v>
      </c>
      <c r="C25">
        <v>-1.7888543819998317</v>
      </c>
      <c r="D25" t="s">
        <v>4040</v>
      </c>
    </row>
    <row r="26" spans="1:4">
      <c r="A26" t="s">
        <v>4062</v>
      </c>
      <c r="B26">
        <v>1.9148542155126762</v>
      </c>
      <c r="C26">
        <v>1</v>
      </c>
      <c r="D26" t="s">
        <v>4040</v>
      </c>
    </row>
    <row r="27" spans="1:4">
      <c r="A27" t="s">
        <v>4063</v>
      </c>
      <c r="B27">
        <v>-1.1208970766356099</v>
      </c>
      <c r="C27">
        <v>-0.92847669088525941</v>
      </c>
      <c r="D27">
        <v>0.81649658092772615</v>
      </c>
    </row>
    <row r="28" spans="1:4">
      <c r="A28" t="s">
        <v>4064</v>
      </c>
      <c r="B28">
        <v>-1.9639610121239315</v>
      </c>
      <c r="C28">
        <v>-0.83205029433784372</v>
      </c>
      <c r="D28" t="s">
        <v>4040</v>
      </c>
    </row>
    <row r="29" spans="1:4">
      <c r="A29" t="s">
        <v>4065</v>
      </c>
      <c r="B29">
        <v>1.4</v>
      </c>
      <c r="C29">
        <v>1.2792042981336627</v>
      </c>
      <c r="D29" t="s">
        <v>4040</v>
      </c>
    </row>
    <row r="30" spans="1:4">
      <c r="A30" t="s">
        <v>4066</v>
      </c>
      <c r="B30">
        <v>-1.0606601717798212</v>
      </c>
      <c r="C30">
        <v>-0.42640143271122083</v>
      </c>
      <c r="D30">
        <v>1.1338934190276817</v>
      </c>
    </row>
    <row r="31" spans="1:4">
      <c r="A31" t="s">
        <v>4067</v>
      </c>
      <c r="B31">
        <v>-1.2060453783110545</v>
      </c>
      <c r="C31">
        <v>0</v>
      </c>
      <c r="D31">
        <v>1.3416407864998738</v>
      </c>
    </row>
    <row r="32" spans="1:4">
      <c r="A32" t="s">
        <v>4068</v>
      </c>
      <c r="B32">
        <v>-1.5</v>
      </c>
      <c r="C32">
        <v>-1</v>
      </c>
      <c r="D32" t="s">
        <v>4040</v>
      </c>
    </row>
    <row r="33" spans="1:4">
      <c r="A33" t="s">
        <v>4069</v>
      </c>
      <c r="B33">
        <v>-1.1208970766356099</v>
      </c>
      <c r="C33">
        <v>-1.2977713690461004</v>
      </c>
      <c r="D33" t="s">
        <v>4040</v>
      </c>
    </row>
    <row r="34" spans="1:4">
      <c r="A34" t="s">
        <v>4070</v>
      </c>
      <c r="B34">
        <v>-1</v>
      </c>
      <c r="C34">
        <v>-1.4142135623730949</v>
      </c>
      <c r="D34" t="s">
        <v>4040</v>
      </c>
    </row>
    <row r="35" spans="1:4">
      <c r="A35" t="s">
        <v>4071</v>
      </c>
      <c r="B35">
        <v>0.63245553203367588</v>
      </c>
      <c r="C35">
        <v>0.7559289460184544</v>
      </c>
      <c r="D35">
        <v>1</v>
      </c>
    </row>
    <row r="36" spans="1:4">
      <c r="A36" t="s">
        <v>4072</v>
      </c>
      <c r="B36">
        <v>0.54882129994845175</v>
      </c>
      <c r="C36">
        <v>0.62017367294604231</v>
      </c>
      <c r="D36">
        <v>1.1338934190276817</v>
      </c>
    </row>
    <row r="37" spans="1:4">
      <c r="A37" t="s">
        <v>4073</v>
      </c>
      <c r="B37">
        <v>0.30151134457776363</v>
      </c>
      <c r="C37">
        <v>-0.36514837167011072</v>
      </c>
      <c r="D37">
        <v>-1.6329931618554523</v>
      </c>
    </row>
    <row r="38" spans="1:4">
      <c r="A38" t="s">
        <v>4074</v>
      </c>
      <c r="B38">
        <v>-1.0425720702853738</v>
      </c>
      <c r="C38">
        <v>-0.72760687510899891</v>
      </c>
      <c r="D38">
        <v>0.44721359549995793</v>
      </c>
    </row>
    <row r="39" spans="1:4">
      <c r="A39" t="s">
        <v>4075</v>
      </c>
      <c r="B39">
        <v>-1.1208970766356099</v>
      </c>
      <c r="C39">
        <v>-1.0425720702853738</v>
      </c>
      <c r="D39" t="s">
        <v>4040</v>
      </c>
    </row>
    <row r="40" spans="1:4">
      <c r="A40" t="s">
        <v>4076</v>
      </c>
      <c r="B40">
        <v>0.55470019622522915</v>
      </c>
      <c r="C40">
        <v>-0.64888568452305018</v>
      </c>
      <c r="D40">
        <v>-0.90453403373329089</v>
      </c>
    </row>
    <row r="41" spans="1:4">
      <c r="A41" t="s">
        <v>4077</v>
      </c>
      <c r="B41">
        <v>0.92847669088525941</v>
      </c>
      <c r="C41">
        <v>1.1766968108291043</v>
      </c>
      <c r="D41" t="s">
        <v>4040</v>
      </c>
    </row>
    <row r="42" spans="1:4">
      <c r="A42" t="s">
        <v>4078</v>
      </c>
      <c r="B42">
        <v>-0.7559289460184544</v>
      </c>
      <c r="C42">
        <v>0</v>
      </c>
      <c r="D42">
        <v>1.3416407864998738</v>
      </c>
    </row>
    <row r="43" spans="1:4">
      <c r="A43" t="s">
        <v>4079</v>
      </c>
      <c r="B43">
        <v>-1.2874526191574363</v>
      </c>
      <c r="C43">
        <v>-0.40451991747794525</v>
      </c>
      <c r="D43">
        <v>0.3779644730092272</v>
      </c>
    </row>
    <row r="44" spans="1:4">
      <c r="A44" t="s">
        <v>4080</v>
      </c>
      <c r="B44">
        <v>-0.5222329678670935</v>
      </c>
      <c r="C44">
        <v>0.2</v>
      </c>
      <c r="D44">
        <v>1.3416407864998738</v>
      </c>
    </row>
    <row r="45" spans="1:4">
      <c r="A45" t="s">
        <v>4081</v>
      </c>
      <c r="B45">
        <v>-0.27735009811261457</v>
      </c>
      <c r="C45">
        <v>0.64888568452305018</v>
      </c>
      <c r="D45">
        <v>1.1338934190276817</v>
      </c>
    </row>
    <row r="46" spans="1:4">
      <c r="A46" t="s">
        <v>4082</v>
      </c>
      <c r="B46">
        <v>0.16012815380508713</v>
      </c>
      <c r="C46">
        <v>0.7559289460184544</v>
      </c>
      <c r="D46">
        <v>1.1338934190276817</v>
      </c>
    </row>
    <row r="47" spans="1:4">
      <c r="A47" t="s">
        <v>4083</v>
      </c>
      <c r="B47">
        <v>0.14907119849998599</v>
      </c>
      <c r="C47">
        <v>0.5388159060803247</v>
      </c>
      <c r="D47">
        <v>1.3416407864998738</v>
      </c>
    </row>
    <row r="48" spans="1:4">
      <c r="A48" t="s">
        <v>4084</v>
      </c>
      <c r="B48">
        <v>-1.2792042981336627</v>
      </c>
      <c r="C48">
        <v>-0.72760687510899891</v>
      </c>
      <c r="D48" t="s">
        <v>4040</v>
      </c>
    </row>
    <row r="49" spans="1:4">
      <c r="A49" t="s">
        <v>4085</v>
      </c>
      <c r="B49">
        <v>0.58976782461958854</v>
      </c>
      <c r="C49">
        <v>0.92847669088525941</v>
      </c>
      <c r="D49">
        <v>0.44721359549995793</v>
      </c>
    </row>
    <row r="50" spans="1:4">
      <c r="A50" t="s">
        <v>4086</v>
      </c>
      <c r="B50">
        <v>0.3779644730092272</v>
      </c>
      <c r="C50">
        <v>1.5275252316519468</v>
      </c>
      <c r="D50" t="s">
        <v>4040</v>
      </c>
    </row>
    <row r="51" spans="1:4">
      <c r="A51" t="s">
        <v>4087</v>
      </c>
      <c r="B51">
        <v>-1.3719886811400706</v>
      </c>
      <c r="C51">
        <v>-0.39223227027636809</v>
      </c>
      <c r="D51" t="s">
        <v>4040</v>
      </c>
    </row>
    <row r="52" spans="1:4">
      <c r="A52" t="s">
        <v>4088</v>
      </c>
      <c r="B52">
        <v>0</v>
      </c>
      <c r="C52">
        <v>-0.72760687510899891</v>
      </c>
      <c r="D52">
        <v>1</v>
      </c>
    </row>
    <row r="53" spans="1:4">
      <c r="A53" t="s">
        <v>4089</v>
      </c>
      <c r="B53">
        <v>-1.1470786693528088</v>
      </c>
      <c r="C53">
        <v>-0.57735026918962584</v>
      </c>
      <c r="D53" t="s">
        <v>4040</v>
      </c>
    </row>
    <row r="54" spans="1:4">
      <c r="A54" t="s">
        <v>4090</v>
      </c>
      <c r="B54">
        <v>-1.5118578920369088</v>
      </c>
      <c r="C54">
        <v>-0.20851441405707477</v>
      </c>
      <c r="D54" t="s">
        <v>4040</v>
      </c>
    </row>
    <row r="55" spans="1:4">
      <c r="A55" t="s">
        <v>4091</v>
      </c>
      <c r="B55">
        <v>-1.4795908857482156</v>
      </c>
      <c r="C55">
        <v>0.2</v>
      </c>
      <c r="D55" t="s">
        <v>4040</v>
      </c>
    </row>
    <row r="56" spans="1:4">
      <c r="A56" t="s">
        <v>4092</v>
      </c>
      <c r="B56">
        <v>-0.19245008972987526</v>
      </c>
      <c r="C56">
        <v>0.44721359549995793</v>
      </c>
      <c r="D56">
        <v>1</v>
      </c>
    </row>
    <row r="57" spans="1:4">
      <c r="A57" t="s">
        <v>4093</v>
      </c>
      <c r="B57">
        <v>0.97332852678457527</v>
      </c>
      <c r="C57">
        <v>0.19245008972987526</v>
      </c>
      <c r="D57">
        <v>-0.44721359549995793</v>
      </c>
    </row>
    <row r="58" spans="1:4">
      <c r="A58" t="s">
        <v>4094</v>
      </c>
      <c r="B58">
        <v>-1.3719886811400706</v>
      </c>
      <c r="C58">
        <v>-0.20851441405707477</v>
      </c>
      <c r="D58" t="s">
        <v>4040</v>
      </c>
    </row>
    <row r="59" spans="1:4">
      <c r="A59" t="s">
        <v>4095</v>
      </c>
      <c r="B59">
        <v>0.50709255283710997</v>
      </c>
      <c r="C59">
        <v>1</v>
      </c>
      <c r="D59" t="s">
        <v>4040</v>
      </c>
    </row>
    <row r="60" spans="1:4">
      <c r="A60" t="s">
        <v>4096</v>
      </c>
      <c r="B60">
        <v>0.72760687510899891</v>
      </c>
      <c r="C60">
        <v>0.72760687510899891</v>
      </c>
      <c r="D60" t="s">
        <v>4040</v>
      </c>
    </row>
    <row r="61" spans="1:4">
      <c r="A61" t="s">
        <v>4097</v>
      </c>
      <c r="B61">
        <v>0.18569533817705186</v>
      </c>
      <c r="C61">
        <v>0.42640143271122083</v>
      </c>
      <c r="D61">
        <v>0.81649658092772615</v>
      </c>
    </row>
    <row r="62" spans="1:4">
      <c r="A62" t="s">
        <v>4098</v>
      </c>
      <c r="B62">
        <v>0</v>
      </c>
      <c r="C62">
        <v>0.40824829046386307</v>
      </c>
      <c r="D62">
        <v>1</v>
      </c>
    </row>
    <row r="63" spans="1:4">
      <c r="A63" t="s">
        <v>4099</v>
      </c>
      <c r="B63">
        <v>0.16439898730535729</v>
      </c>
      <c r="C63">
        <v>-0.19245008972987526</v>
      </c>
      <c r="D63">
        <v>1</v>
      </c>
    </row>
    <row r="64" spans="1:4">
      <c r="A64" t="s">
        <v>4100</v>
      </c>
      <c r="B64">
        <v>0.60302268915552726</v>
      </c>
      <c r="C64">
        <v>0.68599434057003528</v>
      </c>
      <c r="D64">
        <v>0</v>
      </c>
    </row>
    <row r="65" spans="1:4">
      <c r="A65" t="s">
        <v>4101</v>
      </c>
      <c r="B65">
        <v>-0.6546536707079772</v>
      </c>
      <c r="C65">
        <v>-0.53452248382484879</v>
      </c>
      <c r="D65" t="s">
        <v>4040</v>
      </c>
    </row>
    <row r="66" spans="1:4">
      <c r="A66" t="s">
        <v>4102</v>
      </c>
      <c r="B66">
        <v>-0.50709255283710997</v>
      </c>
      <c r="C66">
        <v>0.19245008972987526</v>
      </c>
      <c r="D66">
        <v>0.44721359549995793</v>
      </c>
    </row>
    <row r="67" spans="1:4">
      <c r="A67" t="s">
        <v>4103</v>
      </c>
      <c r="B67">
        <v>0.21821789023599239</v>
      </c>
      <c r="C67">
        <v>0.13245323570650439</v>
      </c>
      <c r="D67">
        <v>0.70710678118654746</v>
      </c>
    </row>
    <row r="68" spans="1:4">
      <c r="A68" t="s">
        <v>4104</v>
      </c>
      <c r="B68">
        <v>0</v>
      </c>
      <c r="C68">
        <v>0.6</v>
      </c>
      <c r="D68">
        <v>0.44721359549995793</v>
      </c>
    </row>
    <row r="69" spans="1:4">
      <c r="A69" t="s">
        <v>4105</v>
      </c>
      <c r="B69">
        <v>1</v>
      </c>
      <c r="C69">
        <v>0</v>
      </c>
      <c r="D69" t="s">
        <v>4040</v>
      </c>
    </row>
    <row r="70" spans="1:4">
      <c r="A70" t="s">
        <v>4106</v>
      </c>
      <c r="B70">
        <v>-0.78086880944303039</v>
      </c>
      <c r="C70">
        <v>0.17960530202677491</v>
      </c>
      <c r="D70" t="s">
        <v>4040</v>
      </c>
    </row>
    <row r="71" spans="1:4">
      <c r="A71" t="s">
        <v>4107</v>
      </c>
      <c r="B71">
        <v>0.18569533817705186</v>
      </c>
      <c r="C71">
        <v>0.24253562503633297</v>
      </c>
      <c r="D71">
        <v>0.44721359549995793</v>
      </c>
    </row>
    <row r="72" spans="1:4">
      <c r="A72" t="s">
        <v>4108</v>
      </c>
      <c r="B72">
        <v>-0.53452248382484879</v>
      </c>
      <c r="C72">
        <v>-0.30151134457776363</v>
      </c>
      <c r="D72" t="s">
        <v>4040</v>
      </c>
    </row>
    <row r="73" spans="1:4">
      <c r="A73" t="s">
        <v>4109</v>
      </c>
      <c r="B73">
        <v>0.64888568452305018</v>
      </c>
      <c r="C73">
        <v>0.17407765595569785</v>
      </c>
      <c r="D73" t="s">
        <v>4040</v>
      </c>
    </row>
    <row r="74" spans="1:4">
      <c r="A74" t="s">
        <v>4110</v>
      </c>
      <c r="B74">
        <v>-0.28867513459481292</v>
      </c>
      <c r="C74">
        <v>-0.48038446141526137</v>
      </c>
      <c r="D74">
        <v>0</v>
      </c>
    </row>
    <row r="75" spans="1:4">
      <c r="A75" t="s">
        <v>4111</v>
      </c>
      <c r="B75">
        <v>-0.13736056394868904</v>
      </c>
      <c r="C75">
        <v>0.16012815380508713</v>
      </c>
      <c r="D75">
        <v>0.3779644730092272</v>
      </c>
    </row>
    <row r="76" spans="1:4">
      <c r="A76" t="s">
        <v>4112</v>
      </c>
      <c r="B76">
        <v>-0.17407765595569785</v>
      </c>
      <c r="C76">
        <v>0.42640143271122083</v>
      </c>
      <c r="D76" t="s">
        <v>4040</v>
      </c>
    </row>
    <row r="77" spans="1:4">
      <c r="A77" t="s">
        <v>4113</v>
      </c>
      <c r="B77">
        <v>0</v>
      </c>
      <c r="C77">
        <v>0.6</v>
      </c>
      <c r="D77" t="s">
        <v>4040</v>
      </c>
    </row>
    <row r="78" spans="1:4">
      <c r="A78" t="s">
        <v>4114</v>
      </c>
      <c r="B78">
        <v>0</v>
      </c>
      <c r="C78">
        <v>0.40824829046386307</v>
      </c>
      <c r="D78" t="s">
        <v>4040</v>
      </c>
    </row>
    <row r="79" spans="1:4">
      <c r="A79" t="s">
        <v>4115</v>
      </c>
      <c r="B79">
        <v>0.24253562503633297</v>
      </c>
      <c r="C79">
        <v>0</v>
      </c>
      <c r="D79">
        <v>0</v>
      </c>
    </row>
    <row r="80" spans="1:4">
      <c r="A80" t="s">
        <v>4116</v>
      </c>
      <c r="B80">
        <v>0</v>
      </c>
      <c r="C80">
        <v>-0.22941573387056174</v>
      </c>
      <c r="D80" t="s">
        <v>4040</v>
      </c>
    </row>
    <row r="81" spans="1:4">
      <c r="A81" t="s">
        <v>4117</v>
      </c>
      <c r="B81" t="s">
        <v>4040</v>
      </c>
      <c r="C81" t="s">
        <v>4040</v>
      </c>
      <c r="D81" t="s">
        <v>4040</v>
      </c>
    </row>
    <row r="82" spans="1:4">
      <c r="A82" t="s">
        <v>4118</v>
      </c>
      <c r="B82" t="s">
        <v>4040</v>
      </c>
      <c r="C82" t="s">
        <v>4040</v>
      </c>
      <c r="D82" t="s">
        <v>4040</v>
      </c>
    </row>
    <row r="83" spans="1:4">
      <c r="A83" t="s">
        <v>4119</v>
      </c>
      <c r="B83" t="s">
        <v>4040</v>
      </c>
      <c r="C83" t="s">
        <v>4040</v>
      </c>
      <c r="D83">
        <v>0</v>
      </c>
    </row>
    <row r="84" spans="1:4">
      <c r="A84" t="s">
        <v>4120</v>
      </c>
      <c r="B84" t="s">
        <v>4040</v>
      </c>
      <c r="C84" t="s">
        <v>4040</v>
      </c>
      <c r="D84">
        <v>0</v>
      </c>
    </row>
    <row r="85" spans="1:4">
      <c r="A85" t="s">
        <v>4121</v>
      </c>
      <c r="B85" t="s">
        <v>4040</v>
      </c>
      <c r="C85" t="s">
        <v>4040</v>
      </c>
      <c r="D85">
        <v>0</v>
      </c>
    </row>
    <row r="86" spans="1:4">
      <c r="A86" t="s">
        <v>4122</v>
      </c>
      <c r="B86" t="s">
        <v>4040</v>
      </c>
      <c r="C86" t="s">
        <v>4040</v>
      </c>
      <c r="D86" t="s">
        <v>4040</v>
      </c>
    </row>
    <row r="87" spans="1:4">
      <c r="A87" t="s">
        <v>4123</v>
      </c>
      <c r="B87" t="s">
        <v>4040</v>
      </c>
      <c r="C87" t="s">
        <v>4040</v>
      </c>
      <c r="D87" t="s">
        <v>4040</v>
      </c>
    </row>
    <row r="88" spans="1:4">
      <c r="A88" t="s">
        <v>4124</v>
      </c>
      <c r="B88" t="s">
        <v>4040</v>
      </c>
      <c r="C88" t="s">
        <v>4040</v>
      </c>
      <c r="D88" t="s">
        <v>4040</v>
      </c>
    </row>
    <row r="89" spans="1:4">
      <c r="A89" t="s">
        <v>4125</v>
      </c>
      <c r="B89" t="s">
        <v>4040</v>
      </c>
      <c r="C89" t="s">
        <v>4040</v>
      </c>
      <c r="D89" t="s">
        <v>4040</v>
      </c>
    </row>
    <row r="90" spans="1:4">
      <c r="A90" t="s">
        <v>4126</v>
      </c>
      <c r="B90" t="s">
        <v>4040</v>
      </c>
      <c r="C90" t="s">
        <v>4040</v>
      </c>
      <c r="D90" t="s">
        <v>4040</v>
      </c>
    </row>
    <row r="91" spans="1:4">
      <c r="A91" t="s">
        <v>4127</v>
      </c>
      <c r="B91" t="s">
        <v>4040</v>
      </c>
      <c r="C91" t="s">
        <v>4040</v>
      </c>
      <c r="D91" t="s">
        <v>4040</v>
      </c>
    </row>
    <row r="92" spans="1:4">
      <c r="A92" t="s">
        <v>4128</v>
      </c>
      <c r="B92" t="s">
        <v>4040</v>
      </c>
      <c r="C92" t="s">
        <v>4040</v>
      </c>
      <c r="D92" t="s">
        <v>4040</v>
      </c>
    </row>
    <row r="93" spans="1:4">
      <c r="A93" t="s">
        <v>4129</v>
      </c>
      <c r="B93" t="s">
        <v>4040</v>
      </c>
      <c r="C93" t="s">
        <v>4040</v>
      </c>
      <c r="D93" t="s">
        <v>4040</v>
      </c>
    </row>
    <row r="94" spans="1:4">
      <c r="A94" t="s">
        <v>4130</v>
      </c>
      <c r="B94" t="s">
        <v>4040</v>
      </c>
      <c r="C94" t="s">
        <v>4040</v>
      </c>
      <c r="D94" t="s">
        <v>4040</v>
      </c>
    </row>
    <row r="95" spans="1:4">
      <c r="A95" t="s">
        <v>4131</v>
      </c>
      <c r="B95" t="s">
        <v>4040</v>
      </c>
      <c r="C95" t="s">
        <v>4040</v>
      </c>
      <c r="D95" t="s">
        <v>4040</v>
      </c>
    </row>
    <row r="96" spans="1:4">
      <c r="A96" t="s">
        <v>4132</v>
      </c>
      <c r="B96" t="s">
        <v>4040</v>
      </c>
      <c r="C96" t="s">
        <v>4040</v>
      </c>
      <c r="D96" t="s">
        <v>4040</v>
      </c>
    </row>
    <row r="97" spans="1:4">
      <c r="A97" t="s">
        <v>4133</v>
      </c>
      <c r="B97" t="s">
        <v>4040</v>
      </c>
      <c r="C97" t="s">
        <v>4040</v>
      </c>
      <c r="D97" t="s">
        <v>4040</v>
      </c>
    </row>
    <row r="98" spans="1:4">
      <c r="A98" t="s">
        <v>4134</v>
      </c>
      <c r="B98" t="s">
        <v>4040</v>
      </c>
      <c r="C98" t="s">
        <v>4040</v>
      </c>
      <c r="D98" t="s">
        <v>4040</v>
      </c>
    </row>
    <row r="99" spans="1:4">
      <c r="A99" t="s">
        <v>4135</v>
      </c>
      <c r="B99" t="s">
        <v>4040</v>
      </c>
      <c r="C99" t="s">
        <v>4040</v>
      </c>
      <c r="D99" t="s">
        <v>4040</v>
      </c>
    </row>
    <row r="100" spans="1:4">
      <c r="A100" t="s">
        <v>4136</v>
      </c>
      <c r="B100" t="s">
        <v>4040</v>
      </c>
      <c r="C100" t="s">
        <v>4040</v>
      </c>
      <c r="D100" t="s">
        <v>4040</v>
      </c>
    </row>
    <row r="101" spans="1:4">
      <c r="A101" t="s">
        <v>4137</v>
      </c>
      <c r="B101" t="s">
        <v>4040</v>
      </c>
      <c r="C101" t="s">
        <v>4040</v>
      </c>
      <c r="D101">
        <v>0</v>
      </c>
    </row>
    <row r="102" spans="1:4">
      <c r="A102" t="s">
        <v>4138</v>
      </c>
      <c r="B102" t="s">
        <v>4040</v>
      </c>
      <c r="C102" t="s">
        <v>4040</v>
      </c>
      <c r="D102" t="s">
        <v>4040</v>
      </c>
    </row>
    <row r="103" spans="1:4">
      <c r="A103" t="s">
        <v>4139</v>
      </c>
      <c r="B103" t="s">
        <v>4040</v>
      </c>
      <c r="C103" t="s">
        <v>4040</v>
      </c>
      <c r="D103" t="s">
        <v>4040</v>
      </c>
    </row>
    <row r="104" spans="1:4">
      <c r="A104" t="s">
        <v>4140</v>
      </c>
      <c r="B104" t="s">
        <v>4040</v>
      </c>
      <c r="C104" t="s">
        <v>4040</v>
      </c>
      <c r="D104" t="s">
        <v>4040</v>
      </c>
    </row>
    <row r="105" spans="1:4">
      <c r="A105" t="s">
        <v>4141</v>
      </c>
      <c r="B105" t="s">
        <v>4040</v>
      </c>
      <c r="C105" t="s">
        <v>4040</v>
      </c>
      <c r="D105">
        <v>0</v>
      </c>
    </row>
    <row r="106" spans="1:4">
      <c r="A106" t="s">
        <v>4142</v>
      </c>
      <c r="B106" t="s">
        <v>4040</v>
      </c>
      <c r="C106" t="s">
        <v>4040</v>
      </c>
      <c r="D106" t="s">
        <v>4040</v>
      </c>
    </row>
    <row r="107" spans="1:4">
      <c r="A107" t="s">
        <v>4143</v>
      </c>
      <c r="B107" t="s">
        <v>4040</v>
      </c>
      <c r="C107" t="s">
        <v>4040</v>
      </c>
      <c r="D107" t="s">
        <v>4040</v>
      </c>
    </row>
    <row r="108" spans="1:4">
      <c r="A108" t="s">
        <v>4144</v>
      </c>
      <c r="B108" t="s">
        <v>4040</v>
      </c>
      <c r="C108" t="s">
        <v>4040</v>
      </c>
      <c r="D108" t="s">
        <v>4040</v>
      </c>
    </row>
    <row r="109" spans="1:4">
      <c r="A109" t="s">
        <v>4145</v>
      </c>
      <c r="B109" t="s">
        <v>4040</v>
      </c>
      <c r="C109" t="s">
        <v>4040</v>
      </c>
      <c r="D109" t="s">
        <v>4040</v>
      </c>
    </row>
    <row r="110" spans="1:4">
      <c r="A110" t="s">
        <v>4146</v>
      </c>
      <c r="B110" t="s">
        <v>4040</v>
      </c>
      <c r="C110" t="s">
        <v>4040</v>
      </c>
      <c r="D110" t="s">
        <v>4040</v>
      </c>
    </row>
    <row r="111" spans="1:4">
      <c r="A111" t="s">
        <v>4147</v>
      </c>
      <c r="B111" t="s">
        <v>4040</v>
      </c>
      <c r="C111" t="s">
        <v>4040</v>
      </c>
      <c r="D111">
        <v>0</v>
      </c>
    </row>
    <row r="112" spans="1:4">
      <c r="A112" t="s">
        <v>4148</v>
      </c>
      <c r="B112" t="s">
        <v>4040</v>
      </c>
      <c r="C112" t="s">
        <v>4040</v>
      </c>
      <c r="D112" t="s">
        <v>4040</v>
      </c>
    </row>
    <row r="113" spans="1:4">
      <c r="A113" t="s">
        <v>4149</v>
      </c>
      <c r="B113" t="s">
        <v>4040</v>
      </c>
      <c r="C113" t="s">
        <v>4040</v>
      </c>
      <c r="D113" t="s">
        <v>4040</v>
      </c>
    </row>
    <row r="114" spans="1:4">
      <c r="A114" t="s">
        <v>4150</v>
      </c>
      <c r="B114" t="s">
        <v>4040</v>
      </c>
      <c r="C114" t="s">
        <v>4040</v>
      </c>
      <c r="D114">
        <v>0</v>
      </c>
    </row>
    <row r="115" spans="1:4">
      <c r="A115" t="s">
        <v>4151</v>
      </c>
      <c r="B115" t="s">
        <v>4040</v>
      </c>
      <c r="C115" t="s">
        <v>4040</v>
      </c>
      <c r="D115">
        <v>0</v>
      </c>
    </row>
    <row r="116" spans="1:4">
      <c r="A116" t="s">
        <v>4152</v>
      </c>
      <c r="B116" t="s">
        <v>4040</v>
      </c>
      <c r="C116" t="s">
        <v>4040</v>
      </c>
      <c r="D116">
        <v>0</v>
      </c>
    </row>
    <row r="117" spans="1:4">
      <c r="A117" t="s">
        <v>4153</v>
      </c>
      <c r="B117" t="s">
        <v>4040</v>
      </c>
      <c r="C117" t="s">
        <v>4040</v>
      </c>
      <c r="D117">
        <v>0</v>
      </c>
    </row>
    <row r="118" spans="1:4">
      <c r="A118" t="s">
        <v>4154</v>
      </c>
      <c r="B118" t="s">
        <v>4040</v>
      </c>
      <c r="C118" t="s">
        <v>4040</v>
      </c>
      <c r="D118" t="s">
        <v>4040</v>
      </c>
    </row>
    <row r="119" spans="1:4">
      <c r="A119" t="s">
        <v>4155</v>
      </c>
      <c r="B119" t="s">
        <v>4040</v>
      </c>
      <c r="C119" t="s">
        <v>4040</v>
      </c>
      <c r="D119">
        <v>0</v>
      </c>
    </row>
    <row r="120" spans="1:4">
      <c r="A120" t="s">
        <v>4156</v>
      </c>
      <c r="B120" t="s">
        <v>4040</v>
      </c>
      <c r="C120" t="s">
        <v>4040</v>
      </c>
      <c r="D120" t="s">
        <v>4040</v>
      </c>
    </row>
    <row r="121" spans="1:4">
      <c r="A121" t="s">
        <v>4157</v>
      </c>
      <c r="B121" t="s">
        <v>4040</v>
      </c>
      <c r="C121" t="s">
        <v>4040</v>
      </c>
      <c r="D121" t="s">
        <v>4040</v>
      </c>
    </row>
    <row r="122" spans="1:4">
      <c r="A122" t="s">
        <v>4158</v>
      </c>
      <c r="B122" t="s">
        <v>4040</v>
      </c>
      <c r="C122" t="s">
        <v>4040</v>
      </c>
      <c r="D122" t="s">
        <v>4040</v>
      </c>
    </row>
    <row r="123" spans="1:4">
      <c r="A123" t="s">
        <v>4159</v>
      </c>
      <c r="B123" t="s">
        <v>4040</v>
      </c>
      <c r="C123" t="s">
        <v>4040</v>
      </c>
      <c r="D123" t="s">
        <v>4040</v>
      </c>
    </row>
    <row r="124" spans="1:4">
      <c r="A124" t="s">
        <v>4160</v>
      </c>
      <c r="B124" t="s">
        <v>4040</v>
      </c>
      <c r="C124" t="s">
        <v>4040</v>
      </c>
      <c r="D124" t="s">
        <v>4040</v>
      </c>
    </row>
    <row r="125" spans="1:4">
      <c r="A125" t="s">
        <v>4161</v>
      </c>
      <c r="B125" t="s">
        <v>4040</v>
      </c>
      <c r="C125" t="s">
        <v>4040</v>
      </c>
      <c r="D125" t="s">
        <v>4040</v>
      </c>
    </row>
    <row r="126" spans="1:4">
      <c r="A126" t="s">
        <v>4162</v>
      </c>
      <c r="B126" t="s">
        <v>4040</v>
      </c>
      <c r="C126" t="s">
        <v>4040</v>
      </c>
      <c r="D126" t="s">
        <v>4040</v>
      </c>
    </row>
    <row r="127" spans="1:4">
      <c r="A127" t="s">
        <v>4163</v>
      </c>
      <c r="B127" t="s">
        <v>4040</v>
      </c>
      <c r="C127" t="s">
        <v>4040</v>
      </c>
      <c r="D127" t="s">
        <v>4040</v>
      </c>
    </row>
    <row r="128" spans="1:4">
      <c r="A128" t="s">
        <v>4164</v>
      </c>
      <c r="B128" t="s">
        <v>4040</v>
      </c>
      <c r="C128" t="s">
        <v>4040</v>
      </c>
      <c r="D128" t="s">
        <v>4040</v>
      </c>
    </row>
    <row r="129" spans="1:4">
      <c r="A129" t="s">
        <v>4165</v>
      </c>
      <c r="B129" t="s">
        <v>4040</v>
      </c>
      <c r="C129" t="s">
        <v>4040</v>
      </c>
      <c r="D129">
        <v>0</v>
      </c>
    </row>
    <row r="130" spans="1:4">
      <c r="A130" t="s">
        <v>4166</v>
      </c>
      <c r="B130" t="s">
        <v>4040</v>
      </c>
      <c r="C130" t="s">
        <v>4040</v>
      </c>
      <c r="D130" t="s">
        <v>4040</v>
      </c>
    </row>
    <row r="131" spans="1:4">
      <c r="A131" t="s">
        <v>4167</v>
      </c>
      <c r="B131" t="s">
        <v>4040</v>
      </c>
      <c r="C131" t="s">
        <v>4040</v>
      </c>
      <c r="D131" t="s">
        <v>4040</v>
      </c>
    </row>
    <row r="132" spans="1:4">
      <c r="A132" t="s">
        <v>4168</v>
      </c>
      <c r="B132" t="s">
        <v>4040</v>
      </c>
      <c r="C132" t="s">
        <v>4040</v>
      </c>
      <c r="D132" t="s">
        <v>4040</v>
      </c>
    </row>
    <row r="133" spans="1:4">
      <c r="A133" t="s">
        <v>4169</v>
      </c>
      <c r="B133" t="s">
        <v>4040</v>
      </c>
      <c r="C133" t="s">
        <v>4040</v>
      </c>
      <c r="D133" t="s">
        <v>4040</v>
      </c>
    </row>
    <row r="134" spans="1:4">
      <c r="A134" t="s">
        <v>4170</v>
      </c>
      <c r="B134" t="s">
        <v>4040</v>
      </c>
      <c r="C134" t="s">
        <v>4040</v>
      </c>
      <c r="D134">
        <v>0</v>
      </c>
    </row>
    <row r="135" spans="1:4">
      <c r="A135" t="s">
        <v>4171</v>
      </c>
      <c r="B135" t="s">
        <v>4040</v>
      </c>
      <c r="C135" t="s">
        <v>4040</v>
      </c>
      <c r="D135">
        <v>0</v>
      </c>
    </row>
    <row r="136" spans="1:4">
      <c r="A136" t="s">
        <v>4172</v>
      </c>
      <c r="B136" t="s">
        <v>4040</v>
      </c>
      <c r="C136" t="s">
        <v>4040</v>
      </c>
      <c r="D136" t="s">
        <v>4040</v>
      </c>
    </row>
    <row r="137" spans="1:4">
      <c r="A137" t="s">
        <v>4173</v>
      </c>
      <c r="B137" t="s">
        <v>4040</v>
      </c>
      <c r="C137" t="s">
        <v>4040</v>
      </c>
      <c r="D137" t="s">
        <v>4040</v>
      </c>
    </row>
    <row r="138" spans="1:4">
      <c r="A138" t="s">
        <v>4174</v>
      </c>
      <c r="B138" t="s">
        <v>4040</v>
      </c>
      <c r="C138" t="s">
        <v>4040</v>
      </c>
      <c r="D138" t="s">
        <v>4040</v>
      </c>
    </row>
    <row r="139" spans="1:4">
      <c r="A139" t="s">
        <v>4175</v>
      </c>
      <c r="B139" t="s">
        <v>4040</v>
      </c>
      <c r="C139" t="s">
        <v>4040</v>
      </c>
      <c r="D139" t="s">
        <v>4040</v>
      </c>
    </row>
    <row r="140" spans="1:4">
      <c r="A140" t="s">
        <v>4176</v>
      </c>
      <c r="B140" t="s">
        <v>4040</v>
      </c>
      <c r="C140" t="s">
        <v>4040</v>
      </c>
      <c r="D140">
        <v>0</v>
      </c>
    </row>
    <row r="141" spans="1:4">
      <c r="A141" t="s">
        <v>4177</v>
      </c>
      <c r="B141" t="s">
        <v>4040</v>
      </c>
      <c r="C141" t="s">
        <v>4040</v>
      </c>
      <c r="D141">
        <v>0</v>
      </c>
    </row>
    <row r="142" spans="1:4">
      <c r="A142" t="s">
        <v>4178</v>
      </c>
      <c r="B142" t="s">
        <v>4040</v>
      </c>
      <c r="C142" t="s">
        <v>4040</v>
      </c>
      <c r="D142" t="s">
        <v>4040</v>
      </c>
    </row>
    <row r="143" spans="1:4">
      <c r="A143" t="s">
        <v>4179</v>
      </c>
      <c r="B143" t="s">
        <v>4040</v>
      </c>
      <c r="C143" t="s">
        <v>4040</v>
      </c>
      <c r="D143" t="s">
        <v>4040</v>
      </c>
    </row>
    <row r="144" spans="1:4">
      <c r="A144" t="s">
        <v>4180</v>
      </c>
      <c r="B144" t="s">
        <v>4040</v>
      </c>
      <c r="C144" t="s">
        <v>4040</v>
      </c>
      <c r="D144" t="s">
        <v>4040</v>
      </c>
    </row>
    <row r="145" spans="1:4">
      <c r="A145" t="s">
        <v>4181</v>
      </c>
      <c r="B145" t="s">
        <v>4040</v>
      </c>
      <c r="C145" t="s">
        <v>4040</v>
      </c>
      <c r="D145" t="s">
        <v>4040</v>
      </c>
    </row>
    <row r="146" spans="1:4">
      <c r="A146" t="s">
        <v>4182</v>
      </c>
      <c r="B146" t="s">
        <v>4040</v>
      </c>
      <c r="C146" t="s">
        <v>4040</v>
      </c>
      <c r="D146" t="s">
        <v>4040</v>
      </c>
    </row>
    <row r="147" spans="1:4">
      <c r="A147" t="s">
        <v>4183</v>
      </c>
      <c r="B147">
        <v>0</v>
      </c>
      <c r="C147">
        <v>0</v>
      </c>
      <c r="D147" t="s">
        <v>4040</v>
      </c>
    </row>
    <row r="148" spans="1:4">
      <c r="A148" t="s">
        <v>4184</v>
      </c>
      <c r="B148" t="s">
        <v>4040</v>
      </c>
      <c r="C148" t="s">
        <v>4040</v>
      </c>
      <c r="D148" t="s">
        <v>4040</v>
      </c>
    </row>
    <row r="149" spans="1:4">
      <c r="A149" t="s">
        <v>4185</v>
      </c>
      <c r="B149" t="s">
        <v>4040</v>
      </c>
      <c r="C149" t="s">
        <v>4040</v>
      </c>
      <c r="D149" t="s">
        <v>4040</v>
      </c>
    </row>
    <row r="150" spans="1:4">
      <c r="A150" t="s">
        <v>4186</v>
      </c>
      <c r="B150" t="s">
        <v>4040</v>
      </c>
      <c r="C150" t="s">
        <v>4040</v>
      </c>
      <c r="D150" t="s">
        <v>4040</v>
      </c>
    </row>
    <row r="151" spans="1:4">
      <c r="A151" t="s">
        <v>4187</v>
      </c>
      <c r="B151" t="s">
        <v>4040</v>
      </c>
      <c r="C151" t="s">
        <v>4040</v>
      </c>
      <c r="D151" t="s">
        <v>4040</v>
      </c>
    </row>
    <row r="152" spans="1:4">
      <c r="A152" t="s">
        <v>4188</v>
      </c>
      <c r="B152" t="s">
        <v>4040</v>
      </c>
      <c r="C152" t="s">
        <v>4040</v>
      </c>
      <c r="D152" t="s">
        <v>4040</v>
      </c>
    </row>
    <row r="153" spans="1:4">
      <c r="A153" t="s">
        <v>4189</v>
      </c>
      <c r="B153" t="s">
        <v>4040</v>
      </c>
      <c r="C153" t="s">
        <v>4040</v>
      </c>
      <c r="D153">
        <v>0</v>
      </c>
    </row>
    <row r="154" spans="1:4">
      <c r="A154" t="s">
        <v>4190</v>
      </c>
      <c r="B154" t="s">
        <v>4040</v>
      </c>
      <c r="C154" t="s">
        <v>4040</v>
      </c>
      <c r="D154" t="s">
        <v>4040</v>
      </c>
    </row>
    <row r="155" spans="1:4">
      <c r="A155" t="s">
        <v>4191</v>
      </c>
      <c r="B155" t="s">
        <v>4040</v>
      </c>
      <c r="C155" t="s">
        <v>4040</v>
      </c>
      <c r="D155" t="s">
        <v>4040</v>
      </c>
    </row>
    <row r="156" spans="1:4">
      <c r="A156" t="s">
        <v>4192</v>
      </c>
      <c r="B156" t="s">
        <v>4040</v>
      </c>
      <c r="C156" t="s">
        <v>4040</v>
      </c>
      <c r="D156">
        <v>0</v>
      </c>
    </row>
    <row r="157" spans="1:4">
      <c r="A157" t="s">
        <v>4193</v>
      </c>
      <c r="B157" t="s">
        <v>4040</v>
      </c>
      <c r="C157" t="s">
        <v>4040</v>
      </c>
      <c r="D157" t="s">
        <v>4040</v>
      </c>
    </row>
    <row r="158" spans="1:4">
      <c r="A158" t="s">
        <v>4194</v>
      </c>
      <c r="B158" t="s">
        <v>4040</v>
      </c>
      <c r="C158" t="s">
        <v>4040</v>
      </c>
      <c r="D158" t="s">
        <v>4040</v>
      </c>
    </row>
    <row r="159" spans="1:4">
      <c r="A159" t="s">
        <v>4195</v>
      </c>
      <c r="B159" t="s">
        <v>4040</v>
      </c>
      <c r="C159" t="s">
        <v>4040</v>
      </c>
      <c r="D159" t="s">
        <v>4040</v>
      </c>
    </row>
    <row r="160" spans="1:4">
      <c r="A160" t="s">
        <v>4196</v>
      </c>
      <c r="B160" t="s">
        <v>4040</v>
      </c>
      <c r="C160" t="s">
        <v>4040</v>
      </c>
      <c r="D160" t="s">
        <v>4040</v>
      </c>
    </row>
    <row r="161" spans="1:4">
      <c r="A161" t="s">
        <v>4197</v>
      </c>
      <c r="B161" t="s">
        <v>4040</v>
      </c>
      <c r="C161" t="s">
        <v>4040</v>
      </c>
      <c r="D161">
        <v>0</v>
      </c>
    </row>
    <row r="162" spans="1:4">
      <c r="A162" t="s">
        <v>4198</v>
      </c>
      <c r="B162" t="s">
        <v>4040</v>
      </c>
      <c r="C162" t="s">
        <v>4040</v>
      </c>
      <c r="D162" t="s">
        <v>4040</v>
      </c>
    </row>
    <row r="163" spans="1:4">
      <c r="A163" t="s">
        <v>4199</v>
      </c>
      <c r="B163" t="s">
        <v>4040</v>
      </c>
      <c r="C163" t="s">
        <v>4040</v>
      </c>
      <c r="D163">
        <v>0</v>
      </c>
    </row>
    <row r="164" spans="1:4">
      <c r="A164" t="s">
        <v>4200</v>
      </c>
      <c r="B164" t="s">
        <v>4040</v>
      </c>
      <c r="C164" t="s">
        <v>4040</v>
      </c>
      <c r="D164" t="s">
        <v>4040</v>
      </c>
    </row>
    <row r="165" spans="1:4">
      <c r="A165" t="s">
        <v>4201</v>
      </c>
      <c r="B165" t="s">
        <v>4040</v>
      </c>
      <c r="C165" t="s">
        <v>4040</v>
      </c>
      <c r="D165" t="s">
        <v>4040</v>
      </c>
    </row>
    <row r="166" spans="1:4">
      <c r="A166" t="s">
        <v>4202</v>
      </c>
      <c r="B166" t="s">
        <v>4040</v>
      </c>
      <c r="C166" t="s">
        <v>4040</v>
      </c>
      <c r="D166" t="s">
        <v>4040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9" sqref="C9"/>
    </sheetView>
  </sheetViews>
  <sheetFormatPr defaultColWidth="11.42578125" defaultRowHeight="12.75"/>
  <cols>
    <col min="1" max="1" width="10.85546875" style="4"/>
    <col min="2" max="2" width="47.28515625" style="4" bestFit="1" customWidth="1"/>
    <col min="3" max="3" width="10.42578125" style="4" bestFit="1" customWidth="1"/>
    <col min="4" max="4" width="36.7109375" style="4" bestFit="1" customWidth="1"/>
    <col min="5" max="5" width="30.140625" style="4" bestFit="1" customWidth="1"/>
  </cols>
  <sheetData>
    <row r="1" spans="1:5">
      <c r="A1" s="1" t="s">
        <v>4035</v>
      </c>
      <c r="B1" s="1"/>
      <c r="C1" s="1"/>
      <c r="D1" s="1"/>
      <c r="E1"/>
    </row>
    <row r="2" spans="1:5">
      <c r="A2" s="4" t="s">
        <v>4005</v>
      </c>
      <c r="B2" s="4" t="s">
        <v>4006</v>
      </c>
      <c r="C2" s="4" t="s">
        <v>4007</v>
      </c>
      <c r="D2" s="5" t="s">
        <v>4008</v>
      </c>
      <c r="E2" s="5" t="s">
        <v>4009</v>
      </c>
    </row>
    <row r="3" spans="1:5">
      <c r="A3" s="4">
        <v>10</v>
      </c>
      <c r="B3" s="4" t="s">
        <v>4010</v>
      </c>
      <c r="C3" s="4">
        <v>96</v>
      </c>
      <c r="D3" s="5">
        <v>0.124</v>
      </c>
      <c r="E3" s="5">
        <v>0.17699999999999999</v>
      </c>
    </row>
    <row r="4" spans="1:5">
      <c r="A4" s="4">
        <v>12</v>
      </c>
      <c r="B4" s="4" t="s">
        <v>4011</v>
      </c>
      <c r="C4" s="4">
        <v>61</v>
      </c>
      <c r="D4" s="5">
        <v>7.9000000000000001E-2</v>
      </c>
      <c r="E4" s="5">
        <v>0.113</v>
      </c>
    </row>
    <row r="5" spans="1:5">
      <c r="A5" s="4">
        <v>18</v>
      </c>
      <c r="B5" s="4" t="s">
        <v>4012</v>
      </c>
      <c r="C5" s="4">
        <v>59</v>
      </c>
      <c r="D5" s="5">
        <v>7.5999999999999998E-2</v>
      </c>
      <c r="E5" s="5">
        <v>0.109</v>
      </c>
    </row>
    <row r="6" spans="1:5">
      <c r="A6" s="4">
        <v>5</v>
      </c>
      <c r="B6" s="4" t="s">
        <v>4013</v>
      </c>
      <c r="C6" s="4">
        <v>55</v>
      </c>
      <c r="D6" s="5">
        <v>7.0999999999999994E-2</v>
      </c>
      <c r="E6" s="5">
        <v>0.10100000000000001</v>
      </c>
    </row>
    <row r="7" spans="1:5">
      <c r="A7" s="4">
        <v>15</v>
      </c>
      <c r="B7" s="4" t="s">
        <v>4014</v>
      </c>
      <c r="C7" s="4">
        <v>38</v>
      </c>
      <c r="D7" s="5">
        <v>4.9000000000000002E-2</v>
      </c>
      <c r="E7" s="5">
        <v>7.0000000000000007E-2</v>
      </c>
    </row>
    <row r="8" spans="1:5">
      <c r="A8" s="4">
        <v>2</v>
      </c>
      <c r="B8" s="4" t="s">
        <v>4015</v>
      </c>
      <c r="C8" s="4">
        <v>33</v>
      </c>
      <c r="D8" s="5">
        <v>4.2999999999999997E-2</v>
      </c>
      <c r="E8" s="5">
        <v>6.0999999999999999E-2</v>
      </c>
    </row>
    <row r="9" spans="1:5">
      <c r="A9" s="4">
        <v>3</v>
      </c>
      <c r="B9" s="4" t="s">
        <v>4016</v>
      </c>
      <c r="C9" s="4">
        <v>28</v>
      </c>
      <c r="D9" s="5">
        <v>3.5999999999999997E-2</v>
      </c>
      <c r="E9" s="5">
        <v>5.1999999999999998E-2</v>
      </c>
    </row>
    <row r="10" spans="1:5">
      <c r="A10" s="4">
        <v>11</v>
      </c>
      <c r="B10" s="4" t="s">
        <v>4017</v>
      </c>
      <c r="C10" s="4">
        <v>28</v>
      </c>
      <c r="D10" s="5">
        <v>3.5999999999999997E-2</v>
      </c>
      <c r="E10" s="5">
        <v>5.1999999999999998E-2</v>
      </c>
    </row>
    <row r="11" spans="1:5">
      <c r="A11" s="4">
        <v>24</v>
      </c>
      <c r="B11" s="4" t="s">
        <v>4018</v>
      </c>
      <c r="C11" s="4">
        <v>21</v>
      </c>
      <c r="D11" s="5">
        <v>2.7E-2</v>
      </c>
      <c r="E11" s="5">
        <v>3.9E-2</v>
      </c>
    </row>
    <row r="12" spans="1:5">
      <c r="A12" s="4">
        <v>6</v>
      </c>
      <c r="B12" s="4" t="s">
        <v>4019</v>
      </c>
      <c r="C12" s="4">
        <v>19</v>
      </c>
      <c r="D12" s="5">
        <v>2.5000000000000001E-2</v>
      </c>
      <c r="E12" s="5">
        <v>3.5000000000000003E-2</v>
      </c>
    </row>
    <row r="13" spans="1:5">
      <c r="A13" s="4">
        <v>1</v>
      </c>
      <c r="B13" s="4" t="s">
        <v>4020</v>
      </c>
      <c r="C13" s="4">
        <v>13</v>
      </c>
      <c r="D13" s="5">
        <v>1.7000000000000001E-2</v>
      </c>
      <c r="E13" s="5">
        <v>2.4E-2</v>
      </c>
    </row>
    <row r="14" spans="1:5">
      <c r="A14" s="4">
        <v>16</v>
      </c>
      <c r="B14" s="4" t="s">
        <v>4021</v>
      </c>
      <c r="C14" s="4">
        <v>12</v>
      </c>
      <c r="D14" s="5">
        <v>1.4999999999999999E-2</v>
      </c>
      <c r="E14" s="5">
        <v>2.1999999999999999E-2</v>
      </c>
    </row>
    <row r="15" spans="1:5">
      <c r="A15" s="4">
        <v>9</v>
      </c>
      <c r="B15" s="4" t="s">
        <v>4022</v>
      </c>
      <c r="C15" s="4">
        <v>11</v>
      </c>
      <c r="D15" s="5">
        <v>1.4E-2</v>
      </c>
      <c r="E15" s="5">
        <v>0.02</v>
      </c>
    </row>
    <row r="16" spans="1:5">
      <c r="A16" s="4">
        <v>13</v>
      </c>
      <c r="B16" s="4" t="s">
        <v>4023</v>
      </c>
      <c r="C16" s="4">
        <v>11</v>
      </c>
      <c r="D16" s="5">
        <v>1.4E-2</v>
      </c>
      <c r="E16" s="5">
        <v>0.02</v>
      </c>
    </row>
    <row r="17" spans="1:5">
      <c r="A17" s="4">
        <v>17</v>
      </c>
      <c r="B17" s="4" t="s">
        <v>4024</v>
      </c>
      <c r="C17" s="4">
        <v>11</v>
      </c>
      <c r="D17" s="5">
        <v>1.4E-2</v>
      </c>
      <c r="E17" s="5">
        <v>0.02</v>
      </c>
    </row>
    <row r="18" spans="1:5">
      <c r="A18" s="4">
        <v>19</v>
      </c>
      <c r="B18" s="4" t="s">
        <v>4025</v>
      </c>
      <c r="C18" s="4">
        <v>9</v>
      </c>
      <c r="D18" s="5">
        <v>1.2E-2</v>
      </c>
      <c r="E18" s="5">
        <v>1.7000000000000001E-2</v>
      </c>
    </row>
    <row r="19" spans="1:5">
      <c r="A19" s="4">
        <v>8</v>
      </c>
      <c r="B19" s="4" t="s">
        <v>4026</v>
      </c>
      <c r="C19" s="4">
        <v>8</v>
      </c>
      <c r="D19" s="5">
        <v>0.01</v>
      </c>
      <c r="E19" s="5">
        <v>1.4999999999999999E-2</v>
      </c>
    </row>
    <row r="20" spans="1:5">
      <c r="A20" s="4">
        <v>7</v>
      </c>
      <c r="B20" s="4" t="s">
        <v>4027</v>
      </c>
      <c r="C20" s="4">
        <v>6</v>
      </c>
      <c r="D20" s="5">
        <v>8.0000000000000002E-3</v>
      </c>
      <c r="E20" s="5">
        <v>1.0999999999999999E-2</v>
      </c>
    </row>
    <row r="21" spans="1:5">
      <c r="A21" s="4">
        <v>4</v>
      </c>
      <c r="B21" s="4" t="s">
        <v>4028</v>
      </c>
      <c r="C21" s="4">
        <v>5</v>
      </c>
      <c r="D21" s="5">
        <v>6.0000000000000001E-3</v>
      </c>
      <c r="E21" s="5">
        <v>8.9999999999999993E-3</v>
      </c>
    </row>
    <row r="22" spans="1:5">
      <c r="A22" s="4">
        <v>21</v>
      </c>
      <c r="B22" s="4" t="s">
        <v>4029</v>
      </c>
      <c r="C22" s="4">
        <v>5</v>
      </c>
      <c r="D22" s="5">
        <v>6.0000000000000001E-3</v>
      </c>
      <c r="E22" s="5">
        <v>8.9999999999999993E-3</v>
      </c>
    </row>
    <row r="23" spans="1:5">
      <c r="A23" s="4">
        <v>23</v>
      </c>
      <c r="B23" s="4" t="s">
        <v>4030</v>
      </c>
      <c r="C23" s="4">
        <v>5</v>
      </c>
      <c r="D23" s="5">
        <v>6.0000000000000001E-3</v>
      </c>
      <c r="E23" s="5">
        <v>8.9999999999999993E-3</v>
      </c>
    </row>
    <row r="24" spans="1:5">
      <c r="A24" s="4">
        <v>20</v>
      </c>
      <c r="B24" s="4" t="s">
        <v>4031</v>
      </c>
      <c r="C24" s="4">
        <v>4</v>
      </c>
      <c r="D24" s="5">
        <v>5.0000000000000001E-3</v>
      </c>
      <c r="E24" s="5">
        <v>7.0000000000000001E-3</v>
      </c>
    </row>
    <row r="25" spans="1:5">
      <c r="A25" s="4">
        <v>14</v>
      </c>
      <c r="B25" s="4" t="s">
        <v>4032</v>
      </c>
      <c r="C25" s="4">
        <v>3</v>
      </c>
      <c r="D25" s="5">
        <v>4.0000000000000001E-3</v>
      </c>
      <c r="E25" s="5">
        <v>6.0000000000000001E-3</v>
      </c>
    </row>
    <row r="26" spans="1:5">
      <c r="A26" s="4">
        <v>22</v>
      </c>
      <c r="B26" s="4" t="s">
        <v>4033</v>
      </c>
      <c r="C26" s="4">
        <v>1</v>
      </c>
      <c r="D26" s="5">
        <v>1E-3</v>
      </c>
      <c r="E26" s="5">
        <v>2E-3</v>
      </c>
    </row>
    <row r="27" spans="1:5" ht="140.25">
      <c r="B27" s="6" t="s">
        <v>4034</v>
      </c>
      <c r="C27" s="4">
        <f>SUM(C17:C26)</f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workbookViewId="0">
      <selection activeCell="A143" sqref="A143"/>
    </sheetView>
  </sheetViews>
  <sheetFormatPr defaultColWidth="11.42578125" defaultRowHeight="12.75"/>
  <cols>
    <col min="1" max="1" width="68.85546875" bestFit="1" customWidth="1"/>
    <col min="3" max="3" width="15" customWidth="1"/>
  </cols>
  <sheetData>
    <row r="1" spans="1:4">
      <c r="A1" t="s">
        <v>4205</v>
      </c>
    </row>
    <row r="2" spans="1:4">
      <c r="A2" t="s">
        <v>4036</v>
      </c>
      <c r="B2" t="s">
        <v>8753</v>
      </c>
      <c r="C2" t="s">
        <v>8753</v>
      </c>
    </row>
    <row r="3" spans="1:4">
      <c r="A3" s="7" t="s">
        <v>4206</v>
      </c>
      <c r="B3" s="7" t="s">
        <v>4038</v>
      </c>
      <c r="C3" s="7" t="s">
        <v>4203</v>
      </c>
      <c r="D3" s="7" t="s">
        <v>8754</v>
      </c>
    </row>
    <row r="4" spans="1:4">
      <c r="A4" t="s">
        <v>4352</v>
      </c>
      <c r="B4">
        <v>-5.9123845248674263</v>
      </c>
      <c r="C4">
        <v>0</v>
      </c>
      <c r="D4">
        <f t="shared" ref="D4:D35" si="0">B4-C4</f>
        <v>-5.9123845248674263</v>
      </c>
    </row>
    <row r="5" spans="1:4">
      <c r="A5" t="s">
        <v>4351</v>
      </c>
      <c r="B5">
        <v>-5.5158791272204937</v>
      </c>
      <c r="C5">
        <v>0</v>
      </c>
      <c r="D5">
        <f t="shared" si="0"/>
        <v>-5.5158791272204937</v>
      </c>
    </row>
    <row r="6" spans="1:4">
      <c r="A6" t="s">
        <v>4350</v>
      </c>
      <c r="B6">
        <v>-4.800331435700512</v>
      </c>
      <c r="C6">
        <v>0</v>
      </c>
      <c r="D6">
        <f t="shared" si="0"/>
        <v>-4.800331435700512</v>
      </c>
    </row>
    <row r="7" spans="1:4">
      <c r="A7" t="s">
        <v>4349</v>
      </c>
      <c r="B7">
        <v>-4.4680241578788946</v>
      </c>
      <c r="C7">
        <v>0</v>
      </c>
      <c r="D7">
        <f t="shared" si="0"/>
        <v>-4.4680241578788946</v>
      </c>
    </row>
    <row r="8" spans="1:4">
      <c r="A8" t="s">
        <v>4344</v>
      </c>
      <c r="B8">
        <v>-3.6573485253196321</v>
      </c>
      <c r="C8">
        <v>0</v>
      </c>
      <c r="D8">
        <f t="shared" si="0"/>
        <v>-3.6573485253196321</v>
      </c>
    </row>
    <row r="9" spans="1:4">
      <c r="A9" t="s">
        <v>4333</v>
      </c>
      <c r="B9">
        <v>-2.7446333876053202</v>
      </c>
      <c r="C9">
        <v>0</v>
      </c>
      <c r="D9">
        <f t="shared" si="0"/>
        <v>-2.7446333876053202</v>
      </c>
    </row>
    <row r="10" spans="1:4">
      <c r="A10" t="s">
        <v>4294</v>
      </c>
      <c r="B10">
        <v>0</v>
      </c>
      <c r="C10">
        <v>2.5706103702715613</v>
      </c>
      <c r="D10">
        <f t="shared" si="0"/>
        <v>-2.5706103702715613</v>
      </c>
    </row>
    <row r="11" spans="1:4">
      <c r="A11" t="s">
        <v>4286</v>
      </c>
      <c r="B11">
        <v>0</v>
      </c>
      <c r="C11">
        <v>2.5128776463981106</v>
      </c>
      <c r="D11">
        <f t="shared" si="0"/>
        <v>-2.5128776463981106</v>
      </c>
    </row>
    <row r="12" spans="1:4">
      <c r="A12" t="s">
        <v>4326</v>
      </c>
      <c r="B12">
        <v>-2.4175345203184375</v>
      </c>
      <c r="C12">
        <v>0</v>
      </c>
      <c r="D12">
        <f t="shared" si="0"/>
        <v>-2.4175345203184375</v>
      </c>
    </row>
    <row r="13" spans="1:4">
      <c r="A13" t="s">
        <v>4322</v>
      </c>
      <c r="B13">
        <v>-2.3690807445577433</v>
      </c>
      <c r="C13">
        <v>0</v>
      </c>
      <c r="D13">
        <f t="shared" si="0"/>
        <v>-2.3690807445577433</v>
      </c>
    </row>
    <row r="14" spans="1:4">
      <c r="A14" t="s">
        <v>4290</v>
      </c>
      <c r="B14">
        <v>0</v>
      </c>
      <c r="C14">
        <v>2.3653638562180728</v>
      </c>
      <c r="D14">
        <f t="shared" si="0"/>
        <v>-2.3653638562180728</v>
      </c>
    </row>
    <row r="15" spans="1:4">
      <c r="A15" t="s">
        <v>4319</v>
      </c>
      <c r="B15">
        <v>-2.3211439496742496</v>
      </c>
      <c r="C15">
        <v>0</v>
      </c>
      <c r="D15">
        <f t="shared" si="0"/>
        <v>-2.3211439496742496</v>
      </c>
    </row>
    <row r="16" spans="1:4">
      <c r="A16" t="s">
        <v>4315</v>
      </c>
      <c r="B16">
        <v>-2.2685647650708884</v>
      </c>
      <c r="C16">
        <v>0</v>
      </c>
      <c r="D16">
        <f t="shared" si="0"/>
        <v>-2.2685647650708884</v>
      </c>
    </row>
    <row r="17" spans="1:4">
      <c r="A17" t="s">
        <v>4314</v>
      </c>
      <c r="B17">
        <v>-2.249648519876009</v>
      </c>
      <c r="C17">
        <v>0</v>
      </c>
      <c r="D17">
        <f t="shared" si="0"/>
        <v>-2.249648519876009</v>
      </c>
    </row>
    <row r="18" spans="1:4">
      <c r="A18" t="s">
        <v>4311</v>
      </c>
      <c r="B18">
        <v>-2.1623890672336419</v>
      </c>
      <c r="C18">
        <v>0</v>
      </c>
      <c r="D18">
        <f t="shared" si="0"/>
        <v>-2.1623890672336419</v>
      </c>
    </row>
    <row r="19" spans="1:4">
      <c r="A19" t="s">
        <v>4310</v>
      </c>
      <c r="B19">
        <v>-2.1508300934657139</v>
      </c>
      <c r="C19">
        <v>0</v>
      </c>
      <c r="D19">
        <f t="shared" si="0"/>
        <v>-2.1508300934657139</v>
      </c>
    </row>
    <row r="20" spans="1:4">
      <c r="A20" t="s">
        <v>4293</v>
      </c>
      <c r="B20">
        <v>0</v>
      </c>
      <c r="C20">
        <v>2.1460664069206308</v>
      </c>
      <c r="D20">
        <f t="shared" si="0"/>
        <v>-2.1460664069206308</v>
      </c>
    </row>
    <row r="21" spans="1:4">
      <c r="A21" t="s">
        <v>4291</v>
      </c>
      <c r="B21">
        <v>0</v>
      </c>
      <c r="C21">
        <v>2.1028925893126242</v>
      </c>
      <c r="D21">
        <f t="shared" si="0"/>
        <v>-2.1028925893126242</v>
      </c>
    </row>
    <row r="22" spans="1:4">
      <c r="A22" t="s">
        <v>4295</v>
      </c>
      <c r="B22">
        <v>0</v>
      </c>
      <c r="C22">
        <v>2.0167755658298416</v>
      </c>
      <c r="D22">
        <f t="shared" si="0"/>
        <v>-2.0167755658298416</v>
      </c>
    </row>
    <row r="23" spans="1:4">
      <c r="A23" t="s">
        <v>4341</v>
      </c>
      <c r="B23">
        <v>-3.4078088061528229</v>
      </c>
      <c r="C23">
        <v>-1.7020543494204647</v>
      </c>
      <c r="D23">
        <f t="shared" si="0"/>
        <v>-1.7057544567323581</v>
      </c>
    </row>
    <row r="24" spans="1:4">
      <c r="A24" t="s">
        <v>4347</v>
      </c>
      <c r="B24">
        <v>-4.0893152529563475</v>
      </c>
      <c r="C24">
        <v>-2.6110056751468855</v>
      </c>
      <c r="D24">
        <f t="shared" si="0"/>
        <v>-1.4783095778094619</v>
      </c>
    </row>
    <row r="25" spans="1:4">
      <c r="A25" t="s">
        <v>4346</v>
      </c>
      <c r="B25">
        <v>-3.920195484591722</v>
      </c>
      <c r="C25">
        <v>-2.4551669047485554</v>
      </c>
      <c r="D25">
        <f t="shared" si="0"/>
        <v>-1.4650285798431666</v>
      </c>
    </row>
    <row r="26" spans="1:4">
      <c r="A26" t="s">
        <v>4302</v>
      </c>
      <c r="B26">
        <v>-1.313371550497987</v>
      </c>
      <c r="C26">
        <v>0</v>
      </c>
      <c r="D26">
        <f t="shared" si="0"/>
        <v>-1.313371550497987</v>
      </c>
    </row>
    <row r="27" spans="1:4">
      <c r="A27" t="s">
        <v>4338</v>
      </c>
      <c r="B27">
        <v>-3.1384560418209122</v>
      </c>
      <c r="C27">
        <v>-1.8504440811613503</v>
      </c>
      <c r="D27">
        <f t="shared" si="0"/>
        <v>-1.2880119606595619</v>
      </c>
    </row>
    <row r="28" spans="1:4">
      <c r="A28" t="s">
        <v>4252</v>
      </c>
      <c r="B28">
        <v>2.1202569043225328</v>
      </c>
      <c r="C28">
        <v>3.2331473574530949</v>
      </c>
      <c r="D28">
        <f t="shared" si="0"/>
        <v>-1.1128904531305621</v>
      </c>
    </row>
    <row r="29" spans="1:4">
      <c r="A29" t="s">
        <v>4262</v>
      </c>
      <c r="B29">
        <v>1.9700295628674349</v>
      </c>
      <c r="C29">
        <v>2.9761475961886581</v>
      </c>
      <c r="D29">
        <f t="shared" si="0"/>
        <v>-1.0061180333212232</v>
      </c>
    </row>
    <row r="30" spans="1:4">
      <c r="A30" t="s">
        <v>4316</v>
      </c>
      <c r="B30">
        <v>-2.2709504328682066</v>
      </c>
      <c r="C30">
        <v>-1.3305847313599166</v>
      </c>
      <c r="D30">
        <f t="shared" si="0"/>
        <v>-0.94036570150829002</v>
      </c>
    </row>
    <row r="31" spans="1:4">
      <c r="A31" t="s">
        <v>4317</v>
      </c>
      <c r="B31">
        <v>-2.289269992352482</v>
      </c>
      <c r="C31">
        <v>-1.3502190300200678</v>
      </c>
      <c r="D31">
        <f t="shared" si="0"/>
        <v>-0.93905096233241414</v>
      </c>
    </row>
    <row r="32" spans="1:4">
      <c r="A32" t="s">
        <v>4340</v>
      </c>
      <c r="B32">
        <v>-3.2824328921384858</v>
      </c>
      <c r="C32">
        <v>-2.3478023572087525</v>
      </c>
      <c r="D32">
        <f t="shared" si="0"/>
        <v>-0.93463053492973325</v>
      </c>
    </row>
    <row r="33" spans="1:4">
      <c r="A33" t="s">
        <v>4331</v>
      </c>
      <c r="B33">
        <v>-2.6123140510477669</v>
      </c>
      <c r="C33">
        <v>-1.8058268387503946</v>
      </c>
      <c r="D33">
        <f t="shared" si="0"/>
        <v>-0.8064872122973723</v>
      </c>
    </row>
    <row r="34" spans="1:4">
      <c r="A34" t="s">
        <v>4320</v>
      </c>
      <c r="B34">
        <v>-2.3565978783199468</v>
      </c>
      <c r="C34">
        <v>-1.5897127894541911</v>
      </c>
      <c r="D34">
        <f t="shared" si="0"/>
        <v>-0.76688508886575568</v>
      </c>
    </row>
    <row r="35" spans="1:4">
      <c r="A35" t="s">
        <v>4309</v>
      </c>
      <c r="B35">
        <v>-2.1365019993968972</v>
      </c>
      <c r="C35">
        <v>-1.4312898784997017</v>
      </c>
      <c r="D35">
        <f t="shared" si="0"/>
        <v>-0.70521212089719554</v>
      </c>
    </row>
    <row r="36" spans="1:4">
      <c r="A36" t="s">
        <v>4238</v>
      </c>
      <c r="B36">
        <v>2.5982783499706588</v>
      </c>
      <c r="C36">
        <v>3.1839255903287906</v>
      </c>
      <c r="D36">
        <f t="shared" ref="D36:D67" si="1">B36-C36</f>
        <v>-0.58564724035813187</v>
      </c>
    </row>
    <row r="37" spans="1:4">
      <c r="A37" t="s">
        <v>4329</v>
      </c>
      <c r="B37">
        <v>-2.5463931077763329</v>
      </c>
      <c r="C37">
        <v>-2.0226279577727904</v>
      </c>
      <c r="D37">
        <f t="shared" si="1"/>
        <v>-0.52376515000354251</v>
      </c>
    </row>
    <row r="38" spans="1:4">
      <c r="A38" t="s">
        <v>4209</v>
      </c>
      <c r="B38">
        <v>4.2084491910726385</v>
      </c>
      <c r="C38">
        <v>4.7004261971992891</v>
      </c>
      <c r="D38">
        <f t="shared" si="1"/>
        <v>-0.49197700612665063</v>
      </c>
    </row>
    <row r="39" spans="1:4">
      <c r="A39" t="s">
        <v>4249</v>
      </c>
      <c r="B39">
        <v>2.1778276012092537</v>
      </c>
      <c r="C39">
        <v>2.6307639163949994</v>
      </c>
      <c r="D39">
        <f t="shared" si="1"/>
        <v>-0.45293631518574573</v>
      </c>
    </row>
    <row r="40" spans="1:4">
      <c r="A40" t="s">
        <v>4345</v>
      </c>
      <c r="B40">
        <v>-3.7737739966050046</v>
      </c>
      <c r="C40">
        <v>-3.374173135226882</v>
      </c>
      <c r="D40">
        <f t="shared" si="1"/>
        <v>-0.39960086137812256</v>
      </c>
    </row>
    <row r="41" spans="1:4">
      <c r="A41" t="s">
        <v>4332</v>
      </c>
      <c r="B41">
        <v>-2.7196004146003392</v>
      </c>
      <c r="C41">
        <v>-2.3452078799117144</v>
      </c>
      <c r="D41">
        <f t="shared" si="1"/>
        <v>-0.37439253468862477</v>
      </c>
    </row>
    <row r="42" spans="1:4">
      <c r="A42" t="s">
        <v>4225</v>
      </c>
      <c r="B42">
        <v>2.8986567392303764</v>
      </c>
      <c r="C42">
        <v>3.2712934741403368</v>
      </c>
      <c r="D42">
        <f t="shared" si="1"/>
        <v>-0.37263673490996041</v>
      </c>
    </row>
    <row r="43" spans="1:4">
      <c r="A43" t="s">
        <v>4327</v>
      </c>
      <c r="B43">
        <v>-2.4787023014815333</v>
      </c>
      <c r="C43">
        <v>-2.117731394905161</v>
      </c>
      <c r="D43">
        <f t="shared" si="1"/>
        <v>-0.36097090657637221</v>
      </c>
    </row>
    <row r="44" spans="1:4">
      <c r="A44" t="s">
        <v>4321</v>
      </c>
      <c r="B44">
        <v>-2.3588623821739292</v>
      </c>
      <c r="C44">
        <v>-2</v>
      </c>
      <c r="D44">
        <f t="shared" si="1"/>
        <v>-0.35886238217392918</v>
      </c>
    </row>
    <row r="45" spans="1:4">
      <c r="A45" t="s">
        <v>4261</v>
      </c>
      <c r="B45">
        <v>2.0209464371821566</v>
      </c>
      <c r="C45">
        <v>2.3653638562180728</v>
      </c>
      <c r="D45">
        <f t="shared" si="1"/>
        <v>-0.34441741903591616</v>
      </c>
    </row>
    <row r="46" spans="1:4">
      <c r="A46" t="s">
        <v>4339</v>
      </c>
      <c r="B46">
        <v>-3.2732683535398857</v>
      </c>
      <c r="C46">
        <v>-2.9589346254432622</v>
      </c>
      <c r="D46">
        <f t="shared" si="1"/>
        <v>-0.31433372809662341</v>
      </c>
    </row>
    <row r="47" spans="1:4">
      <c r="A47" t="s">
        <v>4216</v>
      </c>
      <c r="B47">
        <v>3.5558009401594171</v>
      </c>
      <c r="C47">
        <v>3.8577028400766782</v>
      </c>
      <c r="D47">
        <f t="shared" si="1"/>
        <v>-0.30190189991726113</v>
      </c>
    </row>
    <row r="48" spans="1:4">
      <c r="A48" t="s">
        <v>4348</v>
      </c>
      <c r="B48">
        <v>-4.1768569282620112</v>
      </c>
      <c r="C48">
        <v>-3.9214448198772978</v>
      </c>
      <c r="D48">
        <f t="shared" si="1"/>
        <v>-0.2554121083847134</v>
      </c>
    </row>
    <row r="49" spans="1:4">
      <c r="A49" t="s">
        <v>4234</v>
      </c>
      <c r="B49">
        <v>2.6418150677419625</v>
      </c>
      <c r="C49">
        <v>2.8898766102510089</v>
      </c>
      <c r="D49">
        <f t="shared" si="1"/>
        <v>-0.24806154250904644</v>
      </c>
    </row>
    <row r="50" spans="1:4">
      <c r="A50" t="s">
        <v>4263</v>
      </c>
      <c r="B50">
        <v>1.9645292953354689</v>
      </c>
      <c r="C50">
        <v>2.2082934049000471</v>
      </c>
      <c r="D50">
        <f t="shared" si="1"/>
        <v>-0.24376410956457817</v>
      </c>
    </row>
    <row r="51" spans="1:4">
      <c r="A51" t="s">
        <v>4214</v>
      </c>
      <c r="B51">
        <v>3.656479994025958</v>
      </c>
      <c r="C51">
        <v>3.8968448733622831</v>
      </c>
      <c r="D51">
        <f t="shared" si="1"/>
        <v>-0.24036487933632511</v>
      </c>
    </row>
    <row r="52" spans="1:4">
      <c r="A52" t="s">
        <v>4215</v>
      </c>
      <c r="B52">
        <v>3.5747363747048491</v>
      </c>
      <c r="C52">
        <v>3.780929158022496</v>
      </c>
      <c r="D52">
        <f t="shared" si="1"/>
        <v>-0.2061927833176469</v>
      </c>
    </row>
    <row r="53" spans="1:4">
      <c r="A53" t="s">
        <v>4220</v>
      </c>
      <c r="B53">
        <v>3.230292312667709</v>
      </c>
      <c r="C53">
        <v>3.434776860342839</v>
      </c>
      <c r="D53">
        <f t="shared" si="1"/>
        <v>-0.20448454767513002</v>
      </c>
    </row>
    <row r="54" spans="1:4">
      <c r="A54" t="s">
        <v>4256</v>
      </c>
      <c r="B54">
        <v>2.0868951562641551</v>
      </c>
      <c r="C54">
        <v>2.2886740553633573</v>
      </c>
      <c r="D54">
        <f t="shared" si="1"/>
        <v>-0.20177889909920221</v>
      </c>
    </row>
    <row r="55" spans="1:4">
      <c r="A55" t="s">
        <v>4330</v>
      </c>
      <c r="B55">
        <v>-2.5504430771651307</v>
      </c>
      <c r="C55">
        <v>-2.3633222499569575</v>
      </c>
      <c r="D55">
        <f t="shared" si="1"/>
        <v>-0.18712082720817325</v>
      </c>
    </row>
    <row r="56" spans="1:4">
      <c r="A56" t="s">
        <v>4336</v>
      </c>
      <c r="B56">
        <v>-3.0063687030195969</v>
      </c>
      <c r="C56">
        <v>-2.8353999099207217</v>
      </c>
      <c r="D56">
        <f t="shared" si="1"/>
        <v>-0.17096879309887525</v>
      </c>
    </row>
    <row r="57" spans="1:4">
      <c r="A57" t="s">
        <v>4334</v>
      </c>
      <c r="B57">
        <v>-2.8996675238514715</v>
      </c>
      <c r="C57">
        <v>-2.7425037856342169</v>
      </c>
      <c r="D57">
        <f t="shared" si="1"/>
        <v>-0.1571637382172546</v>
      </c>
    </row>
    <row r="58" spans="1:4">
      <c r="A58" t="s">
        <v>4228</v>
      </c>
      <c r="B58">
        <v>2.7889424601642392</v>
      </c>
      <c r="C58">
        <v>2.9396945341158247</v>
      </c>
      <c r="D58">
        <f t="shared" si="1"/>
        <v>-0.15075207395158552</v>
      </c>
    </row>
    <row r="59" spans="1:4">
      <c r="A59" t="s">
        <v>4258</v>
      </c>
      <c r="B59">
        <v>2.0668020205236139</v>
      </c>
      <c r="C59">
        <v>2.1709974182956784</v>
      </c>
      <c r="D59">
        <f t="shared" si="1"/>
        <v>-0.10419539777206444</v>
      </c>
    </row>
    <row r="60" spans="1:4">
      <c r="A60" t="s">
        <v>4307</v>
      </c>
      <c r="B60">
        <v>-2.0906009502327141</v>
      </c>
      <c r="C60">
        <v>-2.0051559175134539</v>
      </c>
      <c r="D60">
        <f t="shared" si="1"/>
        <v>-8.5445032719260183E-2</v>
      </c>
    </row>
    <row r="61" spans="1:4">
      <c r="A61" t="s">
        <v>4236</v>
      </c>
      <c r="B61">
        <v>2.6055705744968436</v>
      </c>
      <c r="C61">
        <v>2.6778856589234024</v>
      </c>
      <c r="D61">
        <f t="shared" si="1"/>
        <v>-7.2315084426558762E-2</v>
      </c>
    </row>
    <row r="62" spans="1:4">
      <c r="A62" t="s">
        <v>4235</v>
      </c>
      <c r="B62">
        <v>2.6287405111180386</v>
      </c>
      <c r="C62">
        <v>2.6779582874793575</v>
      </c>
      <c r="D62">
        <f t="shared" si="1"/>
        <v>-4.9217776361318855E-2</v>
      </c>
    </row>
    <row r="63" spans="1:4">
      <c r="A63" t="s">
        <v>4337</v>
      </c>
      <c r="B63">
        <v>-3.0957251331122855</v>
      </c>
      <c r="C63">
        <v>-3.0675184125276127</v>
      </c>
      <c r="D63">
        <f t="shared" si="1"/>
        <v>-2.8206720584672773E-2</v>
      </c>
    </row>
    <row r="64" spans="1:4">
      <c r="A64" t="s">
        <v>4265</v>
      </c>
      <c r="B64">
        <v>0</v>
      </c>
      <c r="C64">
        <v>0</v>
      </c>
      <c r="D64">
        <f t="shared" si="1"/>
        <v>0</v>
      </c>
    </row>
    <row r="65" spans="1:4">
      <c r="A65" t="s">
        <v>4266</v>
      </c>
      <c r="B65">
        <v>0</v>
      </c>
      <c r="C65">
        <v>0</v>
      </c>
      <c r="D65">
        <f t="shared" si="1"/>
        <v>0</v>
      </c>
    </row>
    <row r="66" spans="1:4">
      <c r="A66" t="s">
        <v>4267</v>
      </c>
      <c r="B66">
        <v>0</v>
      </c>
      <c r="C66">
        <v>0</v>
      </c>
      <c r="D66">
        <f t="shared" si="1"/>
        <v>0</v>
      </c>
    </row>
    <row r="67" spans="1:4">
      <c r="A67" t="s">
        <v>4268</v>
      </c>
      <c r="B67">
        <v>0</v>
      </c>
      <c r="C67">
        <v>0</v>
      </c>
      <c r="D67">
        <f t="shared" si="1"/>
        <v>0</v>
      </c>
    </row>
    <row r="68" spans="1:4">
      <c r="A68" t="s">
        <v>4269</v>
      </c>
      <c r="B68">
        <v>0</v>
      </c>
      <c r="C68">
        <v>0</v>
      </c>
      <c r="D68">
        <f t="shared" ref="D68:D99" si="2">B68-C68</f>
        <v>0</v>
      </c>
    </row>
    <row r="69" spans="1:4">
      <c r="A69" t="s">
        <v>4270</v>
      </c>
      <c r="B69">
        <v>0</v>
      </c>
      <c r="C69">
        <v>0</v>
      </c>
      <c r="D69">
        <f t="shared" si="2"/>
        <v>0</v>
      </c>
    </row>
    <row r="70" spans="1:4">
      <c r="A70" t="s">
        <v>4271</v>
      </c>
      <c r="B70">
        <v>0</v>
      </c>
      <c r="C70">
        <v>0</v>
      </c>
      <c r="D70">
        <f t="shared" si="2"/>
        <v>0</v>
      </c>
    </row>
    <row r="71" spans="1:4">
      <c r="A71" t="s">
        <v>4272</v>
      </c>
      <c r="B71">
        <v>0</v>
      </c>
      <c r="C71">
        <v>0</v>
      </c>
      <c r="D71">
        <f t="shared" si="2"/>
        <v>0</v>
      </c>
    </row>
    <row r="72" spans="1:4">
      <c r="A72" t="s">
        <v>4273</v>
      </c>
      <c r="B72">
        <v>0</v>
      </c>
      <c r="C72">
        <v>0</v>
      </c>
      <c r="D72">
        <f t="shared" si="2"/>
        <v>0</v>
      </c>
    </row>
    <row r="73" spans="1:4">
      <c r="A73" t="s">
        <v>4274</v>
      </c>
      <c r="B73">
        <v>0</v>
      </c>
      <c r="C73">
        <v>0</v>
      </c>
      <c r="D73">
        <f t="shared" si="2"/>
        <v>0</v>
      </c>
    </row>
    <row r="74" spans="1:4">
      <c r="A74" t="s">
        <v>4276</v>
      </c>
      <c r="B74">
        <v>0</v>
      </c>
      <c r="C74">
        <v>0</v>
      </c>
      <c r="D74">
        <f t="shared" si="2"/>
        <v>0</v>
      </c>
    </row>
    <row r="75" spans="1:4">
      <c r="A75" t="s">
        <v>4277</v>
      </c>
      <c r="B75">
        <v>0</v>
      </c>
      <c r="C75">
        <v>0</v>
      </c>
      <c r="D75">
        <f t="shared" si="2"/>
        <v>0</v>
      </c>
    </row>
    <row r="76" spans="1:4">
      <c r="A76" t="s">
        <v>4278</v>
      </c>
      <c r="B76">
        <v>0</v>
      </c>
      <c r="C76">
        <v>0</v>
      </c>
      <c r="D76">
        <f t="shared" si="2"/>
        <v>0</v>
      </c>
    </row>
    <row r="77" spans="1:4">
      <c r="A77" t="s">
        <v>4279</v>
      </c>
      <c r="B77">
        <v>0</v>
      </c>
      <c r="C77">
        <v>0</v>
      </c>
      <c r="D77">
        <f t="shared" si="2"/>
        <v>0</v>
      </c>
    </row>
    <row r="78" spans="1:4">
      <c r="A78" t="s">
        <v>4280</v>
      </c>
      <c r="B78">
        <v>0</v>
      </c>
      <c r="C78">
        <v>0</v>
      </c>
      <c r="D78">
        <f t="shared" si="2"/>
        <v>0</v>
      </c>
    </row>
    <row r="79" spans="1:4">
      <c r="A79" t="s">
        <v>4281</v>
      </c>
      <c r="B79">
        <v>0</v>
      </c>
      <c r="C79">
        <v>0</v>
      </c>
      <c r="D79">
        <f t="shared" si="2"/>
        <v>0</v>
      </c>
    </row>
    <row r="80" spans="1:4">
      <c r="A80" t="s">
        <v>4282</v>
      </c>
      <c r="B80">
        <v>0</v>
      </c>
      <c r="C80">
        <v>0</v>
      </c>
      <c r="D80">
        <f t="shared" si="2"/>
        <v>0</v>
      </c>
    </row>
    <row r="81" spans="1:4">
      <c r="A81" t="s">
        <v>4283</v>
      </c>
      <c r="B81">
        <v>0</v>
      </c>
      <c r="C81">
        <v>0</v>
      </c>
      <c r="D81">
        <f t="shared" si="2"/>
        <v>0</v>
      </c>
    </row>
    <row r="82" spans="1:4">
      <c r="A82" t="s">
        <v>4284</v>
      </c>
      <c r="B82">
        <v>0</v>
      </c>
      <c r="C82">
        <v>0</v>
      </c>
      <c r="D82">
        <f t="shared" si="2"/>
        <v>0</v>
      </c>
    </row>
    <row r="83" spans="1:4">
      <c r="A83" t="s">
        <v>4285</v>
      </c>
      <c r="B83">
        <v>0</v>
      </c>
      <c r="C83">
        <v>0</v>
      </c>
      <c r="D83">
        <f t="shared" si="2"/>
        <v>0</v>
      </c>
    </row>
    <row r="84" spans="1:4">
      <c r="A84" t="s">
        <v>4287</v>
      </c>
      <c r="B84">
        <v>0</v>
      </c>
      <c r="C84">
        <v>0</v>
      </c>
      <c r="D84">
        <f t="shared" si="2"/>
        <v>0</v>
      </c>
    </row>
    <row r="85" spans="1:4">
      <c r="A85" t="s">
        <v>4288</v>
      </c>
      <c r="B85">
        <v>0</v>
      </c>
      <c r="C85">
        <v>0</v>
      </c>
      <c r="D85">
        <f t="shared" si="2"/>
        <v>0</v>
      </c>
    </row>
    <row r="86" spans="1:4">
      <c r="A86" t="s">
        <v>4289</v>
      </c>
      <c r="B86">
        <v>0</v>
      </c>
      <c r="C86">
        <v>0</v>
      </c>
      <c r="D86">
        <f t="shared" si="2"/>
        <v>0</v>
      </c>
    </row>
    <row r="87" spans="1:4">
      <c r="A87" t="s">
        <v>4297</v>
      </c>
      <c r="B87">
        <v>0</v>
      </c>
      <c r="C87">
        <v>0</v>
      </c>
      <c r="D87">
        <f t="shared" si="2"/>
        <v>0</v>
      </c>
    </row>
    <row r="88" spans="1:4">
      <c r="A88" t="s">
        <v>4298</v>
      </c>
      <c r="B88">
        <v>0</v>
      </c>
      <c r="C88">
        <v>0</v>
      </c>
      <c r="D88">
        <f t="shared" si="2"/>
        <v>0</v>
      </c>
    </row>
    <row r="89" spans="1:4">
      <c r="A89" t="s">
        <v>4312</v>
      </c>
      <c r="B89">
        <v>-2.1636579972822734</v>
      </c>
      <c r="C89">
        <v>-2.1636579972822734</v>
      </c>
      <c r="D89">
        <f t="shared" si="2"/>
        <v>0</v>
      </c>
    </row>
    <row r="90" spans="1:4">
      <c r="A90" t="s">
        <v>4323</v>
      </c>
      <c r="B90">
        <v>-2.3768491253560629</v>
      </c>
      <c r="C90">
        <v>-2.3768491253560629</v>
      </c>
      <c r="D90">
        <f t="shared" si="2"/>
        <v>0</v>
      </c>
    </row>
    <row r="91" spans="1:4">
      <c r="A91" t="s">
        <v>4324</v>
      </c>
      <c r="B91">
        <v>-2.3768491253560629</v>
      </c>
      <c r="C91">
        <v>-2.3768491253560629</v>
      </c>
      <c r="D91">
        <f t="shared" si="2"/>
        <v>0</v>
      </c>
    </row>
    <row r="92" spans="1:4">
      <c r="A92" t="s">
        <v>4325</v>
      </c>
      <c r="B92">
        <v>-2.3772174470791838</v>
      </c>
      <c r="C92">
        <v>-2.3772174470791838</v>
      </c>
      <c r="D92">
        <f t="shared" si="2"/>
        <v>0</v>
      </c>
    </row>
    <row r="93" spans="1:4">
      <c r="A93" t="s">
        <v>4226</v>
      </c>
      <c r="B93">
        <v>2.835698291090694</v>
      </c>
      <c r="C93">
        <v>2.8064954271464857</v>
      </c>
      <c r="D93">
        <f t="shared" si="2"/>
        <v>2.9202863944208346E-2</v>
      </c>
    </row>
    <row r="94" spans="1:4">
      <c r="A94" t="s">
        <v>4233</v>
      </c>
      <c r="B94">
        <v>2.6455123681026671</v>
      </c>
      <c r="C94">
        <v>2.6115035046230424</v>
      </c>
      <c r="D94">
        <f t="shared" si="2"/>
        <v>3.4008863479624729E-2</v>
      </c>
    </row>
    <row r="95" spans="1:4">
      <c r="A95" t="s">
        <v>4240</v>
      </c>
      <c r="B95">
        <v>2.5201133819632999</v>
      </c>
      <c r="C95">
        <v>2.4833519122634335</v>
      </c>
      <c r="D95">
        <f t="shared" si="2"/>
        <v>3.6761469699866378E-2</v>
      </c>
    </row>
    <row r="96" spans="1:4">
      <c r="A96" t="s">
        <v>4237</v>
      </c>
      <c r="B96">
        <v>2.6017882877924747</v>
      </c>
      <c r="C96">
        <v>2.5228285669042023</v>
      </c>
      <c r="D96">
        <f t="shared" si="2"/>
        <v>7.8959720888272411E-2</v>
      </c>
    </row>
    <row r="97" spans="1:4">
      <c r="A97" t="s">
        <v>4318</v>
      </c>
      <c r="B97">
        <v>-2.3185092507299014</v>
      </c>
      <c r="C97">
        <v>-2.4060568781626408</v>
      </c>
      <c r="D97">
        <f t="shared" si="2"/>
        <v>8.7547627432739361E-2</v>
      </c>
    </row>
    <row r="98" spans="1:4">
      <c r="A98" t="s">
        <v>4208</v>
      </c>
      <c r="B98">
        <v>4.53276403627937</v>
      </c>
      <c r="C98">
        <v>4.3740567807072699</v>
      </c>
      <c r="D98">
        <f t="shared" si="2"/>
        <v>0.15870725557210008</v>
      </c>
    </row>
    <row r="99" spans="1:4">
      <c r="A99" t="s">
        <v>4335</v>
      </c>
      <c r="B99">
        <v>-2.9221969832213888</v>
      </c>
      <c r="C99">
        <v>-3.1177353224817472</v>
      </c>
      <c r="D99">
        <f t="shared" si="2"/>
        <v>0.19553833926035846</v>
      </c>
    </row>
    <row r="100" spans="1:4">
      <c r="A100" t="s">
        <v>4313</v>
      </c>
      <c r="B100">
        <v>-2.248892273711538</v>
      </c>
      <c r="C100">
        <v>-2.4569997199985298</v>
      </c>
      <c r="D100">
        <f t="shared" ref="D100:D131" si="3">B100-C100</f>
        <v>0.20810744628699185</v>
      </c>
    </row>
    <row r="101" spans="1:4">
      <c r="A101" t="s">
        <v>4343</v>
      </c>
      <c r="B101">
        <v>-3.586107591340927</v>
      </c>
      <c r="C101">
        <v>-3.7956837995099679</v>
      </c>
      <c r="D101">
        <f t="shared" si="3"/>
        <v>0.20957620816904088</v>
      </c>
    </row>
    <row r="102" spans="1:4">
      <c r="A102" t="s">
        <v>4224</v>
      </c>
      <c r="B102">
        <v>3.091860452815236</v>
      </c>
      <c r="C102">
        <v>2.8792386651665649</v>
      </c>
      <c r="D102">
        <f t="shared" si="3"/>
        <v>0.21262178764867112</v>
      </c>
    </row>
    <row r="103" spans="1:4">
      <c r="A103" t="s">
        <v>4217</v>
      </c>
      <c r="B103">
        <v>3.5242496165623405</v>
      </c>
      <c r="C103">
        <v>3.2887881863500343</v>
      </c>
      <c r="D103">
        <f t="shared" si="3"/>
        <v>0.23546143021230614</v>
      </c>
    </row>
    <row r="104" spans="1:4">
      <c r="A104" t="s">
        <v>4230</v>
      </c>
      <c r="B104">
        <v>2.6938769474415305</v>
      </c>
      <c r="C104">
        <v>2.3917012448947079</v>
      </c>
      <c r="D104">
        <f t="shared" si="3"/>
        <v>0.30217570254682258</v>
      </c>
    </row>
    <row r="105" spans="1:4">
      <c r="A105" t="s">
        <v>4308</v>
      </c>
      <c r="B105">
        <v>-2.0968237721467595</v>
      </c>
      <c r="C105">
        <v>-2.4159473819734578</v>
      </c>
      <c r="D105">
        <f t="shared" si="3"/>
        <v>0.3191236098266983</v>
      </c>
    </row>
    <row r="106" spans="1:4">
      <c r="A106" t="s">
        <v>4212</v>
      </c>
      <c r="B106">
        <v>4.0150480581957044</v>
      </c>
      <c r="C106">
        <v>3.6799862300987023</v>
      </c>
      <c r="D106">
        <f t="shared" si="3"/>
        <v>0.33506182809700213</v>
      </c>
    </row>
    <row r="107" spans="1:4">
      <c r="A107" t="s">
        <v>4213</v>
      </c>
      <c r="B107">
        <v>3.9555505323171074</v>
      </c>
      <c r="C107">
        <v>3.5980716475337622</v>
      </c>
      <c r="D107">
        <f t="shared" si="3"/>
        <v>0.35747888478334522</v>
      </c>
    </row>
    <row r="108" spans="1:4">
      <c r="A108" t="s">
        <v>4232</v>
      </c>
      <c r="B108">
        <v>2.6534038923254997</v>
      </c>
      <c r="C108">
        <v>2.2107316911962998</v>
      </c>
      <c r="D108">
        <f t="shared" si="3"/>
        <v>0.44267220112919992</v>
      </c>
    </row>
    <row r="109" spans="1:4">
      <c r="A109" t="s">
        <v>4342</v>
      </c>
      <c r="B109">
        <v>-3.4715886340924373</v>
      </c>
      <c r="C109">
        <v>-3.9353126900926925</v>
      </c>
      <c r="D109">
        <f t="shared" si="3"/>
        <v>0.46372405600025512</v>
      </c>
    </row>
    <row r="110" spans="1:4">
      <c r="A110" t="s">
        <v>4244</v>
      </c>
      <c r="B110">
        <v>2.2499342712079629</v>
      </c>
      <c r="C110">
        <v>1.7654066666911084</v>
      </c>
      <c r="D110">
        <f t="shared" si="3"/>
        <v>0.4845276045168545</v>
      </c>
    </row>
    <row r="111" spans="1:4">
      <c r="A111" t="s">
        <v>4245</v>
      </c>
      <c r="B111">
        <v>2.2499342712079629</v>
      </c>
      <c r="C111">
        <v>1.7654066666911084</v>
      </c>
      <c r="D111">
        <f t="shared" si="3"/>
        <v>0.4845276045168545</v>
      </c>
    </row>
    <row r="112" spans="1:4">
      <c r="A112" t="s">
        <v>4243</v>
      </c>
      <c r="B112">
        <v>2.2639123899768507</v>
      </c>
      <c r="C112">
        <v>1.7614466880565463</v>
      </c>
      <c r="D112">
        <f t="shared" si="3"/>
        <v>0.50246570192030449</v>
      </c>
    </row>
    <row r="113" spans="1:4">
      <c r="A113" t="s">
        <v>4306</v>
      </c>
      <c r="B113">
        <v>-1.7211940381772535</v>
      </c>
      <c r="C113">
        <v>-2.253874168026369</v>
      </c>
      <c r="D113">
        <f t="shared" si="3"/>
        <v>0.5326801298491155</v>
      </c>
    </row>
    <row r="114" spans="1:4">
      <c r="A114" t="s">
        <v>4255</v>
      </c>
      <c r="B114">
        <v>2.1148119946701227</v>
      </c>
      <c r="C114">
        <v>1.5579948573271696</v>
      </c>
      <c r="D114">
        <f t="shared" si="3"/>
        <v>0.55681713734295313</v>
      </c>
    </row>
    <row r="115" spans="1:4">
      <c r="A115" t="s">
        <v>4210</v>
      </c>
      <c r="B115">
        <v>4.1881000278638068</v>
      </c>
      <c r="C115">
        <v>3.6204208815749226</v>
      </c>
      <c r="D115">
        <f t="shared" si="3"/>
        <v>0.56767914628888416</v>
      </c>
    </row>
    <row r="116" spans="1:4">
      <c r="A116" t="s">
        <v>4260</v>
      </c>
      <c r="B116">
        <v>2.0438593030267067</v>
      </c>
      <c r="C116">
        <v>1.4376083995722226</v>
      </c>
      <c r="D116">
        <f t="shared" si="3"/>
        <v>0.60625090345448407</v>
      </c>
    </row>
    <row r="117" spans="1:4">
      <c r="A117" t="s">
        <v>4207</v>
      </c>
      <c r="B117">
        <v>5.2618668548675673</v>
      </c>
      <c r="C117">
        <v>4.6190580640999936</v>
      </c>
      <c r="D117">
        <f t="shared" si="3"/>
        <v>0.64280879076757369</v>
      </c>
    </row>
    <row r="118" spans="1:4">
      <c r="A118" t="s">
        <v>4229</v>
      </c>
      <c r="B118">
        <v>2.7884580162282222</v>
      </c>
      <c r="C118">
        <v>2.1389158017500156</v>
      </c>
      <c r="D118">
        <f t="shared" si="3"/>
        <v>0.64954221447820659</v>
      </c>
    </row>
    <row r="119" spans="1:4">
      <c r="A119" t="s">
        <v>4211</v>
      </c>
      <c r="B119">
        <v>4.0345251670789777</v>
      </c>
      <c r="C119">
        <v>3.2959635824043803</v>
      </c>
      <c r="D119">
        <f t="shared" si="3"/>
        <v>0.73856158467459743</v>
      </c>
    </row>
    <row r="120" spans="1:4">
      <c r="A120" t="s">
        <v>4248</v>
      </c>
      <c r="B120">
        <v>2.2132114866740054</v>
      </c>
      <c r="C120">
        <v>1.4320780207890622</v>
      </c>
      <c r="D120">
        <f t="shared" si="3"/>
        <v>0.78113346588494315</v>
      </c>
    </row>
    <row r="121" spans="1:4">
      <c r="A121" t="s">
        <v>4305</v>
      </c>
      <c r="B121">
        <v>-1.5888598190134724</v>
      </c>
      <c r="C121">
        <v>-2.3763541031440183</v>
      </c>
      <c r="D121">
        <f t="shared" si="3"/>
        <v>0.7874942841305459</v>
      </c>
    </row>
    <row r="122" spans="1:4">
      <c r="A122" t="s">
        <v>4328</v>
      </c>
      <c r="B122">
        <v>-2.5093985848334741</v>
      </c>
      <c r="C122">
        <v>-3.3096697841894169</v>
      </c>
      <c r="D122">
        <f t="shared" si="3"/>
        <v>0.80027119935594282</v>
      </c>
    </row>
    <row r="123" spans="1:4">
      <c r="A123" t="s">
        <v>4259</v>
      </c>
      <c r="B123">
        <v>2.0466074333634667</v>
      </c>
      <c r="C123">
        <v>1.0702481969474427</v>
      </c>
      <c r="D123">
        <f t="shared" si="3"/>
        <v>0.97635923641602407</v>
      </c>
    </row>
    <row r="124" spans="1:4">
      <c r="A124" t="s">
        <v>4304</v>
      </c>
      <c r="B124">
        <v>-1.5784566588059405</v>
      </c>
      <c r="C124">
        <v>-2.5627265885317474</v>
      </c>
      <c r="D124">
        <f t="shared" si="3"/>
        <v>0.98426992972580685</v>
      </c>
    </row>
    <row r="125" spans="1:4">
      <c r="A125" t="s">
        <v>4253</v>
      </c>
      <c r="B125">
        <v>2.1175821114453175</v>
      </c>
      <c r="C125">
        <v>1.0275563320389158</v>
      </c>
      <c r="D125">
        <f t="shared" si="3"/>
        <v>1.0900257794064017</v>
      </c>
    </row>
    <row r="126" spans="1:4">
      <c r="A126" t="s">
        <v>4254</v>
      </c>
      <c r="B126">
        <v>2.1175821114453175</v>
      </c>
      <c r="C126">
        <v>1.0275563320389158</v>
      </c>
      <c r="D126">
        <f t="shared" si="3"/>
        <v>1.0900257794064017</v>
      </c>
    </row>
    <row r="127" spans="1:4">
      <c r="A127" t="s">
        <v>4303</v>
      </c>
      <c r="B127">
        <v>-1.4327007988227576</v>
      </c>
      <c r="C127">
        <v>-2.5342103744997617</v>
      </c>
      <c r="D127">
        <f t="shared" si="3"/>
        <v>1.1015095756770041</v>
      </c>
    </row>
    <row r="128" spans="1:4">
      <c r="A128" t="s">
        <v>4264</v>
      </c>
      <c r="B128">
        <v>1.242521488394791</v>
      </c>
      <c r="C128">
        <v>0</v>
      </c>
      <c r="D128">
        <f t="shared" si="3"/>
        <v>1.242521488394791</v>
      </c>
    </row>
    <row r="129" spans="1:4">
      <c r="A129" t="s">
        <v>4257</v>
      </c>
      <c r="B129">
        <v>2.0754434854047887</v>
      </c>
      <c r="C129">
        <v>0.72769532182118479</v>
      </c>
      <c r="D129">
        <f t="shared" si="3"/>
        <v>1.3477481635836039</v>
      </c>
    </row>
    <row r="130" spans="1:4">
      <c r="A130" t="s">
        <v>4221</v>
      </c>
      <c r="B130">
        <v>3.1773201790817396</v>
      </c>
      <c r="C130">
        <v>1.8284586655503188</v>
      </c>
      <c r="D130">
        <f t="shared" si="3"/>
        <v>1.3488615135314208</v>
      </c>
    </row>
    <row r="131" spans="1:4">
      <c r="A131" t="s">
        <v>4222</v>
      </c>
      <c r="B131">
        <v>3.1609474360034717</v>
      </c>
      <c r="C131">
        <v>1.8094035780448312</v>
      </c>
      <c r="D131">
        <f t="shared" si="3"/>
        <v>1.3515438579586405</v>
      </c>
    </row>
    <row r="132" spans="1:4">
      <c r="A132" t="s">
        <v>4223</v>
      </c>
      <c r="B132">
        <v>3.1609474360034717</v>
      </c>
      <c r="C132">
        <v>1.8094035780448312</v>
      </c>
      <c r="D132">
        <f t="shared" ref="D132:D149" si="4">B132-C132</f>
        <v>1.3515438579586405</v>
      </c>
    </row>
    <row r="133" spans="1:4">
      <c r="A133" t="s">
        <v>4275</v>
      </c>
      <c r="B133">
        <v>0</v>
      </c>
      <c r="C133">
        <v>-1.4579386098785947</v>
      </c>
      <c r="D133">
        <f t="shared" si="4"/>
        <v>1.4579386098785947</v>
      </c>
    </row>
    <row r="134" spans="1:4">
      <c r="A134" t="s">
        <v>4301</v>
      </c>
      <c r="B134">
        <v>-1.1720875114620295</v>
      </c>
      <c r="C134">
        <v>-2.7323309697858829</v>
      </c>
      <c r="D134">
        <f t="shared" si="4"/>
        <v>1.5602434583238534</v>
      </c>
    </row>
    <row r="135" spans="1:4">
      <c r="A135" t="s">
        <v>4299</v>
      </c>
      <c r="B135">
        <v>-0.46775385905643996</v>
      </c>
      <c r="C135">
        <v>-2.0369441641199795</v>
      </c>
      <c r="D135">
        <f t="shared" si="4"/>
        <v>1.5691903050635396</v>
      </c>
    </row>
    <row r="136" spans="1:4">
      <c r="A136" t="s">
        <v>4300</v>
      </c>
      <c r="B136">
        <v>-0.81750507158806784</v>
      </c>
      <c r="C136">
        <v>-2.4975750358037825</v>
      </c>
      <c r="D136">
        <f t="shared" si="4"/>
        <v>1.6800699642157146</v>
      </c>
    </row>
    <row r="137" spans="1:4">
      <c r="A137" t="s">
        <v>4251</v>
      </c>
      <c r="B137">
        <v>2.1397145553504044</v>
      </c>
      <c r="C137">
        <v>0</v>
      </c>
      <c r="D137">
        <f t="shared" si="4"/>
        <v>2.1397145553504044</v>
      </c>
    </row>
    <row r="138" spans="1:4">
      <c r="A138" t="s">
        <v>4250</v>
      </c>
      <c r="B138">
        <v>2.1648641653207434</v>
      </c>
      <c r="C138">
        <v>0</v>
      </c>
      <c r="D138">
        <f t="shared" si="4"/>
        <v>2.1648641653207434</v>
      </c>
    </row>
    <row r="139" spans="1:4">
      <c r="A139" t="s">
        <v>4296</v>
      </c>
      <c r="B139">
        <v>0</v>
      </c>
      <c r="C139">
        <v>-2.225217372907172</v>
      </c>
      <c r="D139">
        <f t="shared" si="4"/>
        <v>2.225217372907172</v>
      </c>
    </row>
    <row r="140" spans="1:4">
      <c r="A140" t="s">
        <v>4246</v>
      </c>
      <c r="B140">
        <v>2.2488105937571365</v>
      </c>
      <c r="C140">
        <v>0</v>
      </c>
      <c r="D140">
        <f t="shared" si="4"/>
        <v>2.2488105937571365</v>
      </c>
    </row>
    <row r="141" spans="1:4">
      <c r="A141" t="s">
        <v>4242</v>
      </c>
      <c r="B141">
        <v>2.2806244183144346</v>
      </c>
      <c r="C141">
        <v>0</v>
      </c>
      <c r="D141">
        <f t="shared" si="4"/>
        <v>2.2806244183144346</v>
      </c>
    </row>
    <row r="142" spans="1:4">
      <c r="A142" t="s">
        <v>4241</v>
      </c>
      <c r="B142">
        <v>2.3455036842922019</v>
      </c>
      <c r="C142">
        <v>0</v>
      </c>
      <c r="D142">
        <f t="shared" si="4"/>
        <v>2.3455036842922019</v>
      </c>
    </row>
    <row r="143" spans="1:4">
      <c r="A143" t="s">
        <v>4292</v>
      </c>
      <c r="B143">
        <v>0</v>
      </c>
      <c r="C143">
        <v>-2.3621666284001765</v>
      </c>
      <c r="D143">
        <f t="shared" si="4"/>
        <v>2.3621666284001765</v>
      </c>
    </row>
    <row r="144" spans="1:4">
      <c r="A144" t="s">
        <v>4239</v>
      </c>
      <c r="B144">
        <v>2.5906668192948863</v>
      </c>
      <c r="C144">
        <v>0</v>
      </c>
      <c r="D144">
        <f t="shared" si="4"/>
        <v>2.5906668192948863</v>
      </c>
    </row>
    <row r="145" spans="1:4">
      <c r="A145" t="s">
        <v>4231</v>
      </c>
      <c r="B145">
        <v>2.680668988354431</v>
      </c>
      <c r="C145">
        <v>0</v>
      </c>
      <c r="D145">
        <f t="shared" si="4"/>
        <v>2.680668988354431</v>
      </c>
    </row>
    <row r="146" spans="1:4">
      <c r="A146" t="s">
        <v>4227</v>
      </c>
      <c r="B146">
        <v>2.7933787931729293</v>
      </c>
      <c r="C146">
        <v>0</v>
      </c>
      <c r="D146">
        <f t="shared" si="4"/>
        <v>2.7933787931729293</v>
      </c>
    </row>
    <row r="147" spans="1:4">
      <c r="A147" t="s">
        <v>4219</v>
      </c>
      <c r="B147">
        <v>3.3945145596178006</v>
      </c>
      <c r="C147">
        <v>0</v>
      </c>
      <c r="D147">
        <f t="shared" si="4"/>
        <v>3.3945145596178006</v>
      </c>
    </row>
    <row r="148" spans="1:4">
      <c r="A148" t="s">
        <v>4218</v>
      </c>
      <c r="B148">
        <v>3.4630499287846277</v>
      </c>
      <c r="C148">
        <v>0</v>
      </c>
      <c r="D148">
        <f t="shared" si="4"/>
        <v>3.4630499287846277</v>
      </c>
    </row>
    <row r="149" spans="1:4">
      <c r="A149" t="s">
        <v>4247</v>
      </c>
      <c r="B149">
        <v>2.2360679774997898</v>
      </c>
      <c r="C149" t="s">
        <v>4040</v>
      </c>
      <c r="D149" t="e">
        <f t="shared" si="4"/>
        <v>#VALUE!</v>
      </c>
    </row>
  </sheetData>
  <autoFilter ref="A3:D3">
    <sortState ref="A4:D149">
      <sortCondition ref="D3:D149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2"/>
  <sheetViews>
    <sheetView workbookViewId="0">
      <selection activeCell="C3" sqref="C3"/>
    </sheetView>
  </sheetViews>
  <sheetFormatPr defaultColWidth="11.42578125" defaultRowHeight="12.75"/>
  <cols>
    <col min="1" max="1" width="56.28515625" bestFit="1" customWidth="1"/>
    <col min="2" max="2" width="16.7109375" bestFit="1" customWidth="1"/>
    <col min="3" max="3" width="23.28515625" bestFit="1" customWidth="1"/>
  </cols>
  <sheetData>
    <row r="1" spans="1:12">
      <c r="A1" s="13" t="s">
        <v>4353</v>
      </c>
    </row>
    <row r="2" spans="1:12">
      <c r="A2" s="13" t="s">
        <v>4712</v>
      </c>
      <c r="B2" t="s">
        <v>4354</v>
      </c>
      <c r="C2" t="s">
        <v>8749</v>
      </c>
      <c r="J2" s="13" t="s">
        <v>6423</v>
      </c>
      <c r="K2" s="13"/>
      <c r="L2" s="13"/>
    </row>
    <row r="3" spans="1:12">
      <c r="A3" t="s">
        <v>4355</v>
      </c>
      <c r="B3" t="s">
        <v>4356</v>
      </c>
      <c r="C3" t="s">
        <v>4356</v>
      </c>
      <c r="D3" t="s">
        <v>4357</v>
      </c>
      <c r="E3" t="s">
        <v>4358</v>
      </c>
      <c r="F3" t="s">
        <v>4359</v>
      </c>
      <c r="G3" t="s">
        <v>4360</v>
      </c>
      <c r="J3" s="13" t="s">
        <v>6422</v>
      </c>
      <c r="K3" s="13"/>
    </row>
    <row r="4" spans="1:12">
      <c r="A4" t="s">
        <v>4361</v>
      </c>
      <c r="B4">
        <v>3579</v>
      </c>
      <c r="C4">
        <v>16</v>
      </c>
      <c r="D4">
        <v>89.81</v>
      </c>
      <c r="E4" t="s">
        <v>4362</v>
      </c>
      <c r="F4" t="s">
        <v>4363</v>
      </c>
      <c r="G4">
        <v>0</v>
      </c>
      <c r="J4" t="s">
        <v>4713</v>
      </c>
    </row>
    <row r="5" spans="1:12">
      <c r="A5" t="s">
        <v>4364</v>
      </c>
      <c r="B5">
        <v>10741</v>
      </c>
      <c r="C5">
        <v>437</v>
      </c>
      <c r="D5">
        <v>269.52</v>
      </c>
      <c r="E5">
        <v>1.62</v>
      </c>
      <c r="F5" t="s">
        <v>4365</v>
      </c>
      <c r="G5">
        <v>1.17E-48</v>
      </c>
      <c r="J5" t="s">
        <v>4714</v>
      </c>
    </row>
    <row r="6" spans="1:12">
      <c r="A6" t="s">
        <v>4366</v>
      </c>
      <c r="B6">
        <v>11390</v>
      </c>
      <c r="C6">
        <v>444</v>
      </c>
      <c r="D6">
        <v>285.81</v>
      </c>
      <c r="E6">
        <v>1.55</v>
      </c>
      <c r="F6" t="s">
        <v>4365</v>
      </c>
      <c r="G6">
        <v>1.7099999999999999E-44</v>
      </c>
      <c r="J6" t="s">
        <v>4715</v>
      </c>
    </row>
    <row r="7" spans="1:12">
      <c r="A7" t="s">
        <v>4367</v>
      </c>
      <c r="B7">
        <v>11993</v>
      </c>
      <c r="C7">
        <v>449</v>
      </c>
      <c r="D7">
        <v>300.94</v>
      </c>
      <c r="E7">
        <v>1.49</v>
      </c>
      <c r="F7" t="s">
        <v>4365</v>
      </c>
      <c r="G7">
        <v>5.7999999999999998E-40</v>
      </c>
      <c r="J7" t="s">
        <v>4716</v>
      </c>
    </row>
    <row r="8" spans="1:12">
      <c r="A8" t="s">
        <v>4368</v>
      </c>
      <c r="B8">
        <v>3690</v>
      </c>
      <c r="C8">
        <v>219</v>
      </c>
      <c r="D8">
        <v>92.59</v>
      </c>
      <c r="E8">
        <v>2.37</v>
      </c>
      <c r="F8" t="s">
        <v>4365</v>
      </c>
      <c r="G8">
        <v>5.73E-34</v>
      </c>
      <c r="J8" t="s">
        <v>4717</v>
      </c>
    </row>
    <row r="9" spans="1:12">
      <c r="A9" t="s">
        <v>4369</v>
      </c>
      <c r="B9">
        <v>3699</v>
      </c>
      <c r="C9">
        <v>219</v>
      </c>
      <c r="D9">
        <v>92.82</v>
      </c>
      <c r="E9">
        <v>2.36</v>
      </c>
      <c r="F9" t="s">
        <v>4365</v>
      </c>
      <c r="G9">
        <v>8.3399999999999998E-34</v>
      </c>
      <c r="J9" t="s">
        <v>4718</v>
      </c>
    </row>
    <row r="10" spans="1:12">
      <c r="A10" t="s">
        <v>4370</v>
      </c>
      <c r="B10">
        <v>3666</v>
      </c>
      <c r="C10">
        <v>217</v>
      </c>
      <c r="D10">
        <v>91.99</v>
      </c>
      <c r="E10">
        <v>2.36</v>
      </c>
      <c r="F10" t="s">
        <v>4365</v>
      </c>
      <c r="G10">
        <v>2.3500000000000001E-33</v>
      </c>
      <c r="J10" t="s">
        <v>4719</v>
      </c>
    </row>
    <row r="11" spans="1:12">
      <c r="A11" t="s">
        <v>4371</v>
      </c>
      <c r="B11">
        <v>4494</v>
      </c>
      <c r="C11">
        <v>243</v>
      </c>
      <c r="D11">
        <v>112.77</v>
      </c>
      <c r="E11">
        <v>2.15</v>
      </c>
      <c r="F11" t="s">
        <v>4365</v>
      </c>
      <c r="G11">
        <v>1.5E-32</v>
      </c>
      <c r="J11" t="s">
        <v>4720</v>
      </c>
    </row>
    <row r="12" spans="1:12">
      <c r="A12" t="s">
        <v>4372</v>
      </c>
      <c r="B12">
        <v>6181</v>
      </c>
      <c r="C12">
        <v>294</v>
      </c>
      <c r="D12">
        <v>155.1</v>
      </c>
      <c r="E12">
        <v>1.9</v>
      </c>
      <c r="F12" t="s">
        <v>4365</v>
      </c>
      <c r="G12">
        <v>2.06E-32</v>
      </c>
      <c r="J12" t="s">
        <v>4721</v>
      </c>
    </row>
    <row r="13" spans="1:12">
      <c r="A13" t="s">
        <v>4373</v>
      </c>
      <c r="B13">
        <v>3893</v>
      </c>
      <c r="C13">
        <v>221</v>
      </c>
      <c r="D13">
        <v>97.69</v>
      </c>
      <c r="E13">
        <v>2.2599999999999998</v>
      </c>
      <c r="F13" t="s">
        <v>4365</v>
      </c>
      <c r="G13">
        <v>1.94E-31</v>
      </c>
      <c r="J13" t="s">
        <v>4722</v>
      </c>
    </row>
    <row r="14" spans="1:12">
      <c r="A14" t="s">
        <v>4374</v>
      </c>
      <c r="B14">
        <v>4423</v>
      </c>
      <c r="C14">
        <v>238</v>
      </c>
      <c r="D14">
        <v>110.99</v>
      </c>
      <c r="E14">
        <v>2.14</v>
      </c>
      <c r="F14" t="s">
        <v>4365</v>
      </c>
      <c r="G14">
        <v>3.2999999999999999E-31</v>
      </c>
      <c r="J14" t="s">
        <v>4723</v>
      </c>
    </row>
    <row r="15" spans="1:12">
      <c r="A15" t="s">
        <v>4375</v>
      </c>
      <c r="B15">
        <v>4223</v>
      </c>
      <c r="C15">
        <v>231</v>
      </c>
      <c r="D15">
        <v>105.97</v>
      </c>
      <c r="E15">
        <v>2.1800000000000002</v>
      </c>
      <c r="F15" t="s">
        <v>4365</v>
      </c>
      <c r="G15">
        <v>5.8000000000000001E-31</v>
      </c>
      <c r="J15" t="s">
        <v>4724</v>
      </c>
    </row>
    <row r="16" spans="1:12">
      <c r="A16" t="s">
        <v>4376</v>
      </c>
      <c r="B16">
        <v>6668</v>
      </c>
      <c r="C16">
        <v>304</v>
      </c>
      <c r="D16">
        <v>167.32</v>
      </c>
      <c r="E16">
        <v>1.82</v>
      </c>
      <c r="F16" t="s">
        <v>4365</v>
      </c>
      <c r="G16">
        <v>1.3300000000000001E-30</v>
      </c>
      <c r="J16" t="s">
        <v>4725</v>
      </c>
    </row>
    <row r="17" spans="1:10">
      <c r="A17" t="s">
        <v>4377</v>
      </c>
      <c r="B17">
        <v>6119</v>
      </c>
      <c r="C17">
        <v>288</v>
      </c>
      <c r="D17">
        <v>153.54</v>
      </c>
      <c r="E17">
        <v>1.88</v>
      </c>
      <c r="F17" t="s">
        <v>4365</v>
      </c>
      <c r="G17">
        <v>2.07E-30</v>
      </c>
      <c r="J17" t="s">
        <v>4726</v>
      </c>
    </row>
    <row r="18" spans="1:10">
      <c r="A18" t="s">
        <v>4378</v>
      </c>
      <c r="B18">
        <v>4272</v>
      </c>
      <c r="C18">
        <v>231</v>
      </c>
      <c r="D18">
        <v>107.2</v>
      </c>
      <c r="E18">
        <v>2.15</v>
      </c>
      <c r="F18" t="s">
        <v>4365</v>
      </c>
      <c r="G18">
        <v>3.5299999999999997E-30</v>
      </c>
      <c r="J18" t="s">
        <v>4727</v>
      </c>
    </row>
    <row r="19" spans="1:10">
      <c r="A19" t="s">
        <v>4379</v>
      </c>
      <c r="B19">
        <v>6142</v>
      </c>
      <c r="C19">
        <v>288</v>
      </c>
      <c r="D19">
        <v>154.12</v>
      </c>
      <c r="E19">
        <v>1.87</v>
      </c>
      <c r="F19" t="s">
        <v>4365</v>
      </c>
      <c r="G19">
        <v>4.2299999999999998E-30</v>
      </c>
      <c r="J19" t="s">
        <v>4728</v>
      </c>
    </row>
    <row r="20" spans="1:10">
      <c r="A20" t="s">
        <v>4380</v>
      </c>
      <c r="B20">
        <v>4117</v>
      </c>
      <c r="C20">
        <v>225</v>
      </c>
      <c r="D20">
        <v>103.31</v>
      </c>
      <c r="E20">
        <v>2.1800000000000002</v>
      </c>
      <c r="F20" t="s">
        <v>4365</v>
      </c>
      <c r="G20">
        <v>9.9599999999999997E-30</v>
      </c>
      <c r="J20" t="s">
        <v>4729</v>
      </c>
    </row>
    <row r="21" spans="1:10">
      <c r="A21" t="s">
        <v>4381</v>
      </c>
      <c r="B21">
        <v>5958</v>
      </c>
      <c r="C21">
        <v>279</v>
      </c>
      <c r="D21">
        <v>149.5</v>
      </c>
      <c r="E21">
        <v>1.87</v>
      </c>
      <c r="F21" t="s">
        <v>4365</v>
      </c>
      <c r="G21">
        <v>2.0800000000000002E-28</v>
      </c>
      <c r="J21" t="s">
        <v>4730</v>
      </c>
    </row>
    <row r="22" spans="1:10">
      <c r="A22" t="s">
        <v>4382</v>
      </c>
      <c r="B22">
        <v>4622</v>
      </c>
      <c r="C22">
        <v>233</v>
      </c>
      <c r="D22">
        <v>115.98</v>
      </c>
      <c r="E22">
        <v>2.0099999999999998</v>
      </c>
      <c r="F22" t="s">
        <v>4365</v>
      </c>
      <c r="G22">
        <v>7.2100000000000002E-26</v>
      </c>
      <c r="J22" t="s">
        <v>4731</v>
      </c>
    </row>
    <row r="23" spans="1:10">
      <c r="A23" t="s">
        <v>4383</v>
      </c>
      <c r="B23">
        <v>2588</v>
      </c>
      <c r="C23">
        <v>163</v>
      </c>
      <c r="D23">
        <v>64.94</v>
      </c>
      <c r="E23">
        <v>2.5099999999999998</v>
      </c>
      <c r="F23" t="s">
        <v>4365</v>
      </c>
      <c r="G23">
        <v>1.72E-25</v>
      </c>
      <c r="J23" t="s">
        <v>4732</v>
      </c>
    </row>
    <row r="24" spans="1:10">
      <c r="A24" t="s">
        <v>4384</v>
      </c>
      <c r="B24">
        <v>2589</v>
      </c>
      <c r="C24">
        <v>163</v>
      </c>
      <c r="D24">
        <v>64.97</v>
      </c>
      <c r="E24">
        <v>2.5099999999999998</v>
      </c>
      <c r="F24" t="s">
        <v>4365</v>
      </c>
      <c r="G24">
        <v>1.8E-25</v>
      </c>
      <c r="J24" t="s">
        <v>4733</v>
      </c>
    </row>
    <row r="25" spans="1:10">
      <c r="A25" t="s">
        <v>4385</v>
      </c>
      <c r="B25">
        <v>2598</v>
      </c>
      <c r="C25">
        <v>163</v>
      </c>
      <c r="D25">
        <v>65.19</v>
      </c>
      <c r="E25">
        <v>2.5</v>
      </c>
      <c r="F25" t="s">
        <v>4365</v>
      </c>
      <c r="G25">
        <v>2.6499999999999998E-25</v>
      </c>
      <c r="J25" t="s">
        <v>4734</v>
      </c>
    </row>
    <row r="26" spans="1:10">
      <c r="A26" t="s">
        <v>4386</v>
      </c>
      <c r="B26">
        <v>4442</v>
      </c>
      <c r="C26">
        <v>219</v>
      </c>
      <c r="D26">
        <v>111.46</v>
      </c>
      <c r="E26">
        <v>1.96</v>
      </c>
      <c r="F26" t="s">
        <v>4365</v>
      </c>
      <c r="G26">
        <v>3.2299999999999999E-22</v>
      </c>
      <c r="J26" t="s">
        <v>4735</v>
      </c>
    </row>
    <row r="27" spans="1:10">
      <c r="A27" t="s">
        <v>4387</v>
      </c>
      <c r="B27">
        <v>17423</v>
      </c>
      <c r="C27">
        <v>511</v>
      </c>
      <c r="D27">
        <v>437.19</v>
      </c>
      <c r="E27">
        <v>1.17</v>
      </c>
      <c r="F27" t="s">
        <v>4365</v>
      </c>
      <c r="G27">
        <v>2.3899999999999999E-20</v>
      </c>
      <c r="J27" t="s">
        <v>4736</v>
      </c>
    </row>
    <row r="28" spans="1:10">
      <c r="A28" t="s">
        <v>4388</v>
      </c>
      <c r="B28">
        <v>15013</v>
      </c>
      <c r="C28">
        <v>472</v>
      </c>
      <c r="D28">
        <v>376.72</v>
      </c>
      <c r="E28">
        <v>1.25</v>
      </c>
      <c r="F28" t="s">
        <v>4365</v>
      </c>
      <c r="G28">
        <v>4.2500000000000003E-20</v>
      </c>
      <c r="J28" t="s">
        <v>4737</v>
      </c>
    </row>
    <row r="29" spans="1:10">
      <c r="A29" t="s">
        <v>4389</v>
      </c>
      <c r="B29">
        <v>2946</v>
      </c>
      <c r="C29">
        <v>164</v>
      </c>
      <c r="D29">
        <v>73.92</v>
      </c>
      <c r="E29">
        <v>2.2200000000000002</v>
      </c>
      <c r="F29" t="s">
        <v>4365</v>
      </c>
      <c r="G29">
        <v>7.8100000000000005E-20</v>
      </c>
      <c r="J29" t="s">
        <v>4738</v>
      </c>
    </row>
    <row r="30" spans="1:10">
      <c r="A30" t="s">
        <v>4390</v>
      </c>
      <c r="B30">
        <v>4931</v>
      </c>
      <c r="C30">
        <v>227</v>
      </c>
      <c r="D30">
        <v>123.73</v>
      </c>
      <c r="E30">
        <v>1.83</v>
      </c>
      <c r="F30" t="s">
        <v>4365</v>
      </c>
      <c r="G30">
        <v>2.64E-19</v>
      </c>
      <c r="J30" t="s">
        <v>4739</v>
      </c>
    </row>
    <row r="31" spans="1:10">
      <c r="A31" t="s">
        <v>4391</v>
      </c>
      <c r="B31">
        <v>3015</v>
      </c>
      <c r="C31">
        <v>165</v>
      </c>
      <c r="D31">
        <v>75.650000000000006</v>
      </c>
      <c r="E31">
        <v>2.1800000000000002</v>
      </c>
      <c r="F31" t="s">
        <v>4365</v>
      </c>
      <c r="G31">
        <v>3.2299999999999999E-19</v>
      </c>
      <c r="J31" t="s">
        <v>4740</v>
      </c>
    </row>
    <row r="32" spans="1:10">
      <c r="A32" t="s">
        <v>4392</v>
      </c>
      <c r="B32">
        <v>3019</v>
      </c>
      <c r="C32">
        <v>164</v>
      </c>
      <c r="D32">
        <v>75.760000000000005</v>
      </c>
      <c r="E32">
        <v>2.16</v>
      </c>
      <c r="F32" t="s">
        <v>4365</v>
      </c>
      <c r="G32">
        <v>1.01E-18</v>
      </c>
      <c r="J32" t="s">
        <v>4741</v>
      </c>
    </row>
    <row r="33" spans="1:10">
      <c r="A33" t="s">
        <v>4393</v>
      </c>
      <c r="B33">
        <v>3153</v>
      </c>
      <c r="C33">
        <v>166</v>
      </c>
      <c r="D33">
        <v>79.12</v>
      </c>
      <c r="E33">
        <v>2.1</v>
      </c>
      <c r="F33" t="s">
        <v>4365</v>
      </c>
      <c r="G33">
        <v>1.27E-17</v>
      </c>
      <c r="J33" t="s">
        <v>4742</v>
      </c>
    </row>
    <row r="34" spans="1:10">
      <c r="A34" t="s">
        <v>4394</v>
      </c>
      <c r="B34">
        <v>4979</v>
      </c>
      <c r="C34">
        <v>222</v>
      </c>
      <c r="D34">
        <v>124.94</v>
      </c>
      <c r="E34">
        <v>1.78</v>
      </c>
      <c r="F34" t="s">
        <v>4365</v>
      </c>
      <c r="G34">
        <v>7.8500000000000006E-17</v>
      </c>
      <c r="J34" t="s">
        <v>4743</v>
      </c>
    </row>
    <row r="35" spans="1:10">
      <c r="A35" t="s">
        <v>4395</v>
      </c>
      <c r="B35">
        <v>5600</v>
      </c>
      <c r="C35">
        <v>239</v>
      </c>
      <c r="D35">
        <v>140.52000000000001</v>
      </c>
      <c r="E35">
        <v>1.7</v>
      </c>
      <c r="F35" t="s">
        <v>4365</v>
      </c>
      <c r="G35">
        <v>2.43E-16</v>
      </c>
      <c r="J35" t="s">
        <v>4744</v>
      </c>
    </row>
    <row r="36" spans="1:10">
      <c r="A36" t="s">
        <v>4396</v>
      </c>
      <c r="B36">
        <v>2372</v>
      </c>
      <c r="C36">
        <v>135</v>
      </c>
      <c r="D36">
        <v>59.52</v>
      </c>
      <c r="E36">
        <v>2.27</v>
      </c>
      <c r="F36" t="s">
        <v>4365</v>
      </c>
      <c r="G36">
        <v>4.9800000000000001E-16</v>
      </c>
      <c r="J36" t="s">
        <v>4745</v>
      </c>
    </row>
    <row r="37" spans="1:10">
      <c r="A37" t="s">
        <v>4397</v>
      </c>
      <c r="B37">
        <v>2013</v>
      </c>
      <c r="C37">
        <v>121</v>
      </c>
      <c r="D37">
        <v>50.51</v>
      </c>
      <c r="E37">
        <v>2.4</v>
      </c>
      <c r="F37" t="s">
        <v>4365</v>
      </c>
      <c r="G37">
        <v>1.15E-15</v>
      </c>
      <c r="J37" t="s">
        <v>4746</v>
      </c>
    </row>
    <row r="38" spans="1:10">
      <c r="A38" t="s">
        <v>4398</v>
      </c>
      <c r="B38">
        <v>6351</v>
      </c>
      <c r="C38">
        <v>258</v>
      </c>
      <c r="D38">
        <v>159.36000000000001</v>
      </c>
      <c r="E38">
        <v>1.62</v>
      </c>
      <c r="F38" t="s">
        <v>4365</v>
      </c>
      <c r="G38">
        <v>1.77E-15</v>
      </c>
      <c r="J38" t="s">
        <v>4747</v>
      </c>
    </row>
    <row r="39" spans="1:10">
      <c r="A39" t="s">
        <v>4399</v>
      </c>
      <c r="B39">
        <v>3467</v>
      </c>
      <c r="C39">
        <v>170</v>
      </c>
      <c r="D39">
        <v>87</v>
      </c>
      <c r="E39">
        <v>1.95</v>
      </c>
      <c r="F39" t="s">
        <v>4365</v>
      </c>
      <c r="G39">
        <v>4.8600000000000001E-15</v>
      </c>
      <c r="J39" t="s">
        <v>4748</v>
      </c>
    </row>
    <row r="40" spans="1:10">
      <c r="A40" t="s">
        <v>4400</v>
      </c>
      <c r="B40">
        <v>8009</v>
      </c>
      <c r="C40">
        <v>301</v>
      </c>
      <c r="D40">
        <v>200.97</v>
      </c>
      <c r="E40">
        <v>1.5</v>
      </c>
      <c r="F40" t="s">
        <v>4365</v>
      </c>
      <c r="G40">
        <v>8.1099999999999996E-15</v>
      </c>
      <c r="J40" t="s">
        <v>4749</v>
      </c>
    </row>
    <row r="41" spans="1:10">
      <c r="A41" t="s">
        <v>4401</v>
      </c>
      <c r="B41">
        <v>3672</v>
      </c>
      <c r="C41">
        <v>176</v>
      </c>
      <c r="D41">
        <v>92.14</v>
      </c>
      <c r="E41">
        <v>1.91</v>
      </c>
      <c r="F41" t="s">
        <v>4365</v>
      </c>
      <c r="G41">
        <v>8.4800000000000005E-15</v>
      </c>
      <c r="J41" t="s">
        <v>4750</v>
      </c>
    </row>
    <row r="42" spans="1:10">
      <c r="A42" t="s">
        <v>4402</v>
      </c>
      <c r="B42">
        <v>1985</v>
      </c>
      <c r="C42">
        <v>118</v>
      </c>
      <c r="D42">
        <v>49.81</v>
      </c>
      <c r="E42">
        <v>2.37</v>
      </c>
      <c r="F42" t="s">
        <v>4365</v>
      </c>
      <c r="G42">
        <v>8.6800000000000006E-15</v>
      </c>
      <c r="J42" t="s">
        <v>4751</v>
      </c>
    </row>
    <row r="43" spans="1:10">
      <c r="A43" t="s">
        <v>4403</v>
      </c>
      <c r="B43">
        <v>5407</v>
      </c>
      <c r="C43">
        <v>229</v>
      </c>
      <c r="D43">
        <v>135.68</v>
      </c>
      <c r="E43">
        <v>1.69</v>
      </c>
      <c r="F43" t="s">
        <v>4365</v>
      </c>
      <c r="G43">
        <v>8.6800000000000006E-15</v>
      </c>
      <c r="J43" t="s">
        <v>4752</v>
      </c>
    </row>
    <row r="44" spans="1:10">
      <c r="A44" t="s">
        <v>4404</v>
      </c>
      <c r="B44">
        <v>4925</v>
      </c>
      <c r="C44">
        <v>214</v>
      </c>
      <c r="D44">
        <v>123.58</v>
      </c>
      <c r="E44">
        <v>1.73</v>
      </c>
      <c r="F44" t="s">
        <v>4365</v>
      </c>
      <c r="G44">
        <v>1.6000000000000001E-14</v>
      </c>
      <c r="J44" t="s">
        <v>4753</v>
      </c>
    </row>
    <row r="45" spans="1:10">
      <c r="A45" t="s">
        <v>4405</v>
      </c>
      <c r="B45">
        <v>3738</v>
      </c>
      <c r="C45">
        <v>177</v>
      </c>
      <c r="D45">
        <v>93.8</v>
      </c>
      <c r="E45">
        <v>1.89</v>
      </c>
      <c r="F45" t="s">
        <v>4365</v>
      </c>
      <c r="G45">
        <v>2.2099999999999999E-14</v>
      </c>
      <c r="J45" t="s">
        <v>4754</v>
      </c>
    </row>
    <row r="46" spans="1:10">
      <c r="A46" t="s">
        <v>4406</v>
      </c>
      <c r="B46">
        <v>5141</v>
      </c>
      <c r="C46">
        <v>219</v>
      </c>
      <c r="D46">
        <v>129</v>
      </c>
      <c r="E46">
        <v>1.7</v>
      </c>
      <c r="F46" t="s">
        <v>4365</v>
      </c>
      <c r="G46">
        <v>4.98E-14</v>
      </c>
      <c r="J46" t="s">
        <v>4755</v>
      </c>
    </row>
    <row r="47" spans="1:10">
      <c r="A47" t="s">
        <v>4407</v>
      </c>
      <c r="B47">
        <v>4199</v>
      </c>
      <c r="C47">
        <v>190</v>
      </c>
      <c r="D47">
        <v>105.36</v>
      </c>
      <c r="E47">
        <v>1.8</v>
      </c>
      <c r="F47" t="s">
        <v>4365</v>
      </c>
      <c r="G47">
        <v>7.7E-14</v>
      </c>
      <c r="J47" t="s">
        <v>4756</v>
      </c>
    </row>
    <row r="48" spans="1:10">
      <c r="A48" t="s">
        <v>4408</v>
      </c>
      <c r="B48">
        <v>5316</v>
      </c>
      <c r="C48">
        <v>223</v>
      </c>
      <c r="D48">
        <v>133.38999999999999</v>
      </c>
      <c r="E48">
        <v>1.67</v>
      </c>
      <c r="F48" t="s">
        <v>4365</v>
      </c>
      <c r="G48">
        <v>1.2200000000000001E-13</v>
      </c>
      <c r="J48" t="s">
        <v>4757</v>
      </c>
    </row>
    <row r="49" spans="1:10">
      <c r="A49" t="s">
        <v>4409</v>
      </c>
      <c r="B49">
        <v>1417</v>
      </c>
      <c r="C49">
        <v>93</v>
      </c>
      <c r="D49">
        <v>35.56</v>
      </c>
      <c r="E49">
        <v>2.62</v>
      </c>
      <c r="F49" t="s">
        <v>4365</v>
      </c>
      <c r="G49">
        <v>2.3200000000000002E-13</v>
      </c>
      <c r="J49" t="s">
        <v>4758</v>
      </c>
    </row>
    <row r="50" spans="1:10">
      <c r="A50" t="s">
        <v>4410</v>
      </c>
      <c r="B50">
        <v>1820</v>
      </c>
      <c r="C50">
        <v>108</v>
      </c>
      <c r="D50">
        <v>45.67</v>
      </c>
      <c r="E50">
        <v>2.36</v>
      </c>
      <c r="F50" t="s">
        <v>4365</v>
      </c>
      <c r="G50">
        <v>4.2799999999999999E-13</v>
      </c>
      <c r="J50" t="s">
        <v>4759</v>
      </c>
    </row>
    <row r="51" spans="1:10">
      <c r="A51" t="s">
        <v>4411</v>
      </c>
      <c r="B51">
        <v>3447</v>
      </c>
      <c r="C51">
        <v>164</v>
      </c>
      <c r="D51">
        <v>86.5</v>
      </c>
      <c r="E51">
        <v>1.9</v>
      </c>
      <c r="F51" t="s">
        <v>4365</v>
      </c>
      <c r="G51">
        <v>4.9500000000000001E-13</v>
      </c>
      <c r="J51" t="s">
        <v>4760</v>
      </c>
    </row>
    <row r="52" spans="1:10">
      <c r="A52" t="s">
        <v>4412</v>
      </c>
      <c r="B52">
        <v>1511</v>
      </c>
      <c r="C52">
        <v>96</v>
      </c>
      <c r="D52">
        <v>37.92</v>
      </c>
      <c r="E52">
        <v>2.5299999999999998</v>
      </c>
      <c r="F52" t="s">
        <v>4365</v>
      </c>
      <c r="G52">
        <v>5.0599999999999996E-13</v>
      </c>
      <c r="J52" t="s">
        <v>4761</v>
      </c>
    </row>
    <row r="53" spans="1:10">
      <c r="A53" t="s">
        <v>4413</v>
      </c>
      <c r="B53">
        <v>5506</v>
      </c>
      <c r="C53">
        <v>226</v>
      </c>
      <c r="D53">
        <v>138.16</v>
      </c>
      <c r="E53">
        <v>1.64</v>
      </c>
      <c r="F53" t="s">
        <v>4365</v>
      </c>
      <c r="G53">
        <v>8.4500000000000003E-13</v>
      </c>
      <c r="J53" t="s">
        <v>4762</v>
      </c>
    </row>
    <row r="54" spans="1:10">
      <c r="A54" t="s">
        <v>4414</v>
      </c>
      <c r="B54">
        <v>2780</v>
      </c>
      <c r="C54">
        <v>141</v>
      </c>
      <c r="D54">
        <v>69.760000000000005</v>
      </c>
      <c r="E54">
        <v>2.02</v>
      </c>
      <c r="F54" t="s">
        <v>4365</v>
      </c>
      <c r="G54">
        <v>1.1499999999999999E-12</v>
      </c>
      <c r="J54" t="s">
        <v>4763</v>
      </c>
    </row>
    <row r="55" spans="1:10">
      <c r="A55" t="s">
        <v>4415</v>
      </c>
      <c r="B55">
        <v>4786</v>
      </c>
      <c r="C55">
        <v>204</v>
      </c>
      <c r="D55">
        <v>120.09</v>
      </c>
      <c r="E55">
        <v>1.7</v>
      </c>
      <c r="F55" t="s">
        <v>4365</v>
      </c>
      <c r="G55">
        <v>1.62E-12</v>
      </c>
      <c r="J55" t="s">
        <v>4764</v>
      </c>
    </row>
    <row r="56" spans="1:10">
      <c r="A56" t="s">
        <v>4416</v>
      </c>
      <c r="B56">
        <v>2513</v>
      </c>
      <c r="C56">
        <v>131</v>
      </c>
      <c r="D56">
        <v>63.06</v>
      </c>
      <c r="E56">
        <v>2.08</v>
      </c>
      <c r="F56" t="s">
        <v>4365</v>
      </c>
      <c r="G56">
        <v>2.5200000000000002E-12</v>
      </c>
      <c r="J56" t="s">
        <v>4765</v>
      </c>
    </row>
    <row r="57" spans="1:10">
      <c r="A57" t="s">
        <v>4417</v>
      </c>
      <c r="B57">
        <v>2228</v>
      </c>
      <c r="C57">
        <v>121</v>
      </c>
      <c r="D57">
        <v>55.91</v>
      </c>
      <c r="E57">
        <v>2.16</v>
      </c>
      <c r="F57" t="s">
        <v>4365</v>
      </c>
      <c r="G57">
        <v>2.5999999999999998E-12</v>
      </c>
      <c r="J57" t="s">
        <v>4766</v>
      </c>
    </row>
    <row r="58" spans="1:10">
      <c r="A58" t="s">
        <v>4418</v>
      </c>
      <c r="B58">
        <v>7006</v>
      </c>
      <c r="C58">
        <v>266</v>
      </c>
      <c r="D58">
        <v>175.8</v>
      </c>
      <c r="E58">
        <v>1.51</v>
      </c>
      <c r="F58" t="s">
        <v>4365</v>
      </c>
      <c r="G58">
        <v>3.7100000000000001E-12</v>
      </c>
      <c r="J58" t="s">
        <v>4767</v>
      </c>
    </row>
    <row r="59" spans="1:10">
      <c r="A59" t="s">
        <v>4419</v>
      </c>
      <c r="B59">
        <v>3754</v>
      </c>
      <c r="C59">
        <v>171</v>
      </c>
      <c r="D59">
        <v>94.2</v>
      </c>
      <c r="E59">
        <v>1.82</v>
      </c>
      <c r="F59" t="s">
        <v>4365</v>
      </c>
      <c r="G59">
        <v>4.8400000000000004E-12</v>
      </c>
      <c r="J59" t="s">
        <v>4768</v>
      </c>
    </row>
    <row r="60" spans="1:10">
      <c r="A60" t="s">
        <v>4420</v>
      </c>
      <c r="B60">
        <v>2603</v>
      </c>
      <c r="C60">
        <v>133</v>
      </c>
      <c r="D60">
        <v>65.319999999999993</v>
      </c>
      <c r="E60">
        <v>2.04</v>
      </c>
      <c r="F60" t="s">
        <v>4365</v>
      </c>
      <c r="G60">
        <v>6.6299999999999998E-12</v>
      </c>
      <c r="J60" t="s">
        <v>4769</v>
      </c>
    </row>
    <row r="61" spans="1:10">
      <c r="A61" t="s">
        <v>4421</v>
      </c>
      <c r="B61">
        <v>3359</v>
      </c>
      <c r="C61">
        <v>158</v>
      </c>
      <c r="D61">
        <v>84.29</v>
      </c>
      <c r="E61">
        <v>1.87</v>
      </c>
      <c r="F61" t="s">
        <v>4365</v>
      </c>
      <c r="G61">
        <v>6.8299999999999998E-12</v>
      </c>
      <c r="J61" t="s">
        <v>4770</v>
      </c>
    </row>
    <row r="62" spans="1:10">
      <c r="A62" t="s">
        <v>4422</v>
      </c>
      <c r="B62">
        <v>2346</v>
      </c>
      <c r="C62">
        <v>124</v>
      </c>
      <c r="D62">
        <v>58.87</v>
      </c>
      <c r="E62">
        <v>2.11</v>
      </c>
      <c r="F62" t="s">
        <v>4365</v>
      </c>
      <c r="G62">
        <v>7.4699999999999995E-12</v>
      </c>
      <c r="J62" t="s">
        <v>4771</v>
      </c>
    </row>
    <row r="63" spans="1:10">
      <c r="A63" t="s">
        <v>4423</v>
      </c>
      <c r="B63">
        <v>4666</v>
      </c>
      <c r="C63">
        <v>198</v>
      </c>
      <c r="D63">
        <v>117.08</v>
      </c>
      <c r="E63">
        <v>1.69</v>
      </c>
      <c r="F63" t="s">
        <v>4365</v>
      </c>
      <c r="G63">
        <v>1.0199999999999999E-11</v>
      </c>
      <c r="J63" t="s">
        <v>4772</v>
      </c>
    </row>
    <row r="64" spans="1:10">
      <c r="A64" t="s">
        <v>4424</v>
      </c>
      <c r="B64">
        <v>3409</v>
      </c>
      <c r="C64">
        <v>159</v>
      </c>
      <c r="D64">
        <v>85.54</v>
      </c>
      <c r="E64">
        <v>1.86</v>
      </c>
      <c r="F64" t="s">
        <v>4365</v>
      </c>
      <c r="G64">
        <v>1.1200000000000001E-11</v>
      </c>
      <c r="J64" t="s">
        <v>4773</v>
      </c>
    </row>
    <row r="65" spans="1:10">
      <c r="A65" t="s">
        <v>4425</v>
      </c>
      <c r="B65">
        <v>3072</v>
      </c>
      <c r="C65">
        <v>148</v>
      </c>
      <c r="D65">
        <v>77.09</v>
      </c>
      <c r="E65">
        <v>1.92</v>
      </c>
      <c r="F65" t="s">
        <v>4365</v>
      </c>
      <c r="G65">
        <v>1.1900000000000001E-11</v>
      </c>
      <c r="J65" t="s">
        <v>4774</v>
      </c>
    </row>
    <row r="66" spans="1:10">
      <c r="A66" t="s">
        <v>4426</v>
      </c>
      <c r="B66">
        <v>1115</v>
      </c>
      <c r="C66">
        <v>77</v>
      </c>
      <c r="D66">
        <v>27.98</v>
      </c>
      <c r="E66">
        <v>2.75</v>
      </c>
      <c r="F66" t="s">
        <v>4365</v>
      </c>
      <c r="G66">
        <v>1.41E-11</v>
      </c>
      <c r="J66" t="s">
        <v>4775</v>
      </c>
    </row>
    <row r="67" spans="1:10">
      <c r="A67" t="s">
        <v>4427</v>
      </c>
      <c r="B67">
        <v>1680</v>
      </c>
      <c r="C67">
        <v>99</v>
      </c>
      <c r="D67">
        <v>42.16</v>
      </c>
      <c r="E67">
        <v>2.35</v>
      </c>
      <c r="F67" t="s">
        <v>4365</v>
      </c>
      <c r="G67">
        <v>1.8100000000000001E-11</v>
      </c>
      <c r="J67" t="s">
        <v>4776</v>
      </c>
    </row>
    <row r="68" spans="1:10">
      <c r="A68" t="s">
        <v>4428</v>
      </c>
      <c r="B68">
        <v>2791</v>
      </c>
      <c r="C68">
        <v>138</v>
      </c>
      <c r="D68">
        <v>70.03</v>
      </c>
      <c r="E68">
        <v>1.97</v>
      </c>
      <c r="F68" t="s">
        <v>4365</v>
      </c>
      <c r="G68">
        <v>2.13E-11</v>
      </c>
      <c r="J68" t="s">
        <v>4777</v>
      </c>
    </row>
    <row r="69" spans="1:10">
      <c r="A69" t="s">
        <v>4429</v>
      </c>
      <c r="B69">
        <v>1658</v>
      </c>
      <c r="C69">
        <v>97</v>
      </c>
      <c r="D69">
        <v>41.6</v>
      </c>
      <c r="E69">
        <v>2.33</v>
      </c>
      <c r="F69" t="s">
        <v>4365</v>
      </c>
      <c r="G69">
        <v>5.7500000000000002E-11</v>
      </c>
      <c r="J69" t="s">
        <v>4778</v>
      </c>
    </row>
    <row r="70" spans="1:10">
      <c r="A70" t="s">
        <v>4430</v>
      </c>
      <c r="B70">
        <v>3380</v>
      </c>
      <c r="C70">
        <v>156</v>
      </c>
      <c r="D70">
        <v>84.81</v>
      </c>
      <c r="E70">
        <v>1.84</v>
      </c>
      <c r="F70" t="s">
        <v>4365</v>
      </c>
      <c r="G70">
        <v>5.9099999999999995E-11</v>
      </c>
      <c r="J70" t="s">
        <v>4779</v>
      </c>
    </row>
    <row r="71" spans="1:10">
      <c r="A71" t="s">
        <v>4431</v>
      </c>
      <c r="B71">
        <v>4758</v>
      </c>
      <c r="C71">
        <v>198</v>
      </c>
      <c r="D71">
        <v>119.39</v>
      </c>
      <c r="E71">
        <v>1.66</v>
      </c>
      <c r="F71" t="s">
        <v>4365</v>
      </c>
      <c r="G71">
        <v>7.7500000000000004E-11</v>
      </c>
      <c r="J71" t="s">
        <v>4780</v>
      </c>
    </row>
    <row r="72" spans="1:10">
      <c r="A72" t="s">
        <v>4432</v>
      </c>
      <c r="B72">
        <v>3053</v>
      </c>
      <c r="C72">
        <v>145</v>
      </c>
      <c r="D72">
        <v>76.61</v>
      </c>
      <c r="E72">
        <v>1.89</v>
      </c>
      <c r="F72" t="s">
        <v>4365</v>
      </c>
      <c r="G72">
        <v>8.3999999999999994E-11</v>
      </c>
      <c r="J72" t="s">
        <v>4781</v>
      </c>
    </row>
    <row r="73" spans="1:10">
      <c r="A73" t="s">
        <v>4433</v>
      </c>
      <c r="B73">
        <v>2789</v>
      </c>
      <c r="C73">
        <v>136</v>
      </c>
      <c r="D73">
        <v>69.98</v>
      </c>
      <c r="E73">
        <v>1.94</v>
      </c>
      <c r="F73" t="s">
        <v>4365</v>
      </c>
      <c r="G73">
        <v>1.08E-10</v>
      </c>
      <c r="J73" t="s">
        <v>4782</v>
      </c>
    </row>
    <row r="74" spans="1:10">
      <c r="A74" t="s">
        <v>4434</v>
      </c>
      <c r="B74">
        <v>3596</v>
      </c>
      <c r="C74">
        <v>162</v>
      </c>
      <c r="D74">
        <v>90.23</v>
      </c>
      <c r="E74">
        <v>1.8</v>
      </c>
      <c r="F74" t="s">
        <v>4365</v>
      </c>
      <c r="G74">
        <v>1.15E-10</v>
      </c>
      <c r="J74" t="s">
        <v>4783</v>
      </c>
    </row>
    <row r="75" spans="1:10">
      <c r="A75" t="s">
        <v>4435</v>
      </c>
      <c r="B75">
        <v>4826</v>
      </c>
      <c r="C75">
        <v>199</v>
      </c>
      <c r="D75">
        <v>121.1</v>
      </c>
      <c r="E75">
        <v>1.64</v>
      </c>
      <c r="F75" t="s">
        <v>4365</v>
      </c>
      <c r="G75">
        <v>1.6100000000000001E-10</v>
      </c>
      <c r="J75" t="s">
        <v>4784</v>
      </c>
    </row>
    <row r="76" spans="1:10">
      <c r="A76" t="s">
        <v>4436</v>
      </c>
      <c r="B76">
        <v>3522</v>
      </c>
      <c r="C76">
        <v>159</v>
      </c>
      <c r="D76">
        <v>88.38</v>
      </c>
      <c r="E76">
        <v>1.8</v>
      </c>
      <c r="F76" t="s">
        <v>4365</v>
      </c>
      <c r="G76">
        <v>1.9300000000000001E-10</v>
      </c>
      <c r="J76" t="s">
        <v>4785</v>
      </c>
    </row>
    <row r="77" spans="1:10">
      <c r="A77" t="s">
        <v>4437</v>
      </c>
      <c r="B77">
        <v>1053</v>
      </c>
      <c r="C77">
        <v>72</v>
      </c>
      <c r="D77">
        <v>26.42</v>
      </c>
      <c r="E77">
        <v>2.72</v>
      </c>
      <c r="F77" t="s">
        <v>4365</v>
      </c>
      <c r="G77">
        <v>2.1400000000000001E-10</v>
      </c>
      <c r="J77" t="s">
        <v>4786</v>
      </c>
    </row>
    <row r="78" spans="1:10">
      <c r="A78" t="s">
        <v>4438</v>
      </c>
      <c r="B78">
        <v>1433</v>
      </c>
      <c r="C78">
        <v>87</v>
      </c>
      <c r="D78">
        <v>35.96</v>
      </c>
      <c r="E78">
        <v>2.42</v>
      </c>
      <c r="F78" t="s">
        <v>4365</v>
      </c>
      <c r="G78">
        <v>2.4599999999999998E-10</v>
      </c>
      <c r="J78" t="s">
        <v>4787</v>
      </c>
    </row>
    <row r="79" spans="1:10">
      <c r="A79" t="s">
        <v>4439</v>
      </c>
      <c r="B79">
        <v>1433</v>
      </c>
      <c r="C79">
        <v>87</v>
      </c>
      <c r="D79">
        <v>35.96</v>
      </c>
      <c r="E79">
        <v>2.42</v>
      </c>
      <c r="F79" t="s">
        <v>4365</v>
      </c>
      <c r="G79">
        <v>2.4599999999999998E-10</v>
      </c>
      <c r="J79" t="s">
        <v>4788</v>
      </c>
    </row>
    <row r="80" spans="1:10">
      <c r="A80" t="s">
        <v>4440</v>
      </c>
      <c r="B80">
        <v>1434</v>
      </c>
      <c r="C80">
        <v>87</v>
      </c>
      <c r="D80">
        <v>35.979999999999997</v>
      </c>
      <c r="E80">
        <v>2.42</v>
      </c>
      <c r="F80" t="s">
        <v>4365</v>
      </c>
      <c r="G80">
        <v>2.5599999999999999E-10</v>
      </c>
      <c r="J80" t="s">
        <v>4789</v>
      </c>
    </row>
    <row r="81" spans="1:10">
      <c r="A81" t="s">
        <v>4441</v>
      </c>
      <c r="B81">
        <v>1627</v>
      </c>
      <c r="C81">
        <v>94</v>
      </c>
      <c r="D81">
        <v>40.83</v>
      </c>
      <c r="E81">
        <v>2.2999999999999998</v>
      </c>
      <c r="F81" t="s">
        <v>4365</v>
      </c>
      <c r="G81">
        <v>3.44E-10</v>
      </c>
      <c r="J81" t="s">
        <v>4790</v>
      </c>
    </row>
    <row r="82" spans="1:10">
      <c r="A82" t="s">
        <v>4442</v>
      </c>
      <c r="B82">
        <v>1444</v>
      </c>
      <c r="C82">
        <v>87</v>
      </c>
      <c r="D82">
        <v>36.229999999999997</v>
      </c>
      <c r="E82">
        <v>2.4</v>
      </c>
      <c r="F82" t="s">
        <v>4365</v>
      </c>
      <c r="G82">
        <v>3.7599999999999999E-10</v>
      </c>
      <c r="J82" t="s">
        <v>4791</v>
      </c>
    </row>
    <row r="83" spans="1:10">
      <c r="A83" t="s">
        <v>4443</v>
      </c>
      <c r="B83">
        <v>2990</v>
      </c>
      <c r="C83">
        <v>141</v>
      </c>
      <c r="D83">
        <v>75.03</v>
      </c>
      <c r="E83">
        <v>1.88</v>
      </c>
      <c r="F83" t="s">
        <v>4365</v>
      </c>
      <c r="G83">
        <v>4.0200000000000001E-10</v>
      </c>
      <c r="J83" t="s">
        <v>4792</v>
      </c>
    </row>
    <row r="84" spans="1:10">
      <c r="A84" t="s">
        <v>4444</v>
      </c>
      <c r="B84">
        <v>1822</v>
      </c>
      <c r="C84">
        <v>101</v>
      </c>
      <c r="D84">
        <v>45.72</v>
      </c>
      <c r="E84">
        <v>2.21</v>
      </c>
      <c r="F84" t="s">
        <v>4365</v>
      </c>
      <c r="G84">
        <v>4.03E-10</v>
      </c>
      <c r="J84" t="s">
        <v>4793</v>
      </c>
    </row>
    <row r="85" spans="1:10">
      <c r="A85" t="s">
        <v>4445</v>
      </c>
      <c r="B85">
        <v>1068</v>
      </c>
      <c r="C85">
        <v>72</v>
      </c>
      <c r="D85">
        <v>26.8</v>
      </c>
      <c r="E85">
        <v>2.69</v>
      </c>
      <c r="F85" t="s">
        <v>4365</v>
      </c>
      <c r="G85">
        <v>4.2399999999999998E-10</v>
      </c>
      <c r="J85" t="s">
        <v>4794</v>
      </c>
    </row>
    <row r="86" spans="1:10">
      <c r="A86" t="s">
        <v>4446</v>
      </c>
      <c r="B86">
        <v>1852</v>
      </c>
      <c r="C86">
        <v>102</v>
      </c>
      <c r="D86">
        <v>46.47</v>
      </c>
      <c r="E86">
        <v>2.19</v>
      </c>
      <c r="F86" t="s">
        <v>4365</v>
      </c>
      <c r="G86">
        <v>4.3599999999999999E-10</v>
      </c>
      <c r="J86" t="s">
        <v>4795</v>
      </c>
    </row>
    <row r="87" spans="1:10">
      <c r="A87" t="s">
        <v>4447</v>
      </c>
      <c r="B87">
        <v>3276</v>
      </c>
      <c r="C87">
        <v>150</v>
      </c>
      <c r="D87">
        <v>82.2</v>
      </c>
      <c r="E87">
        <v>1.82</v>
      </c>
      <c r="F87" t="s">
        <v>4365</v>
      </c>
      <c r="G87">
        <v>4.8299999999999999E-10</v>
      </c>
      <c r="J87" t="s">
        <v>4796</v>
      </c>
    </row>
    <row r="88" spans="1:10">
      <c r="A88" t="s">
        <v>4448</v>
      </c>
      <c r="B88">
        <v>1504</v>
      </c>
      <c r="C88">
        <v>89</v>
      </c>
      <c r="D88">
        <v>37.74</v>
      </c>
      <c r="E88">
        <v>2.36</v>
      </c>
      <c r="F88" t="s">
        <v>4365</v>
      </c>
      <c r="G88">
        <v>4.9800000000000004E-10</v>
      </c>
      <c r="J88" t="s">
        <v>4797</v>
      </c>
    </row>
    <row r="89" spans="1:10">
      <c r="A89" t="s">
        <v>4449</v>
      </c>
      <c r="B89">
        <v>3032</v>
      </c>
      <c r="C89">
        <v>142</v>
      </c>
      <c r="D89">
        <v>76.08</v>
      </c>
      <c r="E89">
        <v>1.87</v>
      </c>
      <c r="F89" t="s">
        <v>4365</v>
      </c>
      <c r="G89">
        <v>5.39E-10</v>
      </c>
      <c r="J89" t="s">
        <v>4798</v>
      </c>
    </row>
    <row r="90" spans="1:10">
      <c r="A90" t="s">
        <v>4450</v>
      </c>
      <c r="B90">
        <v>2588</v>
      </c>
      <c r="C90">
        <v>127</v>
      </c>
      <c r="D90">
        <v>64.94</v>
      </c>
      <c r="E90">
        <v>1.96</v>
      </c>
      <c r="F90" t="s">
        <v>4365</v>
      </c>
      <c r="G90">
        <v>7.1600000000000001E-10</v>
      </c>
      <c r="J90" t="s">
        <v>4799</v>
      </c>
    </row>
    <row r="91" spans="1:10">
      <c r="A91" t="s">
        <v>4451</v>
      </c>
      <c r="B91">
        <v>1493</v>
      </c>
      <c r="C91">
        <v>88</v>
      </c>
      <c r="D91">
        <v>37.46</v>
      </c>
      <c r="E91">
        <v>2.35</v>
      </c>
      <c r="F91" t="s">
        <v>4365</v>
      </c>
      <c r="G91">
        <v>8.8099999999999996E-10</v>
      </c>
      <c r="J91" t="s">
        <v>4800</v>
      </c>
    </row>
    <row r="92" spans="1:10">
      <c r="A92" t="s">
        <v>4452</v>
      </c>
      <c r="B92">
        <v>2537</v>
      </c>
      <c r="C92">
        <v>125</v>
      </c>
      <c r="D92">
        <v>63.66</v>
      </c>
      <c r="E92">
        <v>1.96</v>
      </c>
      <c r="F92" t="s">
        <v>4365</v>
      </c>
      <c r="G92">
        <v>9.0799999999999997E-10</v>
      </c>
      <c r="J92" t="s">
        <v>4801</v>
      </c>
    </row>
    <row r="93" spans="1:10">
      <c r="A93" t="s">
        <v>4453</v>
      </c>
      <c r="B93">
        <v>1768</v>
      </c>
      <c r="C93">
        <v>98</v>
      </c>
      <c r="D93">
        <v>44.36</v>
      </c>
      <c r="E93">
        <v>2.21</v>
      </c>
      <c r="F93" t="s">
        <v>4365</v>
      </c>
      <c r="G93">
        <v>1.0500000000000001E-9</v>
      </c>
      <c r="J93" t="s">
        <v>4802</v>
      </c>
    </row>
    <row r="94" spans="1:10">
      <c r="A94" t="s">
        <v>4454</v>
      </c>
      <c r="B94">
        <v>1291</v>
      </c>
      <c r="C94">
        <v>80</v>
      </c>
      <c r="D94">
        <v>32.39</v>
      </c>
      <c r="E94">
        <v>2.4700000000000002</v>
      </c>
      <c r="F94" t="s">
        <v>4365</v>
      </c>
      <c r="G94">
        <v>1.1200000000000001E-9</v>
      </c>
      <c r="J94" t="s">
        <v>4803</v>
      </c>
    </row>
    <row r="95" spans="1:10">
      <c r="A95" t="s">
        <v>4455</v>
      </c>
      <c r="B95">
        <v>6697</v>
      </c>
      <c r="C95">
        <v>249</v>
      </c>
      <c r="D95">
        <v>168.05</v>
      </c>
      <c r="E95">
        <v>1.48</v>
      </c>
      <c r="F95" t="s">
        <v>4365</v>
      </c>
      <c r="G95">
        <v>1.3399999999999999E-9</v>
      </c>
      <c r="J95" t="s">
        <v>4804</v>
      </c>
    </row>
    <row r="96" spans="1:10">
      <c r="A96" t="s">
        <v>4456</v>
      </c>
      <c r="B96">
        <v>1614</v>
      </c>
      <c r="C96">
        <v>92</v>
      </c>
      <c r="D96">
        <v>40.5</v>
      </c>
      <c r="E96">
        <v>2.27</v>
      </c>
      <c r="F96" t="s">
        <v>4365</v>
      </c>
      <c r="G96">
        <v>1.4599999999999999E-9</v>
      </c>
      <c r="J96" t="s">
        <v>4805</v>
      </c>
    </row>
    <row r="97" spans="1:10">
      <c r="A97" t="s">
        <v>4457</v>
      </c>
      <c r="B97">
        <v>1594</v>
      </c>
      <c r="C97">
        <v>91</v>
      </c>
      <c r="D97">
        <v>40</v>
      </c>
      <c r="E97">
        <v>2.2799999999999998</v>
      </c>
      <c r="F97" t="s">
        <v>4365</v>
      </c>
      <c r="G97">
        <v>1.86E-9</v>
      </c>
      <c r="J97" t="s">
        <v>4806</v>
      </c>
    </row>
    <row r="98" spans="1:10">
      <c r="A98" t="s">
        <v>4458</v>
      </c>
      <c r="B98">
        <v>3977</v>
      </c>
      <c r="C98">
        <v>170</v>
      </c>
      <c r="D98">
        <v>99.79</v>
      </c>
      <c r="E98">
        <v>1.7</v>
      </c>
      <c r="F98" t="s">
        <v>4365</v>
      </c>
      <c r="G98">
        <v>2.0000000000000001E-9</v>
      </c>
      <c r="J98" t="s">
        <v>4807</v>
      </c>
    </row>
    <row r="99" spans="1:10">
      <c r="A99" t="s">
        <v>4459</v>
      </c>
      <c r="B99">
        <v>863</v>
      </c>
      <c r="C99">
        <v>62</v>
      </c>
      <c r="D99">
        <v>21.66</v>
      </c>
      <c r="E99">
        <v>2.86</v>
      </c>
      <c r="F99" t="s">
        <v>4365</v>
      </c>
      <c r="G99">
        <v>2.04E-9</v>
      </c>
      <c r="J99" t="s">
        <v>4808</v>
      </c>
    </row>
    <row r="100" spans="1:10">
      <c r="A100" t="s">
        <v>4460</v>
      </c>
      <c r="B100">
        <v>1685</v>
      </c>
      <c r="C100">
        <v>94</v>
      </c>
      <c r="D100">
        <v>42.28</v>
      </c>
      <c r="E100">
        <v>2.2200000000000002</v>
      </c>
      <c r="F100" t="s">
        <v>4365</v>
      </c>
      <c r="G100">
        <v>2.5899999999999999E-9</v>
      </c>
      <c r="J100" t="s">
        <v>4809</v>
      </c>
    </row>
    <row r="101" spans="1:10">
      <c r="A101" t="s">
        <v>4461</v>
      </c>
      <c r="B101">
        <v>2136</v>
      </c>
      <c r="C101">
        <v>110</v>
      </c>
      <c r="D101">
        <v>53.6</v>
      </c>
      <c r="E101">
        <v>2.0499999999999998</v>
      </c>
      <c r="F101" t="s">
        <v>4365</v>
      </c>
      <c r="G101">
        <v>2.7099999999999999E-9</v>
      </c>
      <c r="J101" t="s">
        <v>4810</v>
      </c>
    </row>
    <row r="102" spans="1:10">
      <c r="A102" t="s">
        <v>4462</v>
      </c>
      <c r="B102">
        <v>2943</v>
      </c>
      <c r="C102">
        <v>137</v>
      </c>
      <c r="D102">
        <v>73.849999999999994</v>
      </c>
      <c r="E102">
        <v>1.86</v>
      </c>
      <c r="F102" t="s">
        <v>4365</v>
      </c>
      <c r="G102">
        <v>2.8200000000000002E-9</v>
      </c>
      <c r="J102" t="s">
        <v>4811</v>
      </c>
    </row>
    <row r="103" spans="1:10">
      <c r="A103" t="s">
        <v>4463</v>
      </c>
      <c r="B103">
        <v>4032</v>
      </c>
      <c r="C103">
        <v>171</v>
      </c>
      <c r="D103">
        <v>101.17</v>
      </c>
      <c r="E103">
        <v>1.69</v>
      </c>
      <c r="F103" t="s">
        <v>4365</v>
      </c>
      <c r="G103">
        <v>3.2500000000000002E-9</v>
      </c>
      <c r="J103" t="s">
        <v>4812</v>
      </c>
    </row>
    <row r="104" spans="1:10">
      <c r="A104" t="s">
        <v>4464</v>
      </c>
      <c r="B104">
        <v>1144</v>
      </c>
      <c r="C104">
        <v>73</v>
      </c>
      <c r="D104">
        <v>28.71</v>
      </c>
      <c r="E104">
        <v>2.54</v>
      </c>
      <c r="F104" t="s">
        <v>4365</v>
      </c>
      <c r="G104">
        <v>3.8899999999999996E-9</v>
      </c>
      <c r="J104" t="s">
        <v>4813</v>
      </c>
    </row>
    <row r="105" spans="1:10">
      <c r="A105" t="s">
        <v>4465</v>
      </c>
      <c r="B105">
        <v>651</v>
      </c>
      <c r="C105">
        <v>52</v>
      </c>
      <c r="D105">
        <v>16.34</v>
      </c>
      <c r="E105">
        <v>3.18</v>
      </c>
      <c r="F105" t="s">
        <v>4365</v>
      </c>
      <c r="G105">
        <v>4.2899999999999999E-9</v>
      </c>
      <c r="J105" t="s">
        <v>4814</v>
      </c>
    </row>
    <row r="106" spans="1:10">
      <c r="A106" t="s">
        <v>4466</v>
      </c>
      <c r="B106">
        <v>4097</v>
      </c>
      <c r="C106">
        <v>172</v>
      </c>
      <c r="D106">
        <v>102.81</v>
      </c>
      <c r="E106">
        <v>1.67</v>
      </c>
      <c r="F106" t="s">
        <v>4365</v>
      </c>
      <c r="G106">
        <v>6.4700000000000002E-9</v>
      </c>
      <c r="J106" t="s">
        <v>4815</v>
      </c>
    </row>
    <row r="107" spans="1:10">
      <c r="A107" t="s">
        <v>4467</v>
      </c>
      <c r="B107">
        <v>1419</v>
      </c>
      <c r="C107">
        <v>83</v>
      </c>
      <c r="D107">
        <v>35.61</v>
      </c>
      <c r="E107">
        <v>2.33</v>
      </c>
      <c r="F107" t="s">
        <v>4365</v>
      </c>
      <c r="G107">
        <v>7.4499999999999997E-9</v>
      </c>
      <c r="J107" t="s">
        <v>4816</v>
      </c>
    </row>
    <row r="108" spans="1:10">
      <c r="A108" t="s">
        <v>4468</v>
      </c>
      <c r="B108">
        <v>5303</v>
      </c>
      <c r="C108">
        <v>207</v>
      </c>
      <c r="D108">
        <v>133.07</v>
      </c>
      <c r="E108">
        <v>1.56</v>
      </c>
      <c r="F108" t="s">
        <v>4365</v>
      </c>
      <c r="G108">
        <v>9.2500000000000001E-9</v>
      </c>
      <c r="J108" t="s">
        <v>4817</v>
      </c>
    </row>
    <row r="109" spans="1:10">
      <c r="A109" t="s">
        <v>4469</v>
      </c>
      <c r="B109">
        <v>827</v>
      </c>
      <c r="C109">
        <v>59</v>
      </c>
      <c r="D109">
        <v>20.75</v>
      </c>
      <c r="E109">
        <v>2.84</v>
      </c>
      <c r="F109" t="s">
        <v>4365</v>
      </c>
      <c r="G109">
        <v>1.09E-8</v>
      </c>
      <c r="J109" t="s">
        <v>4818</v>
      </c>
    </row>
    <row r="110" spans="1:10">
      <c r="A110" t="s">
        <v>4470</v>
      </c>
      <c r="B110">
        <v>7749</v>
      </c>
      <c r="C110">
        <v>274</v>
      </c>
      <c r="D110">
        <v>194.44</v>
      </c>
      <c r="E110">
        <v>1.41</v>
      </c>
      <c r="F110" t="s">
        <v>4365</v>
      </c>
      <c r="G110">
        <v>1.09E-8</v>
      </c>
      <c r="J110" t="s">
        <v>4819</v>
      </c>
    </row>
    <row r="111" spans="1:10">
      <c r="A111" t="s">
        <v>4471</v>
      </c>
      <c r="B111">
        <v>1813</v>
      </c>
      <c r="C111">
        <v>97</v>
      </c>
      <c r="D111">
        <v>45.49</v>
      </c>
      <c r="E111">
        <v>2.13</v>
      </c>
      <c r="F111" t="s">
        <v>4365</v>
      </c>
      <c r="G111">
        <v>1.1199999999999999E-8</v>
      </c>
      <c r="J111" t="s">
        <v>4820</v>
      </c>
    </row>
    <row r="112" spans="1:10">
      <c r="A112" t="s">
        <v>4472</v>
      </c>
      <c r="B112">
        <v>948</v>
      </c>
      <c r="C112">
        <v>64</v>
      </c>
      <c r="D112">
        <v>23.79</v>
      </c>
      <c r="E112">
        <v>2.69</v>
      </c>
      <c r="F112" t="s">
        <v>4365</v>
      </c>
      <c r="G112">
        <v>1.1900000000000001E-8</v>
      </c>
      <c r="J112" t="s">
        <v>4821</v>
      </c>
    </row>
    <row r="113" spans="1:10">
      <c r="A113" t="s">
        <v>4473</v>
      </c>
      <c r="B113">
        <v>2336</v>
      </c>
      <c r="C113">
        <v>115</v>
      </c>
      <c r="D113">
        <v>58.62</v>
      </c>
      <c r="E113">
        <v>1.96</v>
      </c>
      <c r="F113" t="s">
        <v>4365</v>
      </c>
      <c r="G113">
        <v>1.27E-8</v>
      </c>
      <c r="J113" t="s">
        <v>4822</v>
      </c>
    </row>
    <row r="114" spans="1:10">
      <c r="A114" t="s">
        <v>4474</v>
      </c>
      <c r="B114">
        <v>1791</v>
      </c>
      <c r="C114">
        <v>96</v>
      </c>
      <c r="D114">
        <v>44.94</v>
      </c>
      <c r="E114">
        <v>2.14</v>
      </c>
      <c r="F114" t="s">
        <v>4365</v>
      </c>
      <c r="G114">
        <v>1.35E-8</v>
      </c>
      <c r="J114" t="s">
        <v>4823</v>
      </c>
    </row>
    <row r="115" spans="1:10">
      <c r="A115" t="s">
        <v>4475</v>
      </c>
      <c r="B115">
        <v>1522</v>
      </c>
      <c r="C115">
        <v>86</v>
      </c>
      <c r="D115">
        <v>38.19</v>
      </c>
      <c r="E115">
        <v>2.25</v>
      </c>
      <c r="F115" t="s">
        <v>4365</v>
      </c>
      <c r="G115">
        <v>1.66E-8</v>
      </c>
      <c r="J115" t="s">
        <v>4824</v>
      </c>
    </row>
    <row r="116" spans="1:10">
      <c r="A116" t="s">
        <v>4476</v>
      </c>
      <c r="B116">
        <v>1189</v>
      </c>
      <c r="C116">
        <v>73</v>
      </c>
      <c r="D116">
        <v>29.84</v>
      </c>
      <c r="E116">
        <v>2.4500000000000002</v>
      </c>
      <c r="F116" t="s">
        <v>4365</v>
      </c>
      <c r="G116">
        <v>2.37E-8</v>
      </c>
      <c r="J116" t="s">
        <v>4825</v>
      </c>
    </row>
    <row r="117" spans="1:10">
      <c r="A117" t="s">
        <v>4477</v>
      </c>
      <c r="B117">
        <v>1346</v>
      </c>
      <c r="C117">
        <v>79</v>
      </c>
      <c r="D117">
        <v>33.770000000000003</v>
      </c>
      <c r="E117">
        <v>2.34</v>
      </c>
      <c r="F117" t="s">
        <v>4365</v>
      </c>
      <c r="G117">
        <v>2.4500000000000001E-8</v>
      </c>
      <c r="J117" t="s">
        <v>4826</v>
      </c>
    </row>
    <row r="118" spans="1:10">
      <c r="A118" t="s">
        <v>4478</v>
      </c>
      <c r="B118">
        <v>1191</v>
      </c>
      <c r="C118">
        <v>73</v>
      </c>
      <c r="D118">
        <v>29.89</v>
      </c>
      <c r="E118">
        <v>2.44</v>
      </c>
      <c r="F118" t="s">
        <v>4365</v>
      </c>
      <c r="G118">
        <v>2.5699999999999999E-8</v>
      </c>
      <c r="J118" t="s">
        <v>4827</v>
      </c>
    </row>
    <row r="119" spans="1:10">
      <c r="A119" t="s">
        <v>4479</v>
      </c>
      <c r="B119">
        <v>1868</v>
      </c>
      <c r="C119">
        <v>98</v>
      </c>
      <c r="D119">
        <v>46.87</v>
      </c>
      <c r="E119">
        <v>2.09</v>
      </c>
      <c r="F119" t="s">
        <v>4365</v>
      </c>
      <c r="G119">
        <v>2.5699999999999999E-8</v>
      </c>
      <c r="J119" t="s">
        <v>4828</v>
      </c>
    </row>
    <row r="120" spans="1:10">
      <c r="A120" t="s">
        <v>4480</v>
      </c>
      <c r="B120">
        <v>1510</v>
      </c>
      <c r="C120">
        <v>85</v>
      </c>
      <c r="D120">
        <v>37.89</v>
      </c>
      <c r="E120">
        <v>2.2400000000000002</v>
      </c>
      <c r="F120" t="s">
        <v>4365</v>
      </c>
      <c r="G120">
        <v>2.7800000000000001E-8</v>
      </c>
      <c r="J120" t="s">
        <v>4829</v>
      </c>
    </row>
    <row r="121" spans="1:10">
      <c r="A121" t="s">
        <v>4481</v>
      </c>
      <c r="B121">
        <v>1495</v>
      </c>
      <c r="C121">
        <v>84</v>
      </c>
      <c r="D121">
        <v>37.51</v>
      </c>
      <c r="E121">
        <v>2.2400000000000002</v>
      </c>
      <c r="F121" t="s">
        <v>4365</v>
      </c>
      <c r="G121">
        <v>4.1899999999999998E-8</v>
      </c>
      <c r="J121" t="s">
        <v>4830</v>
      </c>
    </row>
    <row r="122" spans="1:10">
      <c r="A122" t="s">
        <v>4482</v>
      </c>
      <c r="B122">
        <v>1502</v>
      </c>
      <c r="C122">
        <v>84</v>
      </c>
      <c r="D122">
        <v>37.69</v>
      </c>
      <c r="E122">
        <v>2.23</v>
      </c>
      <c r="F122" t="s">
        <v>4365</v>
      </c>
      <c r="G122">
        <v>5.3099999999999999E-8</v>
      </c>
      <c r="J122" t="s">
        <v>4831</v>
      </c>
    </row>
    <row r="123" spans="1:10">
      <c r="A123" t="s">
        <v>4483</v>
      </c>
      <c r="B123">
        <v>914</v>
      </c>
      <c r="C123">
        <v>61</v>
      </c>
      <c r="D123">
        <v>22.93</v>
      </c>
      <c r="E123">
        <v>2.66</v>
      </c>
      <c r="F123" t="s">
        <v>4365</v>
      </c>
      <c r="G123">
        <v>6.7099999999999999E-8</v>
      </c>
      <c r="J123" t="s">
        <v>4832</v>
      </c>
    </row>
    <row r="124" spans="1:10">
      <c r="A124" t="s">
        <v>4484</v>
      </c>
      <c r="B124">
        <v>1273</v>
      </c>
      <c r="C124">
        <v>75</v>
      </c>
      <c r="D124">
        <v>31.94</v>
      </c>
      <c r="E124">
        <v>2.35</v>
      </c>
      <c r="F124" t="s">
        <v>4365</v>
      </c>
      <c r="G124">
        <v>7.9599999999999998E-8</v>
      </c>
      <c r="J124" t="s">
        <v>4833</v>
      </c>
    </row>
    <row r="125" spans="1:10">
      <c r="A125" t="s">
        <v>4485</v>
      </c>
      <c r="B125">
        <v>968</v>
      </c>
      <c r="C125">
        <v>63</v>
      </c>
      <c r="D125">
        <v>24.29</v>
      </c>
      <c r="E125">
        <v>2.59</v>
      </c>
      <c r="F125" t="s">
        <v>4365</v>
      </c>
      <c r="G125">
        <v>8.3200000000000004E-8</v>
      </c>
      <c r="J125" t="s">
        <v>4834</v>
      </c>
    </row>
    <row r="126" spans="1:10">
      <c r="A126" t="s">
        <v>4486</v>
      </c>
      <c r="B126">
        <v>276</v>
      </c>
      <c r="C126">
        <v>31</v>
      </c>
      <c r="D126">
        <v>6.93</v>
      </c>
      <c r="E126">
        <v>4.4800000000000004</v>
      </c>
      <c r="F126" t="s">
        <v>4365</v>
      </c>
      <c r="G126">
        <v>8.6000000000000002E-8</v>
      </c>
      <c r="J126" t="s">
        <v>4835</v>
      </c>
    </row>
    <row r="127" spans="1:10">
      <c r="A127" t="s">
        <v>4487</v>
      </c>
      <c r="B127">
        <v>1430</v>
      </c>
      <c r="C127">
        <v>80</v>
      </c>
      <c r="D127">
        <v>35.880000000000003</v>
      </c>
      <c r="E127">
        <v>2.23</v>
      </c>
      <c r="F127" t="s">
        <v>4365</v>
      </c>
      <c r="G127">
        <v>1.8099999999999999E-7</v>
      </c>
      <c r="J127" t="s">
        <v>4836</v>
      </c>
    </row>
    <row r="128" spans="1:10">
      <c r="A128" t="s">
        <v>4488</v>
      </c>
      <c r="B128">
        <v>725</v>
      </c>
      <c r="C128">
        <v>52</v>
      </c>
      <c r="D128">
        <v>18.190000000000001</v>
      </c>
      <c r="E128">
        <v>2.86</v>
      </c>
      <c r="F128" t="s">
        <v>4365</v>
      </c>
      <c r="G128">
        <v>2.1500000000000001E-7</v>
      </c>
      <c r="J128" t="s">
        <v>4837</v>
      </c>
    </row>
    <row r="129" spans="1:10">
      <c r="A129" t="s">
        <v>4489</v>
      </c>
      <c r="B129">
        <v>2512</v>
      </c>
      <c r="C129">
        <v>117</v>
      </c>
      <c r="D129">
        <v>63.03</v>
      </c>
      <c r="E129">
        <v>1.86</v>
      </c>
      <c r="F129" t="s">
        <v>4365</v>
      </c>
      <c r="G129">
        <v>2.6399999999999998E-7</v>
      </c>
      <c r="J129" t="s">
        <v>4838</v>
      </c>
    </row>
    <row r="130" spans="1:10">
      <c r="A130" t="s">
        <v>4490</v>
      </c>
      <c r="B130">
        <v>3554</v>
      </c>
      <c r="C130">
        <v>150</v>
      </c>
      <c r="D130">
        <v>89.18</v>
      </c>
      <c r="E130">
        <v>1.68</v>
      </c>
      <c r="F130" t="s">
        <v>4365</v>
      </c>
      <c r="G130">
        <v>2.7599999999999998E-7</v>
      </c>
      <c r="J130" t="s">
        <v>4839</v>
      </c>
    </row>
    <row r="131" spans="1:10">
      <c r="A131" t="s">
        <v>4491</v>
      </c>
      <c r="B131">
        <v>9003</v>
      </c>
      <c r="C131">
        <v>301</v>
      </c>
      <c r="D131">
        <v>225.91</v>
      </c>
      <c r="E131">
        <v>1.33</v>
      </c>
      <c r="F131" t="s">
        <v>4365</v>
      </c>
      <c r="G131">
        <v>2.9999999999999999E-7</v>
      </c>
      <c r="J131" t="s">
        <v>4840</v>
      </c>
    </row>
    <row r="132" spans="1:10">
      <c r="A132" t="s">
        <v>4492</v>
      </c>
      <c r="B132">
        <v>903</v>
      </c>
      <c r="C132">
        <v>59</v>
      </c>
      <c r="D132">
        <v>22.66</v>
      </c>
      <c r="E132">
        <v>2.6</v>
      </c>
      <c r="F132" t="s">
        <v>4365</v>
      </c>
      <c r="G132">
        <v>3.4700000000000002E-7</v>
      </c>
      <c r="J132" t="s">
        <v>4841</v>
      </c>
    </row>
    <row r="133" spans="1:10">
      <c r="A133" t="s">
        <v>4493</v>
      </c>
      <c r="B133">
        <v>807</v>
      </c>
      <c r="C133">
        <v>55</v>
      </c>
      <c r="D133">
        <v>20.25</v>
      </c>
      <c r="E133">
        <v>2.72</v>
      </c>
      <c r="F133" t="s">
        <v>4365</v>
      </c>
      <c r="G133">
        <v>3.65E-7</v>
      </c>
      <c r="J133" t="s">
        <v>4842</v>
      </c>
    </row>
    <row r="134" spans="1:10">
      <c r="A134" t="s">
        <v>4494</v>
      </c>
      <c r="B134">
        <v>836</v>
      </c>
      <c r="C134">
        <v>56</v>
      </c>
      <c r="D134">
        <v>20.98</v>
      </c>
      <c r="E134">
        <v>2.67</v>
      </c>
      <c r="F134" t="s">
        <v>4365</v>
      </c>
      <c r="G134">
        <v>4.5499999999999998E-7</v>
      </c>
      <c r="J134" t="s">
        <v>4843</v>
      </c>
    </row>
    <row r="135" spans="1:10">
      <c r="A135" t="s">
        <v>4495</v>
      </c>
      <c r="B135">
        <v>5525</v>
      </c>
      <c r="C135">
        <v>207</v>
      </c>
      <c r="D135">
        <v>138.63999999999999</v>
      </c>
      <c r="E135">
        <v>1.49</v>
      </c>
      <c r="F135" t="s">
        <v>4365</v>
      </c>
      <c r="G135">
        <v>5.0100000000000005E-7</v>
      </c>
      <c r="J135" t="s">
        <v>4844</v>
      </c>
    </row>
    <row r="136" spans="1:10">
      <c r="A136" t="s">
        <v>4496</v>
      </c>
      <c r="B136">
        <v>1064</v>
      </c>
      <c r="C136">
        <v>65</v>
      </c>
      <c r="D136">
        <v>26.7</v>
      </c>
      <c r="E136">
        <v>2.4300000000000002</v>
      </c>
      <c r="F136" t="s">
        <v>4365</v>
      </c>
      <c r="G136">
        <v>5.2799999999999996E-7</v>
      </c>
      <c r="J136" t="s">
        <v>4845</v>
      </c>
    </row>
    <row r="137" spans="1:10">
      <c r="A137" t="s">
        <v>4497</v>
      </c>
      <c r="B137">
        <v>337</v>
      </c>
      <c r="C137">
        <v>33</v>
      </c>
      <c r="D137">
        <v>8.4600000000000009</v>
      </c>
      <c r="E137">
        <v>3.9</v>
      </c>
      <c r="F137" t="s">
        <v>4365</v>
      </c>
      <c r="G137">
        <v>6.2500000000000005E-7</v>
      </c>
      <c r="J137" t="s">
        <v>4846</v>
      </c>
    </row>
    <row r="138" spans="1:10">
      <c r="A138" t="s">
        <v>4498</v>
      </c>
      <c r="B138">
        <v>1182</v>
      </c>
      <c r="C138">
        <v>69</v>
      </c>
      <c r="D138">
        <v>29.66</v>
      </c>
      <c r="E138">
        <v>2.33</v>
      </c>
      <c r="F138" t="s">
        <v>4365</v>
      </c>
      <c r="G138">
        <v>8.9100000000000002E-7</v>
      </c>
      <c r="J138" t="s">
        <v>4847</v>
      </c>
    </row>
    <row r="139" spans="1:10">
      <c r="A139" t="s">
        <v>4499</v>
      </c>
      <c r="B139">
        <v>1264</v>
      </c>
      <c r="C139">
        <v>72</v>
      </c>
      <c r="D139">
        <v>31.72</v>
      </c>
      <c r="E139">
        <v>2.27</v>
      </c>
      <c r="F139" t="s">
        <v>4365</v>
      </c>
      <c r="G139">
        <v>9.7000000000000003E-7</v>
      </c>
      <c r="J139" t="s">
        <v>4848</v>
      </c>
    </row>
    <row r="140" spans="1:10">
      <c r="A140" t="s">
        <v>4500</v>
      </c>
      <c r="B140">
        <v>782</v>
      </c>
      <c r="C140">
        <v>53</v>
      </c>
      <c r="D140">
        <v>19.62</v>
      </c>
      <c r="E140">
        <v>2.7</v>
      </c>
      <c r="F140" t="s">
        <v>4365</v>
      </c>
      <c r="G140">
        <v>1.0300000000000001E-6</v>
      </c>
      <c r="J140" t="s">
        <v>4849</v>
      </c>
    </row>
    <row r="141" spans="1:10">
      <c r="A141" t="s">
        <v>4501</v>
      </c>
      <c r="B141">
        <v>688</v>
      </c>
      <c r="C141">
        <v>49</v>
      </c>
      <c r="D141">
        <v>17.260000000000002</v>
      </c>
      <c r="E141">
        <v>2.84</v>
      </c>
      <c r="F141" t="s">
        <v>4365</v>
      </c>
      <c r="G141">
        <v>1.06E-6</v>
      </c>
      <c r="J141" t="s">
        <v>4850</v>
      </c>
    </row>
    <row r="142" spans="1:10">
      <c r="A142" t="s">
        <v>4502</v>
      </c>
      <c r="B142">
        <v>1268</v>
      </c>
      <c r="C142">
        <v>72</v>
      </c>
      <c r="D142">
        <v>31.82</v>
      </c>
      <c r="E142">
        <v>2.2599999999999998</v>
      </c>
      <c r="F142" t="s">
        <v>4365</v>
      </c>
      <c r="G142">
        <v>1.11E-6</v>
      </c>
      <c r="J142" t="s">
        <v>4851</v>
      </c>
    </row>
    <row r="143" spans="1:10">
      <c r="A143" t="s">
        <v>4503</v>
      </c>
      <c r="B143">
        <v>290</v>
      </c>
      <c r="C143">
        <v>30</v>
      </c>
      <c r="D143">
        <v>7.28</v>
      </c>
      <c r="E143">
        <v>4.12</v>
      </c>
      <c r="F143" t="s">
        <v>4365</v>
      </c>
      <c r="G143">
        <v>1.3E-6</v>
      </c>
      <c r="J143" t="s">
        <v>4852</v>
      </c>
    </row>
    <row r="144" spans="1:10">
      <c r="A144" t="s">
        <v>4504</v>
      </c>
      <c r="B144">
        <v>814</v>
      </c>
      <c r="C144">
        <v>54</v>
      </c>
      <c r="D144">
        <v>20.43</v>
      </c>
      <c r="E144">
        <v>2.64</v>
      </c>
      <c r="F144" t="s">
        <v>4365</v>
      </c>
      <c r="G144">
        <v>1.46E-6</v>
      </c>
      <c r="J144" t="s">
        <v>4853</v>
      </c>
    </row>
    <row r="145" spans="1:10">
      <c r="A145" t="s">
        <v>4505</v>
      </c>
      <c r="B145">
        <v>1926</v>
      </c>
      <c r="C145">
        <v>95</v>
      </c>
      <c r="D145">
        <v>48.33</v>
      </c>
      <c r="E145">
        <v>1.97</v>
      </c>
      <c r="F145" t="s">
        <v>4365</v>
      </c>
      <c r="G145">
        <v>1.64E-6</v>
      </c>
      <c r="J145" t="s">
        <v>4854</v>
      </c>
    </row>
    <row r="146" spans="1:10">
      <c r="A146" t="s">
        <v>4506</v>
      </c>
      <c r="B146">
        <v>2285</v>
      </c>
      <c r="C146">
        <v>107</v>
      </c>
      <c r="D146">
        <v>57.34</v>
      </c>
      <c r="E146">
        <v>1.87</v>
      </c>
      <c r="F146" t="s">
        <v>4365</v>
      </c>
      <c r="G146">
        <v>1.7400000000000001E-6</v>
      </c>
      <c r="J146" t="s">
        <v>4855</v>
      </c>
    </row>
    <row r="147" spans="1:10">
      <c r="A147" t="s">
        <v>4507</v>
      </c>
      <c r="B147">
        <v>1231</v>
      </c>
      <c r="C147">
        <v>70</v>
      </c>
      <c r="D147">
        <v>30.89</v>
      </c>
      <c r="E147">
        <v>2.27</v>
      </c>
      <c r="F147" t="s">
        <v>4365</v>
      </c>
      <c r="G147">
        <v>1.9599999999999999E-6</v>
      </c>
      <c r="J147" t="s">
        <v>4856</v>
      </c>
    </row>
    <row r="148" spans="1:10">
      <c r="A148" t="s">
        <v>4508</v>
      </c>
      <c r="B148">
        <v>800</v>
      </c>
      <c r="C148">
        <v>53</v>
      </c>
      <c r="D148">
        <v>20.07</v>
      </c>
      <c r="E148">
        <v>2.64</v>
      </c>
      <c r="F148" t="s">
        <v>4365</v>
      </c>
      <c r="G148">
        <v>2.2800000000000002E-6</v>
      </c>
      <c r="J148" t="s">
        <v>4857</v>
      </c>
    </row>
    <row r="149" spans="1:10">
      <c r="A149" t="s">
        <v>4509</v>
      </c>
      <c r="B149">
        <v>852</v>
      </c>
      <c r="C149">
        <v>55</v>
      </c>
      <c r="D149">
        <v>21.38</v>
      </c>
      <c r="E149">
        <v>2.57</v>
      </c>
      <c r="F149" t="s">
        <v>4365</v>
      </c>
      <c r="G149">
        <v>2.5900000000000002E-6</v>
      </c>
      <c r="J149" t="s">
        <v>4858</v>
      </c>
    </row>
    <row r="150" spans="1:10">
      <c r="A150" t="s">
        <v>4510</v>
      </c>
      <c r="B150">
        <v>615</v>
      </c>
      <c r="C150">
        <v>45</v>
      </c>
      <c r="D150">
        <v>15.43</v>
      </c>
      <c r="E150">
        <v>2.92</v>
      </c>
      <c r="F150" t="s">
        <v>4365</v>
      </c>
      <c r="G150">
        <v>2.7499999999999999E-6</v>
      </c>
      <c r="J150" t="s">
        <v>4859</v>
      </c>
    </row>
    <row r="151" spans="1:10">
      <c r="A151" t="s">
        <v>4511</v>
      </c>
      <c r="B151">
        <v>763</v>
      </c>
      <c r="C151">
        <v>51</v>
      </c>
      <c r="D151">
        <v>19.149999999999999</v>
      </c>
      <c r="E151">
        <v>2.66</v>
      </c>
      <c r="F151" t="s">
        <v>4365</v>
      </c>
      <c r="G151">
        <v>3.7799999999999998E-6</v>
      </c>
      <c r="J151" t="s">
        <v>4860</v>
      </c>
    </row>
    <row r="152" spans="1:10">
      <c r="A152" t="s">
        <v>4512</v>
      </c>
      <c r="B152">
        <v>1783</v>
      </c>
      <c r="C152">
        <v>89</v>
      </c>
      <c r="D152">
        <v>44.74</v>
      </c>
      <c r="E152">
        <v>1.99</v>
      </c>
      <c r="F152" t="s">
        <v>4365</v>
      </c>
      <c r="G152">
        <v>3.8700000000000002E-6</v>
      </c>
      <c r="J152" t="s">
        <v>4861</v>
      </c>
    </row>
    <row r="153" spans="1:10">
      <c r="A153" t="s">
        <v>4513</v>
      </c>
      <c r="B153">
        <v>577</v>
      </c>
      <c r="C153">
        <v>43</v>
      </c>
      <c r="D153">
        <v>14.48</v>
      </c>
      <c r="E153">
        <v>2.97</v>
      </c>
      <c r="F153" t="s">
        <v>4365</v>
      </c>
      <c r="G153">
        <v>4.0300000000000004E-6</v>
      </c>
      <c r="J153" t="s">
        <v>4862</v>
      </c>
    </row>
    <row r="154" spans="1:10">
      <c r="A154" t="s">
        <v>4514</v>
      </c>
      <c r="B154">
        <v>1172</v>
      </c>
      <c r="C154">
        <v>67</v>
      </c>
      <c r="D154">
        <v>29.41</v>
      </c>
      <c r="E154">
        <v>2.2799999999999998</v>
      </c>
      <c r="F154" t="s">
        <v>4365</v>
      </c>
      <c r="G154">
        <v>4.0300000000000004E-6</v>
      </c>
      <c r="J154" t="s">
        <v>4863</v>
      </c>
    </row>
    <row r="155" spans="1:10">
      <c r="A155" t="s">
        <v>4515</v>
      </c>
      <c r="B155">
        <v>578</v>
      </c>
      <c r="C155">
        <v>43</v>
      </c>
      <c r="D155">
        <v>14.5</v>
      </c>
      <c r="E155">
        <v>2.96</v>
      </c>
      <c r="F155" t="s">
        <v>4365</v>
      </c>
      <c r="G155">
        <v>4.2400000000000001E-6</v>
      </c>
      <c r="J155" t="s">
        <v>4864</v>
      </c>
    </row>
    <row r="156" spans="1:10">
      <c r="A156" t="s">
        <v>4516</v>
      </c>
      <c r="B156">
        <v>579</v>
      </c>
      <c r="C156">
        <v>43</v>
      </c>
      <c r="D156">
        <v>14.53</v>
      </c>
      <c r="E156">
        <v>2.96</v>
      </c>
      <c r="F156" t="s">
        <v>4365</v>
      </c>
      <c r="G156">
        <v>4.4700000000000004E-6</v>
      </c>
      <c r="J156" t="s">
        <v>4865</v>
      </c>
    </row>
    <row r="157" spans="1:10">
      <c r="A157" t="s">
        <v>4517</v>
      </c>
      <c r="B157">
        <v>4538</v>
      </c>
      <c r="C157">
        <v>175</v>
      </c>
      <c r="D157">
        <v>113.87</v>
      </c>
      <c r="E157">
        <v>1.54</v>
      </c>
      <c r="F157" t="s">
        <v>4365</v>
      </c>
      <c r="G157">
        <v>4.6299999999999997E-6</v>
      </c>
      <c r="J157" t="s">
        <v>4866</v>
      </c>
    </row>
    <row r="158" spans="1:10">
      <c r="A158" t="s">
        <v>4518</v>
      </c>
      <c r="B158">
        <v>1618</v>
      </c>
      <c r="C158">
        <v>83</v>
      </c>
      <c r="D158">
        <v>40.6</v>
      </c>
      <c r="E158">
        <v>2.04</v>
      </c>
      <c r="F158" t="s">
        <v>4365</v>
      </c>
      <c r="G158">
        <v>4.7299999999999996E-6</v>
      </c>
      <c r="J158" t="s">
        <v>4867</v>
      </c>
    </row>
    <row r="159" spans="1:10">
      <c r="A159" t="s">
        <v>4519</v>
      </c>
      <c r="B159">
        <v>632</v>
      </c>
      <c r="C159">
        <v>45</v>
      </c>
      <c r="D159">
        <v>15.86</v>
      </c>
      <c r="E159">
        <v>2.84</v>
      </c>
      <c r="F159" t="s">
        <v>4365</v>
      </c>
      <c r="G159">
        <v>6.3600000000000001E-6</v>
      </c>
      <c r="J159" t="s">
        <v>4868</v>
      </c>
    </row>
    <row r="160" spans="1:10">
      <c r="A160" t="s">
        <v>4520</v>
      </c>
      <c r="B160">
        <v>1744</v>
      </c>
      <c r="C160">
        <v>87</v>
      </c>
      <c r="D160">
        <v>43.76</v>
      </c>
      <c r="E160">
        <v>1.99</v>
      </c>
      <c r="F160" t="s">
        <v>4365</v>
      </c>
      <c r="G160">
        <v>6.5100000000000004E-6</v>
      </c>
      <c r="J160" t="s">
        <v>4869</v>
      </c>
    </row>
    <row r="161" spans="1:10">
      <c r="A161" t="s">
        <v>4521</v>
      </c>
      <c r="B161">
        <v>500</v>
      </c>
      <c r="C161">
        <v>39</v>
      </c>
      <c r="D161">
        <v>12.55</v>
      </c>
      <c r="E161">
        <v>3.11</v>
      </c>
      <c r="F161" t="s">
        <v>4365</v>
      </c>
      <c r="G161">
        <v>7.7200000000000006E-6</v>
      </c>
      <c r="J161" t="s">
        <v>4870</v>
      </c>
    </row>
    <row r="162" spans="1:10">
      <c r="A162" t="s">
        <v>4522</v>
      </c>
      <c r="B162">
        <v>415</v>
      </c>
      <c r="C162">
        <v>35</v>
      </c>
      <c r="D162">
        <v>10.41</v>
      </c>
      <c r="E162">
        <v>3.36</v>
      </c>
      <c r="F162" t="s">
        <v>4365</v>
      </c>
      <c r="G162">
        <v>8.14E-6</v>
      </c>
      <c r="J162" t="s">
        <v>4871</v>
      </c>
    </row>
    <row r="163" spans="1:10">
      <c r="A163" t="s">
        <v>4523</v>
      </c>
      <c r="B163">
        <v>569</v>
      </c>
      <c r="C163">
        <v>42</v>
      </c>
      <c r="D163">
        <v>14.28</v>
      </c>
      <c r="E163">
        <v>2.94</v>
      </c>
      <c r="F163" t="s">
        <v>4365</v>
      </c>
      <c r="G163">
        <v>8.5499999999999995E-6</v>
      </c>
      <c r="J163" t="s">
        <v>4872</v>
      </c>
    </row>
    <row r="164" spans="1:10">
      <c r="A164" t="s">
        <v>4524</v>
      </c>
      <c r="B164">
        <v>1611</v>
      </c>
      <c r="C164">
        <v>82</v>
      </c>
      <c r="D164">
        <v>40.42</v>
      </c>
      <c r="E164">
        <v>2.0299999999999998</v>
      </c>
      <c r="F164" t="s">
        <v>4365</v>
      </c>
      <c r="G164">
        <v>8.7700000000000007E-6</v>
      </c>
      <c r="J164" t="s">
        <v>4873</v>
      </c>
    </row>
    <row r="165" spans="1:10">
      <c r="A165" t="s">
        <v>4525</v>
      </c>
      <c r="B165">
        <v>1036</v>
      </c>
      <c r="C165">
        <v>61</v>
      </c>
      <c r="D165">
        <v>26</v>
      </c>
      <c r="E165">
        <v>2.35</v>
      </c>
      <c r="F165" t="s">
        <v>4365</v>
      </c>
      <c r="G165">
        <v>8.8100000000000004E-6</v>
      </c>
      <c r="J165" t="s">
        <v>4874</v>
      </c>
    </row>
    <row r="166" spans="1:10">
      <c r="A166" t="s">
        <v>4526</v>
      </c>
      <c r="B166">
        <v>710</v>
      </c>
      <c r="C166">
        <v>48</v>
      </c>
      <c r="D166">
        <v>17.82</v>
      </c>
      <c r="E166">
        <v>2.69</v>
      </c>
      <c r="F166" t="s">
        <v>4365</v>
      </c>
      <c r="G166">
        <v>8.8599999999999999E-6</v>
      </c>
      <c r="J166" t="s">
        <v>4875</v>
      </c>
    </row>
    <row r="167" spans="1:10">
      <c r="A167" t="s">
        <v>4527</v>
      </c>
      <c r="B167">
        <v>2238</v>
      </c>
      <c r="C167">
        <v>103</v>
      </c>
      <c r="D167">
        <v>56.16</v>
      </c>
      <c r="E167">
        <v>1.83</v>
      </c>
      <c r="F167" t="s">
        <v>4365</v>
      </c>
      <c r="G167">
        <v>1.06E-5</v>
      </c>
      <c r="J167" t="s">
        <v>4876</v>
      </c>
    </row>
    <row r="168" spans="1:10">
      <c r="A168" t="s">
        <v>4528</v>
      </c>
      <c r="B168">
        <v>1480</v>
      </c>
      <c r="C168">
        <v>77</v>
      </c>
      <c r="D168">
        <v>37.14</v>
      </c>
      <c r="E168">
        <v>2.0699999999999998</v>
      </c>
      <c r="F168" t="s">
        <v>4365</v>
      </c>
      <c r="G168">
        <v>1.2E-5</v>
      </c>
      <c r="J168" t="s">
        <v>4877</v>
      </c>
    </row>
    <row r="169" spans="1:10">
      <c r="A169" t="s">
        <v>4529</v>
      </c>
      <c r="B169">
        <v>1482</v>
      </c>
      <c r="C169">
        <v>77</v>
      </c>
      <c r="D169">
        <v>37.19</v>
      </c>
      <c r="E169">
        <v>2.0699999999999998</v>
      </c>
      <c r="F169" t="s">
        <v>4365</v>
      </c>
      <c r="G169">
        <v>1.27E-5</v>
      </c>
      <c r="J169" t="s">
        <v>4878</v>
      </c>
    </row>
    <row r="170" spans="1:10">
      <c r="A170" t="s">
        <v>4530</v>
      </c>
      <c r="B170">
        <v>624</v>
      </c>
      <c r="C170">
        <v>44</v>
      </c>
      <c r="D170">
        <v>15.66</v>
      </c>
      <c r="E170">
        <v>2.81</v>
      </c>
      <c r="F170" t="s">
        <v>4365</v>
      </c>
      <c r="G170">
        <v>1.3200000000000001E-5</v>
      </c>
      <c r="J170" t="s">
        <v>4879</v>
      </c>
    </row>
    <row r="171" spans="1:10">
      <c r="A171" t="s">
        <v>4531</v>
      </c>
      <c r="B171">
        <v>843</v>
      </c>
      <c r="C171">
        <v>53</v>
      </c>
      <c r="D171">
        <v>21.15</v>
      </c>
      <c r="E171">
        <v>2.5099999999999998</v>
      </c>
      <c r="F171" t="s">
        <v>4365</v>
      </c>
      <c r="G171">
        <v>1.3699999999999999E-5</v>
      </c>
      <c r="J171" t="s">
        <v>4880</v>
      </c>
    </row>
    <row r="172" spans="1:10">
      <c r="A172" t="s">
        <v>4532</v>
      </c>
      <c r="B172">
        <v>1636</v>
      </c>
      <c r="C172">
        <v>82</v>
      </c>
      <c r="D172">
        <v>41.05</v>
      </c>
      <c r="E172">
        <v>2</v>
      </c>
      <c r="F172" t="s">
        <v>4365</v>
      </c>
      <c r="G172">
        <v>1.77E-5</v>
      </c>
      <c r="J172" t="s">
        <v>4881</v>
      </c>
    </row>
    <row r="173" spans="1:10">
      <c r="A173" t="s">
        <v>4533</v>
      </c>
      <c r="B173">
        <v>726</v>
      </c>
      <c r="C173">
        <v>48</v>
      </c>
      <c r="D173">
        <v>18.22</v>
      </c>
      <c r="E173">
        <v>2.63</v>
      </c>
      <c r="F173" t="s">
        <v>4365</v>
      </c>
      <c r="G173">
        <v>1.7900000000000001E-5</v>
      </c>
      <c r="J173" t="s">
        <v>4882</v>
      </c>
    </row>
    <row r="174" spans="1:10">
      <c r="A174" t="s">
        <v>4534</v>
      </c>
      <c r="B174">
        <v>198</v>
      </c>
      <c r="C174">
        <v>23</v>
      </c>
      <c r="D174">
        <v>4.97</v>
      </c>
      <c r="E174">
        <v>4.63</v>
      </c>
      <c r="F174" t="s">
        <v>4365</v>
      </c>
      <c r="G174">
        <v>2.23E-5</v>
      </c>
      <c r="J174" t="s">
        <v>4883</v>
      </c>
    </row>
    <row r="175" spans="1:10">
      <c r="A175" t="s">
        <v>4535</v>
      </c>
      <c r="B175">
        <v>881</v>
      </c>
      <c r="C175">
        <v>54</v>
      </c>
      <c r="D175">
        <v>22.11</v>
      </c>
      <c r="E175">
        <v>2.44</v>
      </c>
      <c r="F175" t="s">
        <v>4365</v>
      </c>
      <c r="G175">
        <v>2.27E-5</v>
      </c>
      <c r="J175" t="s">
        <v>4884</v>
      </c>
    </row>
    <row r="176" spans="1:10">
      <c r="A176" t="s">
        <v>4536</v>
      </c>
      <c r="B176">
        <v>252</v>
      </c>
      <c r="C176">
        <v>26</v>
      </c>
      <c r="D176">
        <v>6.32</v>
      </c>
      <c r="E176">
        <v>4.1100000000000003</v>
      </c>
      <c r="F176" t="s">
        <v>4365</v>
      </c>
      <c r="G176">
        <v>2.3200000000000001E-5</v>
      </c>
      <c r="J176" t="s">
        <v>4885</v>
      </c>
    </row>
    <row r="177" spans="1:10">
      <c r="A177" t="s">
        <v>4537</v>
      </c>
      <c r="B177">
        <v>521</v>
      </c>
      <c r="C177">
        <v>39</v>
      </c>
      <c r="D177">
        <v>13.07</v>
      </c>
      <c r="E177">
        <v>2.98</v>
      </c>
      <c r="F177" t="s">
        <v>4365</v>
      </c>
      <c r="G177">
        <v>2.37E-5</v>
      </c>
      <c r="J177" t="s">
        <v>4886</v>
      </c>
    </row>
    <row r="178" spans="1:10">
      <c r="A178" t="s">
        <v>4538</v>
      </c>
      <c r="B178">
        <v>433</v>
      </c>
      <c r="C178">
        <v>35</v>
      </c>
      <c r="D178">
        <v>10.87</v>
      </c>
      <c r="E178">
        <v>3.22</v>
      </c>
      <c r="F178" t="s">
        <v>4365</v>
      </c>
      <c r="G178">
        <v>2.3799999999999999E-5</v>
      </c>
      <c r="J178" t="s">
        <v>4887</v>
      </c>
    </row>
    <row r="179" spans="1:10">
      <c r="A179" t="s">
        <v>4539</v>
      </c>
      <c r="B179">
        <v>1039</v>
      </c>
      <c r="C179">
        <v>60</v>
      </c>
      <c r="D179">
        <v>26.07</v>
      </c>
      <c r="E179">
        <v>2.2999999999999998</v>
      </c>
      <c r="F179" t="s">
        <v>4365</v>
      </c>
      <c r="G179">
        <v>2.4899999999999999E-5</v>
      </c>
      <c r="J179" t="s">
        <v>4888</v>
      </c>
    </row>
    <row r="180" spans="1:10">
      <c r="A180" t="s">
        <v>4540</v>
      </c>
      <c r="B180">
        <v>272</v>
      </c>
      <c r="C180">
        <v>27</v>
      </c>
      <c r="D180">
        <v>6.83</v>
      </c>
      <c r="E180">
        <v>3.96</v>
      </c>
      <c r="F180" t="s">
        <v>4365</v>
      </c>
      <c r="G180">
        <v>2.5700000000000001E-5</v>
      </c>
      <c r="J180" t="s">
        <v>4889</v>
      </c>
    </row>
    <row r="181" spans="1:10">
      <c r="A181" t="s">
        <v>4541</v>
      </c>
      <c r="B181">
        <v>888</v>
      </c>
      <c r="C181">
        <v>54</v>
      </c>
      <c r="D181">
        <v>22.28</v>
      </c>
      <c r="E181">
        <v>2.42</v>
      </c>
      <c r="F181" t="s">
        <v>4365</v>
      </c>
      <c r="G181">
        <v>2.9600000000000001E-5</v>
      </c>
      <c r="J181" t="s">
        <v>4890</v>
      </c>
    </row>
    <row r="182" spans="1:10">
      <c r="A182" t="s">
        <v>4213</v>
      </c>
      <c r="B182">
        <v>1074</v>
      </c>
      <c r="C182">
        <v>61</v>
      </c>
      <c r="D182">
        <v>26.95</v>
      </c>
      <c r="E182">
        <v>2.2599999999999998</v>
      </c>
      <c r="F182" t="s">
        <v>4365</v>
      </c>
      <c r="G182">
        <v>3.3399999999999999E-5</v>
      </c>
      <c r="J182" t="s">
        <v>4891</v>
      </c>
    </row>
    <row r="183" spans="1:10">
      <c r="A183" t="s">
        <v>4542</v>
      </c>
      <c r="B183">
        <v>1719</v>
      </c>
      <c r="C183">
        <v>84</v>
      </c>
      <c r="D183">
        <v>43.13</v>
      </c>
      <c r="E183">
        <v>1.95</v>
      </c>
      <c r="F183" t="s">
        <v>4365</v>
      </c>
      <c r="G183">
        <v>3.4799999999999999E-5</v>
      </c>
      <c r="J183" t="s">
        <v>4892</v>
      </c>
    </row>
    <row r="184" spans="1:10">
      <c r="A184" t="s">
        <v>4543</v>
      </c>
      <c r="B184">
        <v>945</v>
      </c>
      <c r="C184">
        <v>56</v>
      </c>
      <c r="D184">
        <v>23.71</v>
      </c>
      <c r="E184">
        <v>2.36</v>
      </c>
      <c r="F184" t="s">
        <v>4365</v>
      </c>
      <c r="G184">
        <v>3.6399999999999997E-5</v>
      </c>
      <c r="J184" t="s">
        <v>4893</v>
      </c>
    </row>
    <row r="185" spans="1:10">
      <c r="A185" t="s">
        <v>4544</v>
      </c>
      <c r="B185">
        <v>923</v>
      </c>
      <c r="C185">
        <v>55</v>
      </c>
      <c r="D185">
        <v>23.16</v>
      </c>
      <c r="E185">
        <v>2.37</v>
      </c>
      <c r="F185" t="s">
        <v>4365</v>
      </c>
      <c r="G185">
        <v>4.1900000000000002E-5</v>
      </c>
      <c r="J185" t="s">
        <v>4894</v>
      </c>
    </row>
    <row r="186" spans="1:10">
      <c r="A186" t="s">
        <v>4545</v>
      </c>
      <c r="B186">
        <v>1355</v>
      </c>
      <c r="C186">
        <v>71</v>
      </c>
      <c r="D186">
        <v>34</v>
      </c>
      <c r="E186">
        <v>2.09</v>
      </c>
      <c r="F186" t="s">
        <v>4365</v>
      </c>
      <c r="G186">
        <v>4.3099999999999997E-5</v>
      </c>
      <c r="J186" t="s">
        <v>4895</v>
      </c>
    </row>
    <row r="187" spans="1:10">
      <c r="A187" t="s">
        <v>4546</v>
      </c>
      <c r="B187">
        <v>874</v>
      </c>
      <c r="C187">
        <v>53</v>
      </c>
      <c r="D187">
        <v>21.93</v>
      </c>
      <c r="E187">
        <v>2.42</v>
      </c>
      <c r="F187" t="s">
        <v>4365</v>
      </c>
      <c r="G187">
        <v>4.5899999999999998E-5</v>
      </c>
      <c r="J187" t="s">
        <v>4896</v>
      </c>
    </row>
    <row r="188" spans="1:10">
      <c r="A188" t="s">
        <v>4547</v>
      </c>
      <c r="B188">
        <v>9129</v>
      </c>
      <c r="C188">
        <v>295</v>
      </c>
      <c r="D188">
        <v>229.07</v>
      </c>
      <c r="E188">
        <v>1.29</v>
      </c>
      <c r="F188" t="s">
        <v>4365</v>
      </c>
      <c r="G188">
        <v>4.6699999999999997E-5</v>
      </c>
      <c r="J188" t="s">
        <v>4897</v>
      </c>
    </row>
    <row r="189" spans="1:10">
      <c r="A189" t="s">
        <v>4548</v>
      </c>
      <c r="B189">
        <v>558</v>
      </c>
      <c r="C189">
        <v>40</v>
      </c>
      <c r="D189">
        <v>14</v>
      </c>
      <c r="E189">
        <v>2.86</v>
      </c>
      <c r="F189" t="s">
        <v>4365</v>
      </c>
      <c r="G189">
        <v>4.8399999999999997E-5</v>
      </c>
      <c r="J189" t="s">
        <v>4898</v>
      </c>
    </row>
    <row r="190" spans="1:10">
      <c r="A190" t="s">
        <v>4549</v>
      </c>
      <c r="B190">
        <v>1733</v>
      </c>
      <c r="C190">
        <v>84</v>
      </c>
      <c r="D190">
        <v>43.49</v>
      </c>
      <c r="E190">
        <v>1.93</v>
      </c>
      <c r="F190" t="s">
        <v>4365</v>
      </c>
      <c r="G190">
        <v>5.02E-5</v>
      </c>
      <c r="J190" t="s">
        <v>4899</v>
      </c>
    </row>
    <row r="191" spans="1:10">
      <c r="A191" t="s">
        <v>4550</v>
      </c>
      <c r="B191">
        <v>447</v>
      </c>
      <c r="C191">
        <v>35</v>
      </c>
      <c r="D191">
        <v>11.22</v>
      </c>
      <c r="E191">
        <v>3.12</v>
      </c>
      <c r="F191" t="s">
        <v>4365</v>
      </c>
      <c r="G191">
        <v>5.2500000000000002E-5</v>
      </c>
      <c r="J191" t="s">
        <v>4900</v>
      </c>
    </row>
    <row r="192" spans="1:10">
      <c r="A192" t="s">
        <v>4551</v>
      </c>
      <c r="B192">
        <v>828</v>
      </c>
      <c r="C192">
        <v>51</v>
      </c>
      <c r="D192">
        <v>20.78</v>
      </c>
      <c r="E192">
        <v>2.4500000000000002</v>
      </c>
      <c r="F192" t="s">
        <v>4365</v>
      </c>
      <c r="G192">
        <v>5.5300000000000002E-5</v>
      </c>
      <c r="J192" t="s">
        <v>4901</v>
      </c>
    </row>
    <row r="193" spans="1:10">
      <c r="A193" t="s">
        <v>4552</v>
      </c>
      <c r="B193">
        <v>1505</v>
      </c>
      <c r="C193">
        <v>76</v>
      </c>
      <c r="D193">
        <v>37.76</v>
      </c>
      <c r="E193">
        <v>2.0099999999999998</v>
      </c>
      <c r="F193" t="s">
        <v>4365</v>
      </c>
      <c r="G193">
        <v>5.5300000000000002E-5</v>
      </c>
      <c r="J193" t="s">
        <v>4902</v>
      </c>
    </row>
    <row r="194" spans="1:10">
      <c r="A194" t="s">
        <v>4553</v>
      </c>
      <c r="B194">
        <v>780</v>
      </c>
      <c r="C194">
        <v>49</v>
      </c>
      <c r="D194">
        <v>19.57</v>
      </c>
      <c r="E194">
        <v>2.5</v>
      </c>
      <c r="F194" t="s">
        <v>4365</v>
      </c>
      <c r="G194">
        <v>6.0600000000000003E-5</v>
      </c>
      <c r="J194" t="s">
        <v>4903</v>
      </c>
    </row>
    <row r="195" spans="1:10">
      <c r="A195" t="s">
        <v>4554</v>
      </c>
      <c r="B195">
        <v>1039</v>
      </c>
      <c r="C195">
        <v>59</v>
      </c>
      <c r="D195">
        <v>26.07</v>
      </c>
      <c r="E195">
        <v>2.2599999999999998</v>
      </c>
      <c r="F195" t="s">
        <v>4365</v>
      </c>
      <c r="G195">
        <v>6.2100000000000005E-5</v>
      </c>
      <c r="J195" t="s">
        <v>4904</v>
      </c>
    </row>
    <row r="196" spans="1:10">
      <c r="A196" t="s">
        <v>4555</v>
      </c>
      <c r="B196">
        <v>1066</v>
      </c>
      <c r="C196">
        <v>60</v>
      </c>
      <c r="D196">
        <v>26.75</v>
      </c>
      <c r="E196">
        <v>2.2400000000000002</v>
      </c>
      <c r="F196" t="s">
        <v>4365</v>
      </c>
      <c r="G196">
        <v>6.2799999999999995E-5</v>
      </c>
      <c r="J196" t="s">
        <v>4905</v>
      </c>
    </row>
    <row r="197" spans="1:10">
      <c r="A197" t="s">
        <v>4556</v>
      </c>
      <c r="B197">
        <v>4715</v>
      </c>
      <c r="C197">
        <v>175</v>
      </c>
      <c r="D197">
        <v>118.31</v>
      </c>
      <c r="E197">
        <v>1.48</v>
      </c>
      <c r="F197" t="s">
        <v>4365</v>
      </c>
      <c r="G197">
        <v>8.8700000000000001E-5</v>
      </c>
      <c r="J197" t="s">
        <v>4906</v>
      </c>
    </row>
    <row r="198" spans="1:10">
      <c r="A198" t="s">
        <v>4557</v>
      </c>
      <c r="B198">
        <v>4751</v>
      </c>
      <c r="C198">
        <v>176</v>
      </c>
      <c r="D198">
        <v>119.22</v>
      </c>
      <c r="E198">
        <v>1.48</v>
      </c>
      <c r="F198" t="s">
        <v>4365</v>
      </c>
      <c r="G198">
        <v>9.0199999999999997E-5</v>
      </c>
      <c r="J198" t="s">
        <v>4907</v>
      </c>
    </row>
    <row r="199" spans="1:10">
      <c r="A199" t="s">
        <v>4558</v>
      </c>
      <c r="B199">
        <v>1132</v>
      </c>
      <c r="C199">
        <v>62</v>
      </c>
      <c r="D199">
        <v>28.41</v>
      </c>
      <c r="E199">
        <v>2.1800000000000002</v>
      </c>
      <c r="F199" t="s">
        <v>4365</v>
      </c>
      <c r="G199">
        <v>9.3399999999999993E-5</v>
      </c>
      <c r="J199" t="s">
        <v>4908</v>
      </c>
    </row>
    <row r="200" spans="1:10">
      <c r="A200" t="s">
        <v>4559</v>
      </c>
      <c r="B200">
        <v>1026</v>
      </c>
      <c r="C200">
        <v>58</v>
      </c>
      <c r="D200">
        <v>25.75</v>
      </c>
      <c r="E200">
        <v>2.25</v>
      </c>
      <c r="F200" t="s">
        <v>4365</v>
      </c>
      <c r="G200">
        <v>9.8499999999999995E-5</v>
      </c>
      <c r="J200" t="s">
        <v>4909</v>
      </c>
    </row>
    <row r="201" spans="1:10">
      <c r="A201" t="s">
        <v>4560</v>
      </c>
      <c r="B201">
        <v>869</v>
      </c>
      <c r="C201">
        <v>52</v>
      </c>
      <c r="D201">
        <v>21.81</v>
      </c>
      <c r="E201">
        <v>2.38</v>
      </c>
      <c r="F201" t="s">
        <v>4365</v>
      </c>
      <c r="G201">
        <v>9.9300000000000001E-5</v>
      </c>
      <c r="J201" t="s">
        <v>4910</v>
      </c>
    </row>
    <row r="202" spans="1:10">
      <c r="A202" t="s">
        <v>4561</v>
      </c>
      <c r="B202">
        <v>373</v>
      </c>
      <c r="C202">
        <v>31</v>
      </c>
      <c r="D202">
        <v>9.36</v>
      </c>
      <c r="E202">
        <v>3.31</v>
      </c>
      <c r="F202" t="s">
        <v>4365</v>
      </c>
      <c r="G202">
        <v>1.05E-4</v>
      </c>
      <c r="J202" t="s">
        <v>4911</v>
      </c>
    </row>
    <row r="203" spans="1:10">
      <c r="A203" t="s">
        <v>4562</v>
      </c>
      <c r="B203">
        <v>575</v>
      </c>
      <c r="C203">
        <v>40</v>
      </c>
      <c r="D203">
        <v>14.43</v>
      </c>
      <c r="E203">
        <v>2.77</v>
      </c>
      <c r="F203" t="s">
        <v>4365</v>
      </c>
      <c r="G203">
        <v>1.0900000000000001E-4</v>
      </c>
      <c r="J203" t="s">
        <v>4912</v>
      </c>
    </row>
    <row r="204" spans="1:10">
      <c r="A204" t="s">
        <v>4563</v>
      </c>
      <c r="B204">
        <v>462</v>
      </c>
      <c r="C204">
        <v>35</v>
      </c>
      <c r="D204">
        <v>11.59</v>
      </c>
      <c r="E204">
        <v>3.02</v>
      </c>
      <c r="F204" t="s">
        <v>4365</v>
      </c>
      <c r="G204">
        <v>1.18E-4</v>
      </c>
      <c r="J204" t="s">
        <v>4913</v>
      </c>
    </row>
    <row r="205" spans="1:10">
      <c r="A205" t="s">
        <v>4564</v>
      </c>
      <c r="B205">
        <v>486</v>
      </c>
      <c r="C205">
        <v>36</v>
      </c>
      <c r="D205">
        <v>12.2</v>
      </c>
      <c r="E205">
        <v>2.95</v>
      </c>
      <c r="F205" t="s">
        <v>4365</v>
      </c>
      <c r="G205">
        <v>1.2799999999999999E-4</v>
      </c>
      <c r="J205" t="s">
        <v>4914</v>
      </c>
    </row>
    <row r="206" spans="1:10">
      <c r="A206" t="s">
        <v>4565</v>
      </c>
      <c r="B206">
        <v>9923</v>
      </c>
      <c r="C206">
        <v>313</v>
      </c>
      <c r="D206">
        <v>249</v>
      </c>
      <c r="E206">
        <v>1.26</v>
      </c>
      <c r="F206" t="s">
        <v>4365</v>
      </c>
      <c r="G206">
        <v>1.2799999999999999E-4</v>
      </c>
      <c r="J206" t="s">
        <v>4915</v>
      </c>
    </row>
    <row r="207" spans="1:10">
      <c r="A207" t="s">
        <v>4566</v>
      </c>
      <c r="B207">
        <v>442</v>
      </c>
      <c r="C207">
        <v>34</v>
      </c>
      <c r="D207">
        <v>11.09</v>
      </c>
      <c r="E207">
        <v>3.07</v>
      </c>
      <c r="F207" t="s">
        <v>4365</v>
      </c>
      <c r="G207">
        <v>1.3300000000000001E-4</v>
      </c>
      <c r="J207" t="s">
        <v>4916</v>
      </c>
    </row>
    <row r="208" spans="1:10">
      <c r="A208" t="s">
        <v>4567</v>
      </c>
      <c r="B208">
        <v>9489</v>
      </c>
      <c r="C208">
        <v>302</v>
      </c>
      <c r="D208">
        <v>238.11</v>
      </c>
      <c r="E208">
        <v>1.27</v>
      </c>
      <c r="F208" t="s">
        <v>4365</v>
      </c>
      <c r="G208">
        <v>1.36E-4</v>
      </c>
      <c r="J208" t="s">
        <v>4917</v>
      </c>
    </row>
    <row r="209" spans="1:10">
      <c r="A209" t="s">
        <v>4568</v>
      </c>
      <c r="B209">
        <v>380</v>
      </c>
      <c r="C209">
        <v>31</v>
      </c>
      <c r="D209">
        <v>9.5399999999999991</v>
      </c>
      <c r="E209">
        <v>3.25</v>
      </c>
      <c r="F209" t="s">
        <v>4365</v>
      </c>
      <c r="G209">
        <v>1.5899999999999999E-4</v>
      </c>
      <c r="J209" t="s">
        <v>4918</v>
      </c>
    </row>
    <row r="210" spans="1:10">
      <c r="A210" t="s">
        <v>4569</v>
      </c>
      <c r="B210">
        <v>1868</v>
      </c>
      <c r="C210">
        <v>87</v>
      </c>
      <c r="D210">
        <v>46.87</v>
      </c>
      <c r="E210">
        <v>1.86</v>
      </c>
      <c r="F210" t="s">
        <v>4365</v>
      </c>
      <c r="G210">
        <v>1.5899999999999999E-4</v>
      </c>
      <c r="J210" t="s">
        <v>4919</v>
      </c>
    </row>
    <row r="211" spans="1:10">
      <c r="A211" t="s">
        <v>4570</v>
      </c>
      <c r="B211">
        <v>469</v>
      </c>
      <c r="C211">
        <v>35</v>
      </c>
      <c r="D211">
        <v>11.77</v>
      </c>
      <c r="E211">
        <v>2.97</v>
      </c>
      <c r="F211" t="s">
        <v>4365</v>
      </c>
      <c r="G211">
        <v>1.7000000000000001E-4</v>
      </c>
      <c r="J211" t="s">
        <v>4920</v>
      </c>
    </row>
    <row r="212" spans="1:10">
      <c r="A212" t="s">
        <v>4571</v>
      </c>
      <c r="B212">
        <v>585</v>
      </c>
      <c r="C212">
        <v>40</v>
      </c>
      <c r="D212">
        <v>14.68</v>
      </c>
      <c r="E212">
        <v>2.72</v>
      </c>
      <c r="F212" t="s">
        <v>4365</v>
      </c>
      <c r="G212">
        <v>1.7200000000000001E-4</v>
      </c>
      <c r="J212" t="s">
        <v>4921</v>
      </c>
    </row>
    <row r="213" spans="1:10">
      <c r="A213" t="s">
        <v>4572</v>
      </c>
      <c r="B213">
        <v>911</v>
      </c>
      <c r="C213">
        <v>53</v>
      </c>
      <c r="D213">
        <v>22.86</v>
      </c>
      <c r="E213">
        <v>2.3199999999999998</v>
      </c>
      <c r="F213" t="s">
        <v>4365</v>
      </c>
      <c r="G213">
        <v>1.7699999999999999E-4</v>
      </c>
      <c r="J213" t="s">
        <v>4922</v>
      </c>
    </row>
    <row r="214" spans="1:10">
      <c r="A214" t="s">
        <v>4573</v>
      </c>
      <c r="B214">
        <v>562</v>
      </c>
      <c r="C214">
        <v>39</v>
      </c>
      <c r="D214">
        <v>14.1</v>
      </c>
      <c r="E214">
        <v>2.77</v>
      </c>
      <c r="F214" t="s">
        <v>4365</v>
      </c>
      <c r="G214">
        <v>1.7699999999999999E-4</v>
      </c>
      <c r="J214" t="s">
        <v>4923</v>
      </c>
    </row>
    <row r="215" spans="1:10">
      <c r="A215" t="s">
        <v>4574</v>
      </c>
      <c r="B215">
        <v>4975</v>
      </c>
      <c r="C215">
        <v>181</v>
      </c>
      <c r="D215">
        <v>124.84</v>
      </c>
      <c r="E215">
        <v>1.45</v>
      </c>
      <c r="F215" t="s">
        <v>4365</v>
      </c>
      <c r="G215">
        <v>1.9100000000000001E-4</v>
      </c>
      <c r="J215" t="s">
        <v>4924</v>
      </c>
    </row>
    <row r="216" spans="1:10">
      <c r="A216" t="s">
        <v>4575</v>
      </c>
      <c r="B216">
        <v>2150</v>
      </c>
      <c r="C216">
        <v>96</v>
      </c>
      <c r="D216">
        <v>53.95</v>
      </c>
      <c r="E216">
        <v>1.78</v>
      </c>
      <c r="F216" t="s">
        <v>4365</v>
      </c>
      <c r="G216">
        <v>1.95E-4</v>
      </c>
      <c r="J216" t="s">
        <v>4925</v>
      </c>
    </row>
    <row r="217" spans="1:10">
      <c r="A217" t="s">
        <v>4576</v>
      </c>
      <c r="B217">
        <v>496</v>
      </c>
      <c r="C217">
        <v>36</v>
      </c>
      <c r="D217">
        <v>12.45</v>
      </c>
      <c r="E217">
        <v>2.89</v>
      </c>
      <c r="F217" t="s">
        <v>4365</v>
      </c>
      <c r="G217">
        <v>2.1100000000000001E-4</v>
      </c>
      <c r="J217" t="s">
        <v>4926</v>
      </c>
    </row>
    <row r="218" spans="1:10">
      <c r="A218" t="s">
        <v>4577</v>
      </c>
      <c r="B218">
        <v>429</v>
      </c>
      <c r="C218">
        <v>33</v>
      </c>
      <c r="D218">
        <v>10.76</v>
      </c>
      <c r="E218">
        <v>3.07</v>
      </c>
      <c r="F218" t="s">
        <v>4365</v>
      </c>
      <c r="G218">
        <v>2.1699999999999999E-4</v>
      </c>
      <c r="J218" t="s">
        <v>4927</v>
      </c>
    </row>
    <row r="219" spans="1:10">
      <c r="A219" t="s">
        <v>4578</v>
      </c>
      <c r="B219">
        <v>1355</v>
      </c>
      <c r="C219">
        <v>69</v>
      </c>
      <c r="D219">
        <v>34</v>
      </c>
      <c r="E219">
        <v>2.0299999999999998</v>
      </c>
      <c r="F219" t="s">
        <v>4365</v>
      </c>
      <c r="G219">
        <v>2.2000000000000001E-4</v>
      </c>
      <c r="J219" t="s">
        <v>4928</v>
      </c>
    </row>
    <row r="220" spans="1:10">
      <c r="A220" t="s">
        <v>4579</v>
      </c>
      <c r="B220">
        <v>155</v>
      </c>
      <c r="C220">
        <v>19</v>
      </c>
      <c r="D220">
        <v>3.89</v>
      </c>
      <c r="E220">
        <v>4.8899999999999997</v>
      </c>
      <c r="F220" t="s">
        <v>4365</v>
      </c>
      <c r="G220">
        <v>2.3499999999999999E-4</v>
      </c>
      <c r="J220" t="s">
        <v>4929</v>
      </c>
    </row>
    <row r="221" spans="1:10">
      <c r="A221" t="s">
        <v>4580</v>
      </c>
      <c r="B221">
        <v>616</v>
      </c>
      <c r="C221">
        <v>41</v>
      </c>
      <c r="D221">
        <v>15.46</v>
      </c>
      <c r="E221">
        <v>2.65</v>
      </c>
      <c r="F221" t="s">
        <v>4365</v>
      </c>
      <c r="G221">
        <v>2.3599999999999999E-4</v>
      </c>
      <c r="J221" t="s">
        <v>4930</v>
      </c>
    </row>
    <row r="222" spans="1:10">
      <c r="A222" t="s">
        <v>4581</v>
      </c>
      <c r="B222">
        <v>665</v>
      </c>
      <c r="C222">
        <v>43</v>
      </c>
      <c r="D222">
        <v>16.690000000000001</v>
      </c>
      <c r="E222">
        <v>2.58</v>
      </c>
      <c r="F222" t="s">
        <v>4365</v>
      </c>
      <c r="G222">
        <v>2.4000000000000001E-4</v>
      </c>
      <c r="J222" t="s">
        <v>4931</v>
      </c>
    </row>
    <row r="223" spans="1:10">
      <c r="A223" t="s">
        <v>4582</v>
      </c>
      <c r="B223">
        <v>1164</v>
      </c>
      <c r="C223">
        <v>62</v>
      </c>
      <c r="D223">
        <v>29.21</v>
      </c>
      <c r="E223">
        <v>2.12</v>
      </c>
      <c r="F223" t="s">
        <v>4365</v>
      </c>
      <c r="G223">
        <v>2.5399999999999999E-4</v>
      </c>
      <c r="J223" t="s">
        <v>4932</v>
      </c>
    </row>
    <row r="224" spans="1:10">
      <c r="A224" t="s">
        <v>4583</v>
      </c>
      <c r="B224">
        <v>548</v>
      </c>
      <c r="C224">
        <v>38</v>
      </c>
      <c r="D224">
        <v>13.75</v>
      </c>
      <c r="E224">
        <v>2.76</v>
      </c>
      <c r="F224" t="s">
        <v>4365</v>
      </c>
      <c r="G224">
        <v>2.7599999999999999E-4</v>
      </c>
      <c r="J224" t="s">
        <v>4933</v>
      </c>
    </row>
    <row r="225" spans="1:10">
      <c r="A225" t="s">
        <v>4584</v>
      </c>
      <c r="B225">
        <v>479</v>
      </c>
      <c r="C225">
        <v>35</v>
      </c>
      <c r="D225">
        <v>12.02</v>
      </c>
      <c r="E225">
        <v>2.91</v>
      </c>
      <c r="F225" t="s">
        <v>4365</v>
      </c>
      <c r="G225">
        <v>2.8299999999999999E-4</v>
      </c>
      <c r="J225" t="s">
        <v>4934</v>
      </c>
    </row>
    <row r="226" spans="1:10">
      <c r="A226" t="s">
        <v>4585</v>
      </c>
      <c r="B226">
        <v>1455</v>
      </c>
      <c r="C226">
        <v>72</v>
      </c>
      <c r="D226">
        <v>36.51</v>
      </c>
      <c r="E226">
        <v>1.97</v>
      </c>
      <c r="F226" t="s">
        <v>4365</v>
      </c>
      <c r="G226">
        <v>3.2600000000000001E-4</v>
      </c>
      <c r="J226" t="s">
        <v>4935</v>
      </c>
    </row>
    <row r="227" spans="1:10">
      <c r="A227" t="s">
        <v>4586</v>
      </c>
      <c r="B227">
        <v>1120</v>
      </c>
      <c r="C227">
        <v>60</v>
      </c>
      <c r="D227">
        <v>28.1</v>
      </c>
      <c r="E227">
        <v>2.13</v>
      </c>
      <c r="F227" t="s">
        <v>4365</v>
      </c>
      <c r="G227">
        <v>3.5599999999999998E-4</v>
      </c>
      <c r="J227" t="s">
        <v>4936</v>
      </c>
    </row>
    <row r="228" spans="1:10">
      <c r="A228" t="s">
        <v>4587</v>
      </c>
      <c r="B228">
        <v>485</v>
      </c>
      <c r="C228">
        <v>35</v>
      </c>
      <c r="D228">
        <v>12.17</v>
      </c>
      <c r="E228">
        <v>2.88</v>
      </c>
      <c r="F228" t="s">
        <v>4365</v>
      </c>
      <c r="G228">
        <v>3.8099999999999999E-4</v>
      </c>
      <c r="J228" t="s">
        <v>4937</v>
      </c>
    </row>
    <row r="229" spans="1:10">
      <c r="A229" t="s">
        <v>4588</v>
      </c>
      <c r="B229">
        <v>886</v>
      </c>
      <c r="C229">
        <v>51</v>
      </c>
      <c r="D229">
        <v>22.23</v>
      </c>
      <c r="E229">
        <v>2.29</v>
      </c>
      <c r="F229" t="s">
        <v>4365</v>
      </c>
      <c r="G229">
        <v>4.6299999999999998E-4</v>
      </c>
      <c r="J229" t="s">
        <v>4938</v>
      </c>
    </row>
    <row r="230" spans="1:10">
      <c r="A230" t="s">
        <v>4589</v>
      </c>
      <c r="B230">
        <v>467</v>
      </c>
      <c r="C230">
        <v>34</v>
      </c>
      <c r="D230">
        <v>11.72</v>
      </c>
      <c r="E230">
        <v>2.9</v>
      </c>
      <c r="F230" t="s">
        <v>4365</v>
      </c>
      <c r="G230">
        <v>4.8500000000000003E-4</v>
      </c>
      <c r="J230" t="s">
        <v>4939</v>
      </c>
    </row>
    <row r="231" spans="1:10">
      <c r="A231" t="s">
        <v>4590</v>
      </c>
      <c r="B231">
        <v>2287</v>
      </c>
      <c r="C231">
        <v>99</v>
      </c>
      <c r="D231">
        <v>57.39</v>
      </c>
      <c r="E231">
        <v>1.73</v>
      </c>
      <c r="F231" t="s">
        <v>4365</v>
      </c>
      <c r="G231">
        <v>5.0299999999999997E-4</v>
      </c>
      <c r="J231" t="s">
        <v>4940</v>
      </c>
    </row>
    <row r="232" spans="1:10">
      <c r="A232" t="s">
        <v>4591</v>
      </c>
      <c r="B232">
        <v>995</v>
      </c>
      <c r="C232">
        <v>55</v>
      </c>
      <c r="D232">
        <v>24.97</v>
      </c>
      <c r="E232">
        <v>2.2000000000000002</v>
      </c>
      <c r="F232" t="s">
        <v>4365</v>
      </c>
      <c r="G232">
        <v>5.04E-4</v>
      </c>
      <c r="J232" t="s">
        <v>4941</v>
      </c>
    </row>
    <row r="233" spans="1:10">
      <c r="A233" t="s">
        <v>4592</v>
      </c>
      <c r="B233">
        <v>336</v>
      </c>
      <c r="C233">
        <v>28</v>
      </c>
      <c r="D233">
        <v>8.43</v>
      </c>
      <c r="E233">
        <v>3.32</v>
      </c>
      <c r="F233" t="s">
        <v>4365</v>
      </c>
      <c r="G233">
        <v>5.0699999999999996E-4</v>
      </c>
      <c r="J233" t="s">
        <v>4942</v>
      </c>
    </row>
    <row r="234" spans="1:10">
      <c r="A234" t="s">
        <v>4593</v>
      </c>
      <c r="B234">
        <v>1023</v>
      </c>
      <c r="C234">
        <v>56</v>
      </c>
      <c r="D234">
        <v>25.67</v>
      </c>
      <c r="E234">
        <v>2.1800000000000002</v>
      </c>
      <c r="F234" t="s">
        <v>4365</v>
      </c>
      <c r="G234">
        <v>5.1999999999999995E-4</v>
      </c>
      <c r="J234" t="s">
        <v>4943</v>
      </c>
    </row>
    <row r="235" spans="1:10">
      <c r="A235" t="s">
        <v>4594</v>
      </c>
      <c r="B235">
        <v>299</v>
      </c>
      <c r="C235">
        <v>26</v>
      </c>
      <c r="D235">
        <v>7.5</v>
      </c>
      <c r="E235">
        <v>3.47</v>
      </c>
      <c r="F235" t="s">
        <v>4365</v>
      </c>
      <c r="G235">
        <v>6.7299999999999999E-4</v>
      </c>
      <c r="J235" t="s">
        <v>4944</v>
      </c>
    </row>
    <row r="236" spans="1:10">
      <c r="A236" t="s">
        <v>4595</v>
      </c>
      <c r="B236">
        <v>641</v>
      </c>
      <c r="C236">
        <v>41</v>
      </c>
      <c r="D236">
        <v>16.079999999999998</v>
      </c>
      <c r="E236">
        <v>2.5499999999999998</v>
      </c>
      <c r="F236" t="s">
        <v>4365</v>
      </c>
      <c r="G236">
        <v>6.7900000000000002E-4</v>
      </c>
      <c r="J236" t="s">
        <v>4945</v>
      </c>
    </row>
    <row r="237" spans="1:10">
      <c r="A237" t="s">
        <v>4596</v>
      </c>
      <c r="B237">
        <v>1061</v>
      </c>
      <c r="C237">
        <v>57</v>
      </c>
      <c r="D237">
        <v>26.62</v>
      </c>
      <c r="E237">
        <v>2.14</v>
      </c>
      <c r="F237" t="s">
        <v>4365</v>
      </c>
      <c r="G237">
        <v>7.2900000000000005E-4</v>
      </c>
      <c r="J237" t="s">
        <v>4946</v>
      </c>
    </row>
    <row r="238" spans="1:10">
      <c r="A238" t="s">
        <v>4597</v>
      </c>
      <c r="B238">
        <v>8609</v>
      </c>
      <c r="C238">
        <v>276</v>
      </c>
      <c r="D238">
        <v>216.02</v>
      </c>
      <c r="E238">
        <v>1.28</v>
      </c>
      <c r="F238" t="s">
        <v>4365</v>
      </c>
      <c r="G238">
        <v>7.7300000000000003E-4</v>
      </c>
      <c r="J238" t="s">
        <v>4947</v>
      </c>
    </row>
    <row r="239" spans="1:10">
      <c r="A239" t="s">
        <v>4598</v>
      </c>
      <c r="B239">
        <v>409</v>
      </c>
      <c r="C239">
        <v>31</v>
      </c>
      <c r="D239">
        <v>10.26</v>
      </c>
      <c r="E239">
        <v>3.02</v>
      </c>
      <c r="F239" t="s">
        <v>4365</v>
      </c>
      <c r="G239">
        <v>7.9600000000000005E-4</v>
      </c>
      <c r="J239" t="s">
        <v>4948</v>
      </c>
    </row>
    <row r="240" spans="1:10">
      <c r="A240" t="s">
        <v>4599</v>
      </c>
      <c r="B240">
        <v>851</v>
      </c>
      <c r="C240">
        <v>49</v>
      </c>
      <c r="D240">
        <v>21.35</v>
      </c>
      <c r="E240">
        <v>2.29</v>
      </c>
      <c r="F240" t="s">
        <v>4365</v>
      </c>
      <c r="G240">
        <v>8.52E-4</v>
      </c>
      <c r="J240" t="s">
        <v>4949</v>
      </c>
    </row>
    <row r="241" spans="1:10">
      <c r="A241" t="s">
        <v>4600</v>
      </c>
      <c r="B241">
        <v>459</v>
      </c>
      <c r="C241">
        <v>33</v>
      </c>
      <c r="D241">
        <v>11.52</v>
      </c>
      <c r="E241">
        <v>2.87</v>
      </c>
      <c r="F241" t="s">
        <v>4365</v>
      </c>
      <c r="G241">
        <v>1.01E-3</v>
      </c>
      <c r="J241" t="s">
        <v>4950</v>
      </c>
    </row>
    <row r="242" spans="1:10">
      <c r="A242" t="s">
        <v>4601</v>
      </c>
      <c r="B242">
        <v>784</v>
      </c>
      <c r="C242">
        <v>46</v>
      </c>
      <c r="D242">
        <v>19.670000000000002</v>
      </c>
      <c r="E242">
        <v>2.34</v>
      </c>
      <c r="F242" t="s">
        <v>4365</v>
      </c>
      <c r="G242">
        <v>1.2700000000000001E-3</v>
      </c>
      <c r="J242" t="s">
        <v>4951</v>
      </c>
    </row>
    <row r="243" spans="1:10">
      <c r="A243" t="s">
        <v>4602</v>
      </c>
      <c r="B243">
        <v>865</v>
      </c>
      <c r="C243">
        <v>49</v>
      </c>
      <c r="D243">
        <v>21.71</v>
      </c>
      <c r="E243">
        <v>2.2599999999999998</v>
      </c>
      <c r="F243" t="s">
        <v>4365</v>
      </c>
      <c r="G243">
        <v>1.3699999999999999E-3</v>
      </c>
      <c r="J243" t="s">
        <v>4952</v>
      </c>
    </row>
    <row r="244" spans="1:10">
      <c r="A244" t="s">
        <v>4603</v>
      </c>
      <c r="B244">
        <v>813</v>
      </c>
      <c r="C244">
        <v>47</v>
      </c>
      <c r="D244">
        <v>20.399999999999999</v>
      </c>
      <c r="E244">
        <v>2.2999999999999998</v>
      </c>
      <c r="F244" t="s">
        <v>4365</v>
      </c>
      <c r="G244">
        <v>1.41E-3</v>
      </c>
      <c r="J244" t="s">
        <v>4953</v>
      </c>
    </row>
    <row r="245" spans="1:10">
      <c r="A245" t="s">
        <v>4604</v>
      </c>
      <c r="B245">
        <v>158</v>
      </c>
      <c r="C245">
        <v>18</v>
      </c>
      <c r="D245">
        <v>3.96</v>
      </c>
      <c r="E245">
        <v>4.54</v>
      </c>
      <c r="F245" t="s">
        <v>4365</v>
      </c>
      <c r="G245">
        <v>1.58E-3</v>
      </c>
      <c r="J245" t="s">
        <v>4954</v>
      </c>
    </row>
    <row r="246" spans="1:10">
      <c r="A246" t="s">
        <v>4605</v>
      </c>
      <c r="B246">
        <v>844</v>
      </c>
      <c r="C246">
        <v>48</v>
      </c>
      <c r="D246">
        <v>21.18</v>
      </c>
      <c r="E246">
        <v>2.27</v>
      </c>
      <c r="F246" t="s">
        <v>4365</v>
      </c>
      <c r="G246">
        <v>1.65E-3</v>
      </c>
      <c r="J246" t="s">
        <v>4955</v>
      </c>
    </row>
    <row r="247" spans="1:10">
      <c r="A247" t="s">
        <v>4606</v>
      </c>
      <c r="B247">
        <v>5164</v>
      </c>
      <c r="C247">
        <v>182</v>
      </c>
      <c r="D247">
        <v>129.58000000000001</v>
      </c>
      <c r="E247">
        <v>1.4</v>
      </c>
      <c r="F247" t="s">
        <v>4365</v>
      </c>
      <c r="G247">
        <v>1.7700000000000001E-3</v>
      </c>
      <c r="J247" t="s">
        <v>4956</v>
      </c>
    </row>
    <row r="248" spans="1:10">
      <c r="A248" t="s">
        <v>4607</v>
      </c>
      <c r="B248">
        <v>521</v>
      </c>
      <c r="C248">
        <v>35</v>
      </c>
      <c r="D248">
        <v>13.07</v>
      </c>
      <c r="E248">
        <v>2.68</v>
      </c>
      <c r="F248" t="s">
        <v>4365</v>
      </c>
      <c r="G248">
        <v>2.0400000000000001E-3</v>
      </c>
      <c r="J248" t="s">
        <v>4957</v>
      </c>
    </row>
    <row r="249" spans="1:10">
      <c r="A249" t="s">
        <v>4608</v>
      </c>
      <c r="B249">
        <v>5498</v>
      </c>
      <c r="C249">
        <v>191</v>
      </c>
      <c r="D249">
        <v>137.96</v>
      </c>
      <c r="E249">
        <v>1.38</v>
      </c>
      <c r="F249" t="s">
        <v>4365</v>
      </c>
      <c r="G249">
        <v>2.0400000000000001E-3</v>
      </c>
      <c r="J249" t="s">
        <v>4958</v>
      </c>
    </row>
    <row r="250" spans="1:10">
      <c r="A250" t="s">
        <v>4609</v>
      </c>
      <c r="B250">
        <v>852</v>
      </c>
      <c r="C250">
        <v>48</v>
      </c>
      <c r="D250">
        <v>21.38</v>
      </c>
      <c r="E250">
        <v>2.25</v>
      </c>
      <c r="F250" t="s">
        <v>4365</v>
      </c>
      <c r="G250">
        <v>2.16E-3</v>
      </c>
      <c r="J250" t="s">
        <v>4959</v>
      </c>
    </row>
    <row r="251" spans="1:10">
      <c r="A251" t="s">
        <v>4610</v>
      </c>
      <c r="B251">
        <v>218</v>
      </c>
      <c r="C251">
        <v>21</v>
      </c>
      <c r="D251">
        <v>5.47</v>
      </c>
      <c r="E251">
        <v>3.84</v>
      </c>
      <c r="F251" t="s">
        <v>4365</v>
      </c>
      <c r="G251">
        <v>2.3800000000000002E-3</v>
      </c>
      <c r="J251" t="s">
        <v>4960</v>
      </c>
    </row>
    <row r="252" spans="1:10">
      <c r="A252" t="s">
        <v>4611</v>
      </c>
      <c r="B252">
        <v>408</v>
      </c>
      <c r="C252">
        <v>30</v>
      </c>
      <c r="D252">
        <v>10.24</v>
      </c>
      <c r="E252">
        <v>2.93</v>
      </c>
      <c r="F252" t="s">
        <v>4365</v>
      </c>
      <c r="G252">
        <v>2.4099999999999998E-3</v>
      </c>
      <c r="J252" t="s">
        <v>4961</v>
      </c>
    </row>
    <row r="253" spans="1:10">
      <c r="A253" t="s">
        <v>4612</v>
      </c>
      <c r="B253">
        <v>1214</v>
      </c>
      <c r="C253">
        <v>61</v>
      </c>
      <c r="D253">
        <v>30.46</v>
      </c>
      <c r="E253">
        <v>2</v>
      </c>
      <c r="F253" t="s">
        <v>4365</v>
      </c>
      <c r="G253">
        <v>2.4199999999999998E-3</v>
      </c>
      <c r="J253" t="s">
        <v>4962</v>
      </c>
    </row>
    <row r="254" spans="1:10">
      <c r="A254" t="s">
        <v>4613</v>
      </c>
      <c r="B254">
        <v>1018</v>
      </c>
      <c r="C254">
        <v>54</v>
      </c>
      <c r="D254">
        <v>25.54</v>
      </c>
      <c r="E254">
        <v>2.11</v>
      </c>
      <c r="F254" t="s">
        <v>4365</v>
      </c>
      <c r="G254">
        <v>2.4299999999999999E-3</v>
      </c>
      <c r="J254" t="s">
        <v>4963</v>
      </c>
    </row>
    <row r="255" spans="1:10">
      <c r="A255" t="s">
        <v>4614</v>
      </c>
      <c r="B255">
        <v>343</v>
      </c>
      <c r="C255">
        <v>27</v>
      </c>
      <c r="D255">
        <v>8.61</v>
      </c>
      <c r="E255">
        <v>3.14</v>
      </c>
      <c r="F255" t="s">
        <v>4365</v>
      </c>
      <c r="G255">
        <v>2.63E-3</v>
      </c>
      <c r="J255" t="s">
        <v>4964</v>
      </c>
    </row>
    <row r="256" spans="1:10">
      <c r="A256" t="s">
        <v>4615</v>
      </c>
      <c r="B256">
        <v>301</v>
      </c>
      <c r="C256">
        <v>25</v>
      </c>
      <c r="D256">
        <v>7.55</v>
      </c>
      <c r="E256">
        <v>3.31</v>
      </c>
      <c r="F256" t="s">
        <v>4365</v>
      </c>
      <c r="G256">
        <v>2.7599999999999999E-3</v>
      </c>
      <c r="J256" t="s">
        <v>4965</v>
      </c>
    </row>
    <row r="257" spans="1:10">
      <c r="A257" t="s">
        <v>4616</v>
      </c>
      <c r="B257">
        <v>1599</v>
      </c>
      <c r="C257">
        <v>74</v>
      </c>
      <c r="D257">
        <v>40.119999999999997</v>
      </c>
      <c r="E257">
        <v>1.84</v>
      </c>
      <c r="F257" t="s">
        <v>4365</v>
      </c>
      <c r="G257">
        <v>2.7799999999999999E-3</v>
      </c>
      <c r="J257" t="s">
        <v>4966</v>
      </c>
    </row>
    <row r="258" spans="1:10">
      <c r="A258" t="s">
        <v>4617</v>
      </c>
      <c r="B258">
        <v>131</v>
      </c>
      <c r="C258">
        <v>16</v>
      </c>
      <c r="D258">
        <v>3.29</v>
      </c>
      <c r="E258">
        <v>4.87</v>
      </c>
      <c r="F258" t="s">
        <v>4365</v>
      </c>
      <c r="G258">
        <v>3.0599999999999998E-3</v>
      </c>
      <c r="J258" t="s">
        <v>4967</v>
      </c>
    </row>
    <row r="259" spans="1:10">
      <c r="A259" t="s">
        <v>4618</v>
      </c>
      <c r="B259">
        <v>3333</v>
      </c>
      <c r="C259">
        <v>128</v>
      </c>
      <c r="D259">
        <v>83.63</v>
      </c>
      <c r="E259">
        <v>1.53</v>
      </c>
      <c r="F259" t="s">
        <v>4365</v>
      </c>
      <c r="G259">
        <v>3.3800000000000002E-3</v>
      </c>
      <c r="J259" t="s">
        <v>4968</v>
      </c>
    </row>
    <row r="260" spans="1:10">
      <c r="A260" t="s">
        <v>4619</v>
      </c>
      <c r="B260">
        <v>263</v>
      </c>
      <c r="C260">
        <v>23</v>
      </c>
      <c r="D260">
        <v>6.6</v>
      </c>
      <c r="E260">
        <v>3.49</v>
      </c>
      <c r="F260" t="s">
        <v>4365</v>
      </c>
      <c r="G260">
        <v>3.4299999999999999E-3</v>
      </c>
      <c r="J260" t="s">
        <v>4969</v>
      </c>
    </row>
    <row r="261" spans="1:10">
      <c r="A261" t="s">
        <v>4620</v>
      </c>
      <c r="B261">
        <v>1975</v>
      </c>
      <c r="C261">
        <v>86</v>
      </c>
      <c r="D261">
        <v>49.56</v>
      </c>
      <c r="E261">
        <v>1.74</v>
      </c>
      <c r="F261" t="s">
        <v>4365</v>
      </c>
      <c r="G261">
        <v>3.5100000000000001E-3</v>
      </c>
      <c r="J261" t="s">
        <v>4970</v>
      </c>
    </row>
    <row r="262" spans="1:10">
      <c r="A262" t="s">
        <v>4621</v>
      </c>
      <c r="B262">
        <v>977</v>
      </c>
      <c r="C262">
        <v>52</v>
      </c>
      <c r="D262">
        <v>24.52</v>
      </c>
      <c r="E262">
        <v>2.12</v>
      </c>
      <c r="F262" t="s">
        <v>4365</v>
      </c>
      <c r="G262">
        <v>3.7000000000000002E-3</v>
      </c>
      <c r="J262" t="s">
        <v>4971</v>
      </c>
    </row>
    <row r="263" spans="1:10">
      <c r="A263" t="s">
        <v>4622</v>
      </c>
      <c r="B263">
        <v>265</v>
      </c>
      <c r="C263">
        <v>23</v>
      </c>
      <c r="D263">
        <v>6.65</v>
      </c>
      <c r="E263">
        <v>3.46</v>
      </c>
      <c r="F263" t="s">
        <v>4365</v>
      </c>
      <c r="G263">
        <v>3.8999999999999998E-3</v>
      </c>
      <c r="J263" t="s">
        <v>4972</v>
      </c>
    </row>
    <row r="264" spans="1:10">
      <c r="A264" t="s">
        <v>4623</v>
      </c>
      <c r="B264">
        <v>87</v>
      </c>
      <c r="C264">
        <v>13</v>
      </c>
      <c r="D264">
        <v>2.1800000000000002</v>
      </c>
      <c r="E264">
        <v>5.95</v>
      </c>
      <c r="F264" t="s">
        <v>4365</v>
      </c>
      <c r="G264">
        <v>4.2599999999999999E-3</v>
      </c>
      <c r="J264" t="s">
        <v>4973</v>
      </c>
    </row>
    <row r="265" spans="1:10">
      <c r="A265" t="s">
        <v>4624</v>
      </c>
      <c r="B265">
        <v>1065</v>
      </c>
      <c r="C265">
        <v>55</v>
      </c>
      <c r="D265">
        <v>26.72</v>
      </c>
      <c r="E265">
        <v>2.06</v>
      </c>
      <c r="F265" t="s">
        <v>4365</v>
      </c>
      <c r="G265">
        <v>4.2700000000000004E-3</v>
      </c>
      <c r="J265" t="s">
        <v>4974</v>
      </c>
    </row>
    <row r="266" spans="1:10">
      <c r="A266" t="s">
        <v>4625</v>
      </c>
      <c r="B266">
        <v>267</v>
      </c>
      <c r="C266">
        <v>23</v>
      </c>
      <c r="D266">
        <v>6.7</v>
      </c>
      <c r="E266">
        <v>3.43</v>
      </c>
      <c r="F266" t="s">
        <v>4365</v>
      </c>
      <c r="G266">
        <v>4.4200000000000003E-3</v>
      </c>
      <c r="J266" t="s">
        <v>4975</v>
      </c>
    </row>
    <row r="267" spans="1:10">
      <c r="A267" t="s">
        <v>4626</v>
      </c>
      <c r="B267">
        <v>492</v>
      </c>
      <c r="C267">
        <v>33</v>
      </c>
      <c r="D267">
        <v>12.35</v>
      </c>
      <c r="E267">
        <v>2.67</v>
      </c>
      <c r="F267" t="s">
        <v>4365</v>
      </c>
      <c r="G267">
        <v>4.6800000000000001E-3</v>
      </c>
      <c r="J267" t="s">
        <v>4976</v>
      </c>
    </row>
    <row r="268" spans="1:10">
      <c r="A268" t="s">
        <v>4627</v>
      </c>
      <c r="B268">
        <v>249</v>
      </c>
      <c r="C268">
        <v>22</v>
      </c>
      <c r="D268">
        <v>6.25</v>
      </c>
      <c r="E268">
        <v>3.52</v>
      </c>
      <c r="F268" t="s">
        <v>4365</v>
      </c>
      <c r="G268">
        <v>5.1700000000000001E-3</v>
      </c>
      <c r="J268" t="s">
        <v>4977</v>
      </c>
    </row>
    <row r="269" spans="1:10">
      <c r="A269" t="s">
        <v>4628</v>
      </c>
      <c r="B269">
        <v>378</v>
      </c>
      <c r="C269">
        <v>28</v>
      </c>
      <c r="D269">
        <v>9.49</v>
      </c>
      <c r="E269">
        <v>2.95</v>
      </c>
      <c r="F269" t="s">
        <v>4365</v>
      </c>
      <c r="G269">
        <v>5.2199999999999998E-3</v>
      </c>
      <c r="J269" t="s">
        <v>4978</v>
      </c>
    </row>
    <row r="270" spans="1:10">
      <c r="A270" t="s">
        <v>4629</v>
      </c>
      <c r="B270">
        <v>271</v>
      </c>
      <c r="C270">
        <v>23</v>
      </c>
      <c r="D270">
        <v>6.8</v>
      </c>
      <c r="E270">
        <v>3.38</v>
      </c>
      <c r="F270" t="s">
        <v>4365</v>
      </c>
      <c r="G270">
        <v>5.6800000000000002E-3</v>
      </c>
      <c r="J270" t="s">
        <v>4979</v>
      </c>
    </row>
    <row r="271" spans="1:10">
      <c r="A271" t="s">
        <v>4630</v>
      </c>
      <c r="B271">
        <v>882</v>
      </c>
      <c r="C271">
        <v>48</v>
      </c>
      <c r="D271">
        <v>22.13</v>
      </c>
      <c r="E271">
        <v>2.17</v>
      </c>
      <c r="F271" t="s">
        <v>4365</v>
      </c>
      <c r="G271">
        <v>5.7200000000000003E-3</v>
      </c>
      <c r="J271" t="s">
        <v>4980</v>
      </c>
    </row>
    <row r="272" spans="1:10">
      <c r="A272" t="s">
        <v>4631</v>
      </c>
      <c r="B272">
        <v>173</v>
      </c>
      <c r="C272">
        <v>18</v>
      </c>
      <c r="D272">
        <v>4.34</v>
      </c>
      <c r="E272">
        <v>4.1500000000000004</v>
      </c>
      <c r="F272" t="s">
        <v>4365</v>
      </c>
      <c r="G272">
        <v>5.7299999999999999E-3</v>
      </c>
      <c r="J272" t="s">
        <v>4981</v>
      </c>
    </row>
    <row r="273" spans="1:10">
      <c r="A273" t="s">
        <v>4632</v>
      </c>
      <c r="B273">
        <v>403</v>
      </c>
      <c r="C273">
        <v>29</v>
      </c>
      <c r="D273">
        <v>10.11</v>
      </c>
      <c r="E273">
        <v>2.87</v>
      </c>
      <c r="F273" t="s">
        <v>4365</v>
      </c>
      <c r="G273">
        <v>5.8500000000000002E-3</v>
      </c>
      <c r="J273" t="s">
        <v>4982</v>
      </c>
    </row>
    <row r="274" spans="1:10">
      <c r="A274" t="s">
        <v>4633</v>
      </c>
      <c r="B274">
        <v>3167</v>
      </c>
      <c r="C274">
        <v>122</v>
      </c>
      <c r="D274">
        <v>79.47</v>
      </c>
      <c r="E274">
        <v>1.54</v>
      </c>
      <c r="F274" t="s">
        <v>4365</v>
      </c>
      <c r="G274">
        <v>5.9800000000000001E-3</v>
      </c>
      <c r="J274" t="s">
        <v>4983</v>
      </c>
    </row>
    <row r="275" spans="1:10">
      <c r="A275" t="s">
        <v>4634</v>
      </c>
      <c r="B275">
        <v>122</v>
      </c>
      <c r="C275">
        <v>15</v>
      </c>
      <c r="D275">
        <v>3.06</v>
      </c>
      <c r="E275">
        <v>4.9000000000000004</v>
      </c>
      <c r="F275" t="s">
        <v>4365</v>
      </c>
      <c r="G275">
        <v>6.5199999999999998E-3</v>
      </c>
      <c r="J275" t="s">
        <v>4984</v>
      </c>
    </row>
    <row r="276" spans="1:10">
      <c r="A276" t="s">
        <v>4635</v>
      </c>
      <c r="B276">
        <v>338</v>
      </c>
      <c r="C276">
        <v>26</v>
      </c>
      <c r="D276">
        <v>8.48</v>
      </c>
      <c r="E276">
        <v>3.07</v>
      </c>
      <c r="F276" t="s">
        <v>4365</v>
      </c>
      <c r="G276">
        <v>6.6499999999999997E-3</v>
      </c>
      <c r="J276" t="s">
        <v>4985</v>
      </c>
    </row>
    <row r="277" spans="1:10">
      <c r="A277" t="s">
        <v>4636</v>
      </c>
      <c r="B277">
        <v>477</v>
      </c>
      <c r="C277">
        <v>32</v>
      </c>
      <c r="D277">
        <v>11.97</v>
      </c>
      <c r="E277">
        <v>2.67</v>
      </c>
      <c r="F277" t="s">
        <v>4365</v>
      </c>
      <c r="G277">
        <v>6.9300000000000004E-3</v>
      </c>
      <c r="J277" t="s">
        <v>4986</v>
      </c>
    </row>
    <row r="278" spans="1:10">
      <c r="A278" t="s">
        <v>4637</v>
      </c>
      <c r="B278">
        <v>407</v>
      </c>
      <c r="C278">
        <v>29</v>
      </c>
      <c r="D278">
        <v>10.210000000000001</v>
      </c>
      <c r="E278">
        <v>2.84</v>
      </c>
      <c r="F278" t="s">
        <v>4365</v>
      </c>
      <c r="G278">
        <v>7.1000000000000004E-3</v>
      </c>
      <c r="J278" t="s">
        <v>4987</v>
      </c>
    </row>
    <row r="279" spans="1:10">
      <c r="A279" t="s">
        <v>4638</v>
      </c>
      <c r="B279">
        <v>123</v>
      </c>
      <c r="C279">
        <v>15</v>
      </c>
      <c r="D279">
        <v>3.09</v>
      </c>
      <c r="E279">
        <v>4.8600000000000003</v>
      </c>
      <c r="F279" t="s">
        <v>4365</v>
      </c>
      <c r="G279">
        <v>7.2100000000000003E-3</v>
      </c>
      <c r="J279" t="s">
        <v>4988</v>
      </c>
    </row>
    <row r="280" spans="1:10">
      <c r="A280" t="s">
        <v>4639</v>
      </c>
      <c r="B280">
        <v>176</v>
      </c>
      <c r="C280">
        <v>18</v>
      </c>
      <c r="D280">
        <v>4.42</v>
      </c>
      <c r="E280">
        <v>4.08</v>
      </c>
      <c r="F280" t="s">
        <v>4365</v>
      </c>
      <c r="G280">
        <v>7.3000000000000001E-3</v>
      </c>
      <c r="J280" t="s">
        <v>4989</v>
      </c>
    </row>
    <row r="281" spans="1:10">
      <c r="A281" t="s">
        <v>4640</v>
      </c>
      <c r="B281">
        <v>340</v>
      </c>
      <c r="C281">
        <v>26</v>
      </c>
      <c r="D281">
        <v>8.5299999999999994</v>
      </c>
      <c r="E281">
        <v>3.05</v>
      </c>
      <c r="F281" t="s">
        <v>4365</v>
      </c>
      <c r="G281">
        <v>7.4000000000000003E-3</v>
      </c>
      <c r="J281" t="s">
        <v>4990</v>
      </c>
    </row>
    <row r="282" spans="1:10">
      <c r="A282" t="s">
        <v>4641</v>
      </c>
      <c r="B282">
        <v>2782</v>
      </c>
      <c r="C282">
        <v>110</v>
      </c>
      <c r="D282">
        <v>69.81</v>
      </c>
      <c r="E282">
        <v>1.58</v>
      </c>
      <c r="F282" t="s">
        <v>4365</v>
      </c>
      <c r="G282">
        <v>7.4099999999999999E-3</v>
      </c>
      <c r="J282" t="s">
        <v>4991</v>
      </c>
    </row>
    <row r="283" spans="1:10">
      <c r="A283" t="s">
        <v>4642</v>
      </c>
      <c r="B283">
        <v>653</v>
      </c>
      <c r="C283">
        <v>39</v>
      </c>
      <c r="D283">
        <v>16.39</v>
      </c>
      <c r="E283">
        <v>2.38</v>
      </c>
      <c r="F283" t="s">
        <v>4365</v>
      </c>
      <c r="G283">
        <v>7.62E-3</v>
      </c>
      <c r="J283" t="s">
        <v>4992</v>
      </c>
    </row>
    <row r="284" spans="1:10">
      <c r="A284" t="s">
        <v>4643</v>
      </c>
      <c r="B284">
        <v>298</v>
      </c>
      <c r="C284">
        <v>24</v>
      </c>
      <c r="D284">
        <v>7.48</v>
      </c>
      <c r="E284">
        <v>3.21</v>
      </c>
      <c r="F284" t="s">
        <v>4365</v>
      </c>
      <c r="G284">
        <v>8.0800000000000004E-3</v>
      </c>
      <c r="J284" t="s">
        <v>4993</v>
      </c>
    </row>
    <row r="285" spans="1:10">
      <c r="A285" t="s">
        <v>4644</v>
      </c>
      <c r="B285">
        <v>387</v>
      </c>
      <c r="C285">
        <v>28</v>
      </c>
      <c r="D285">
        <v>9.7100000000000009</v>
      </c>
      <c r="E285">
        <v>2.88</v>
      </c>
      <c r="F285" t="s">
        <v>4365</v>
      </c>
      <c r="G285">
        <v>8.2100000000000003E-3</v>
      </c>
      <c r="J285" t="s">
        <v>4994</v>
      </c>
    </row>
    <row r="286" spans="1:10">
      <c r="A286" t="s">
        <v>4645</v>
      </c>
      <c r="B286">
        <v>29</v>
      </c>
      <c r="C286">
        <v>8</v>
      </c>
      <c r="D286">
        <v>0.73</v>
      </c>
      <c r="E286">
        <v>10.99</v>
      </c>
      <c r="F286" t="s">
        <v>4365</v>
      </c>
      <c r="G286">
        <v>8.4600000000000005E-3</v>
      </c>
      <c r="J286" t="s">
        <v>4995</v>
      </c>
    </row>
    <row r="287" spans="1:10">
      <c r="A287" t="s">
        <v>4646</v>
      </c>
      <c r="B287">
        <v>142</v>
      </c>
      <c r="C287">
        <v>16</v>
      </c>
      <c r="D287">
        <v>3.56</v>
      </c>
      <c r="E287">
        <v>4.49</v>
      </c>
      <c r="F287" t="s">
        <v>4365</v>
      </c>
      <c r="G287">
        <v>8.6599999999999993E-3</v>
      </c>
      <c r="J287" t="s">
        <v>4996</v>
      </c>
    </row>
    <row r="288" spans="1:10">
      <c r="A288" t="s">
        <v>4647</v>
      </c>
      <c r="B288">
        <v>160</v>
      </c>
      <c r="C288">
        <v>17</v>
      </c>
      <c r="D288">
        <v>4.01</v>
      </c>
      <c r="E288">
        <v>4.2300000000000004</v>
      </c>
      <c r="F288" t="s">
        <v>4365</v>
      </c>
      <c r="G288">
        <v>8.8199999999999997E-3</v>
      </c>
      <c r="J288" t="s">
        <v>4997</v>
      </c>
    </row>
    <row r="289" spans="1:10">
      <c r="A289" t="s">
        <v>4648</v>
      </c>
      <c r="B289">
        <v>483</v>
      </c>
      <c r="C289">
        <v>32</v>
      </c>
      <c r="D289">
        <v>12.12</v>
      </c>
      <c r="E289">
        <v>2.64</v>
      </c>
      <c r="F289" t="s">
        <v>4365</v>
      </c>
      <c r="G289">
        <v>9.0100000000000006E-3</v>
      </c>
      <c r="J289" t="s">
        <v>4998</v>
      </c>
    </row>
    <row r="290" spans="1:10">
      <c r="A290" t="s">
        <v>4649</v>
      </c>
      <c r="B290">
        <v>1470</v>
      </c>
      <c r="C290">
        <v>68</v>
      </c>
      <c r="D290">
        <v>36.89</v>
      </c>
      <c r="E290">
        <v>1.84</v>
      </c>
      <c r="F290" t="s">
        <v>4365</v>
      </c>
      <c r="G290">
        <v>9.0399999999999994E-3</v>
      </c>
      <c r="J290" t="s">
        <v>4999</v>
      </c>
    </row>
    <row r="291" spans="1:10">
      <c r="A291" t="s">
        <v>4650</v>
      </c>
      <c r="B291">
        <v>2537</v>
      </c>
      <c r="C291">
        <v>102</v>
      </c>
      <c r="D291">
        <v>63.66</v>
      </c>
      <c r="E291">
        <v>1.6</v>
      </c>
      <c r="F291" t="s">
        <v>4365</v>
      </c>
      <c r="G291">
        <v>9.8700000000000003E-3</v>
      </c>
      <c r="J291" t="s">
        <v>5000</v>
      </c>
    </row>
    <row r="292" spans="1:10">
      <c r="A292" t="s">
        <v>4651</v>
      </c>
      <c r="B292">
        <v>199</v>
      </c>
      <c r="C292">
        <v>19</v>
      </c>
      <c r="D292">
        <v>4.99</v>
      </c>
      <c r="E292">
        <v>3.8</v>
      </c>
      <c r="F292" t="s">
        <v>4365</v>
      </c>
      <c r="G292">
        <v>9.9299999999999996E-3</v>
      </c>
      <c r="J292" t="s">
        <v>5001</v>
      </c>
    </row>
    <row r="293" spans="1:10">
      <c r="A293" t="s">
        <v>4652</v>
      </c>
      <c r="B293">
        <v>661</v>
      </c>
      <c r="C293">
        <v>39</v>
      </c>
      <c r="D293">
        <v>16.59</v>
      </c>
      <c r="E293">
        <v>2.35</v>
      </c>
      <c r="F293" t="s">
        <v>4365</v>
      </c>
      <c r="G293">
        <v>1.0200000000000001E-2</v>
      </c>
      <c r="J293" t="s">
        <v>5002</v>
      </c>
    </row>
    <row r="294" spans="1:10">
      <c r="A294" t="s">
        <v>4653</v>
      </c>
      <c r="B294">
        <v>462</v>
      </c>
      <c r="C294">
        <v>31</v>
      </c>
      <c r="D294">
        <v>11.59</v>
      </c>
      <c r="E294">
        <v>2.67</v>
      </c>
      <c r="F294" t="s">
        <v>4365</v>
      </c>
      <c r="G294">
        <v>1.03E-2</v>
      </c>
      <c r="J294" t="s">
        <v>5003</v>
      </c>
    </row>
    <row r="295" spans="1:10">
      <c r="A295" t="s">
        <v>4654</v>
      </c>
      <c r="B295">
        <v>848</v>
      </c>
      <c r="C295">
        <v>46</v>
      </c>
      <c r="D295">
        <v>21.28</v>
      </c>
      <c r="E295">
        <v>2.16</v>
      </c>
      <c r="F295" t="s">
        <v>4365</v>
      </c>
      <c r="G295">
        <v>1.0800000000000001E-2</v>
      </c>
      <c r="J295" t="s">
        <v>5004</v>
      </c>
    </row>
    <row r="296" spans="1:10">
      <c r="A296" t="s">
        <v>4655</v>
      </c>
      <c r="B296">
        <v>876</v>
      </c>
      <c r="C296">
        <v>47</v>
      </c>
      <c r="D296">
        <v>21.98</v>
      </c>
      <c r="E296">
        <v>2.14</v>
      </c>
      <c r="F296" t="s">
        <v>4365</v>
      </c>
      <c r="G296">
        <v>1.0999999999999999E-2</v>
      </c>
      <c r="J296" t="s">
        <v>5005</v>
      </c>
    </row>
    <row r="297" spans="1:10">
      <c r="A297" t="s">
        <v>4656</v>
      </c>
      <c r="B297">
        <v>95</v>
      </c>
      <c r="C297">
        <v>13</v>
      </c>
      <c r="D297">
        <v>2.38</v>
      </c>
      <c r="E297">
        <v>5.45</v>
      </c>
      <c r="F297" t="s">
        <v>4365</v>
      </c>
      <c r="G297">
        <v>1.12E-2</v>
      </c>
      <c r="J297" t="s">
        <v>5006</v>
      </c>
    </row>
    <row r="298" spans="1:10">
      <c r="A298" t="s">
        <v>4657</v>
      </c>
      <c r="B298">
        <v>95</v>
      </c>
      <c r="C298">
        <v>13</v>
      </c>
      <c r="D298">
        <v>2.38</v>
      </c>
      <c r="E298">
        <v>5.45</v>
      </c>
      <c r="F298" t="s">
        <v>4365</v>
      </c>
      <c r="G298">
        <v>1.12E-2</v>
      </c>
      <c r="J298" t="s">
        <v>5007</v>
      </c>
    </row>
    <row r="299" spans="1:10">
      <c r="A299" t="s">
        <v>4658</v>
      </c>
      <c r="B299">
        <v>959</v>
      </c>
      <c r="C299">
        <v>50</v>
      </c>
      <c r="D299">
        <v>24.06</v>
      </c>
      <c r="E299">
        <v>2.08</v>
      </c>
      <c r="F299" t="s">
        <v>4365</v>
      </c>
      <c r="G299">
        <v>1.12E-2</v>
      </c>
      <c r="J299" t="s">
        <v>5008</v>
      </c>
    </row>
    <row r="300" spans="1:10">
      <c r="A300" t="s">
        <v>4659</v>
      </c>
      <c r="B300">
        <v>348</v>
      </c>
      <c r="C300">
        <v>26</v>
      </c>
      <c r="D300">
        <v>8.73</v>
      </c>
      <c r="E300">
        <v>2.98</v>
      </c>
      <c r="F300" t="s">
        <v>4365</v>
      </c>
      <c r="G300">
        <v>1.1299999999999999E-2</v>
      </c>
      <c r="J300" t="s">
        <v>5009</v>
      </c>
    </row>
    <row r="301" spans="1:10">
      <c r="A301" t="s">
        <v>4660</v>
      </c>
      <c r="B301">
        <v>53</v>
      </c>
      <c r="C301">
        <v>10</v>
      </c>
      <c r="D301">
        <v>1.33</v>
      </c>
      <c r="E301">
        <v>7.52</v>
      </c>
      <c r="F301" t="s">
        <v>4365</v>
      </c>
      <c r="G301">
        <v>1.1599999999999999E-2</v>
      </c>
      <c r="J301" t="s">
        <v>5010</v>
      </c>
    </row>
    <row r="302" spans="1:10">
      <c r="A302" t="s">
        <v>4661</v>
      </c>
      <c r="B302">
        <v>182</v>
      </c>
      <c r="C302">
        <v>18</v>
      </c>
      <c r="D302">
        <v>4.57</v>
      </c>
      <c r="E302">
        <v>3.94</v>
      </c>
      <c r="F302" t="s">
        <v>4365</v>
      </c>
      <c r="G302">
        <v>1.1599999999999999E-2</v>
      </c>
      <c r="J302" t="s">
        <v>5011</v>
      </c>
    </row>
    <row r="303" spans="1:10">
      <c r="A303" t="s">
        <v>4662</v>
      </c>
      <c r="B303">
        <v>691</v>
      </c>
      <c r="C303">
        <v>40</v>
      </c>
      <c r="D303">
        <v>17.34</v>
      </c>
      <c r="E303">
        <v>2.31</v>
      </c>
      <c r="F303" t="s">
        <v>4365</v>
      </c>
      <c r="G303">
        <v>1.18E-2</v>
      </c>
      <c r="J303" t="s">
        <v>5012</v>
      </c>
    </row>
    <row r="304" spans="1:10">
      <c r="A304" t="s">
        <v>4663</v>
      </c>
      <c r="B304">
        <v>962</v>
      </c>
      <c r="C304">
        <v>50</v>
      </c>
      <c r="D304">
        <v>24.14</v>
      </c>
      <c r="E304">
        <v>2.0699999999999998</v>
      </c>
      <c r="F304" t="s">
        <v>4365</v>
      </c>
      <c r="G304">
        <v>1.2200000000000001E-2</v>
      </c>
      <c r="J304" t="s">
        <v>5013</v>
      </c>
    </row>
    <row r="305" spans="1:10">
      <c r="A305" t="s">
        <v>4664</v>
      </c>
      <c r="B305">
        <v>421</v>
      </c>
      <c r="C305">
        <v>29</v>
      </c>
      <c r="D305">
        <v>10.56</v>
      </c>
      <c r="E305">
        <v>2.75</v>
      </c>
      <c r="F305" t="s">
        <v>4365</v>
      </c>
      <c r="G305">
        <v>1.37E-2</v>
      </c>
      <c r="J305" t="s">
        <v>5014</v>
      </c>
    </row>
    <row r="306" spans="1:10">
      <c r="A306" t="s">
        <v>4665</v>
      </c>
      <c r="B306">
        <v>940</v>
      </c>
      <c r="C306">
        <v>49</v>
      </c>
      <c r="D306">
        <v>23.59</v>
      </c>
      <c r="E306">
        <v>2.08</v>
      </c>
      <c r="F306" t="s">
        <v>4365</v>
      </c>
      <c r="G306">
        <v>1.44E-2</v>
      </c>
      <c r="J306" t="s">
        <v>5015</v>
      </c>
    </row>
    <row r="307" spans="1:10">
      <c r="A307" t="s">
        <v>4666</v>
      </c>
      <c r="B307">
        <v>148</v>
      </c>
      <c r="C307">
        <v>16</v>
      </c>
      <c r="D307">
        <v>3.71</v>
      </c>
      <c r="E307">
        <v>4.3099999999999996</v>
      </c>
      <c r="F307" t="s">
        <v>4365</v>
      </c>
      <c r="G307">
        <v>1.47E-2</v>
      </c>
      <c r="J307" t="s">
        <v>5016</v>
      </c>
    </row>
    <row r="308" spans="1:10">
      <c r="A308" t="s">
        <v>4667</v>
      </c>
      <c r="B308">
        <v>620</v>
      </c>
      <c r="C308">
        <v>37</v>
      </c>
      <c r="D308">
        <v>15.56</v>
      </c>
      <c r="E308">
        <v>2.38</v>
      </c>
      <c r="F308" t="s">
        <v>4365</v>
      </c>
      <c r="G308">
        <v>1.49E-2</v>
      </c>
      <c r="J308" t="s">
        <v>5017</v>
      </c>
    </row>
    <row r="309" spans="1:10">
      <c r="A309" t="s">
        <v>4668</v>
      </c>
      <c r="B309">
        <v>225</v>
      </c>
      <c r="C309">
        <v>20</v>
      </c>
      <c r="D309">
        <v>5.65</v>
      </c>
      <c r="E309">
        <v>3.54</v>
      </c>
      <c r="F309" t="s">
        <v>4365</v>
      </c>
      <c r="G309">
        <v>1.5299999999999999E-2</v>
      </c>
      <c r="J309" t="s">
        <v>5018</v>
      </c>
    </row>
    <row r="310" spans="1:10">
      <c r="A310" t="s">
        <v>4669</v>
      </c>
      <c r="B310">
        <v>167</v>
      </c>
      <c r="C310">
        <v>17</v>
      </c>
      <c r="D310">
        <v>4.1900000000000004</v>
      </c>
      <c r="E310">
        <v>4.0599999999999996</v>
      </c>
      <c r="F310" t="s">
        <v>4365</v>
      </c>
      <c r="G310">
        <v>1.5599999999999999E-2</v>
      </c>
      <c r="J310" t="s">
        <v>5019</v>
      </c>
    </row>
    <row r="311" spans="1:10">
      <c r="A311" t="s">
        <v>4670</v>
      </c>
      <c r="B311">
        <v>647</v>
      </c>
      <c r="C311">
        <v>38</v>
      </c>
      <c r="D311">
        <v>16.239999999999998</v>
      </c>
      <c r="E311">
        <v>2.34</v>
      </c>
      <c r="F311" t="s">
        <v>4365</v>
      </c>
      <c r="G311">
        <v>1.5599999999999999E-2</v>
      </c>
      <c r="J311" t="s">
        <v>5020</v>
      </c>
    </row>
    <row r="312" spans="1:10">
      <c r="A312" t="s">
        <v>4671</v>
      </c>
      <c r="B312">
        <v>246</v>
      </c>
      <c r="C312">
        <v>21</v>
      </c>
      <c r="D312">
        <v>6.17</v>
      </c>
      <c r="E312">
        <v>3.4</v>
      </c>
      <c r="F312" t="s">
        <v>4365</v>
      </c>
      <c r="G312">
        <v>1.5800000000000002E-2</v>
      </c>
      <c r="J312" t="s">
        <v>5021</v>
      </c>
    </row>
    <row r="313" spans="1:10">
      <c r="A313" t="s">
        <v>4672</v>
      </c>
      <c r="B313">
        <v>425</v>
      </c>
      <c r="C313">
        <v>29</v>
      </c>
      <c r="D313">
        <v>10.66</v>
      </c>
      <c r="E313">
        <v>2.72</v>
      </c>
      <c r="F313" t="s">
        <v>4365</v>
      </c>
      <c r="G313">
        <v>1.6500000000000001E-2</v>
      </c>
      <c r="J313" t="s">
        <v>5022</v>
      </c>
    </row>
    <row r="314" spans="1:10">
      <c r="A314" t="s">
        <v>4673</v>
      </c>
      <c r="B314">
        <v>289</v>
      </c>
      <c r="C314">
        <v>23</v>
      </c>
      <c r="D314">
        <v>7.25</v>
      </c>
      <c r="E314">
        <v>3.17</v>
      </c>
      <c r="F314" t="s">
        <v>4365</v>
      </c>
      <c r="G314">
        <v>1.6500000000000001E-2</v>
      </c>
      <c r="J314" t="s">
        <v>5023</v>
      </c>
    </row>
    <row r="315" spans="1:10">
      <c r="A315" t="s">
        <v>4674</v>
      </c>
      <c r="B315">
        <v>974</v>
      </c>
      <c r="C315">
        <v>50</v>
      </c>
      <c r="D315">
        <v>24.44</v>
      </c>
      <c r="E315">
        <v>2.0499999999999998</v>
      </c>
      <c r="F315" t="s">
        <v>4365</v>
      </c>
      <c r="G315">
        <v>1.72E-2</v>
      </c>
      <c r="J315" t="s">
        <v>5024</v>
      </c>
    </row>
    <row r="316" spans="1:10">
      <c r="A316" t="s">
        <v>4675</v>
      </c>
      <c r="B316">
        <v>884</v>
      </c>
      <c r="C316">
        <v>4</v>
      </c>
      <c r="D316">
        <v>22.18</v>
      </c>
      <c r="E316" t="s">
        <v>4362</v>
      </c>
      <c r="F316" t="s">
        <v>4363</v>
      </c>
      <c r="G316">
        <v>1.7600000000000001E-2</v>
      </c>
      <c r="J316" t="s">
        <v>5025</v>
      </c>
    </row>
    <row r="317" spans="1:10">
      <c r="A317" t="s">
        <v>4676</v>
      </c>
      <c r="B317">
        <v>810</v>
      </c>
      <c r="C317">
        <v>44</v>
      </c>
      <c r="D317">
        <v>20.329999999999998</v>
      </c>
      <c r="E317">
        <v>2.16</v>
      </c>
      <c r="F317" t="s">
        <v>4365</v>
      </c>
      <c r="G317">
        <v>1.7899999999999999E-2</v>
      </c>
      <c r="J317" t="s">
        <v>5026</v>
      </c>
    </row>
    <row r="318" spans="1:10">
      <c r="A318" t="s">
        <v>4677</v>
      </c>
      <c r="B318">
        <v>477</v>
      </c>
      <c r="C318">
        <v>31</v>
      </c>
      <c r="D318">
        <v>11.97</v>
      </c>
      <c r="E318">
        <v>2.59</v>
      </c>
      <c r="F318" t="s">
        <v>4365</v>
      </c>
      <c r="G318">
        <v>1.9599999999999999E-2</v>
      </c>
      <c r="J318" t="s">
        <v>5027</v>
      </c>
    </row>
    <row r="319" spans="1:10">
      <c r="A319" t="s">
        <v>4678</v>
      </c>
      <c r="B319">
        <v>314</v>
      </c>
      <c r="C319">
        <v>24</v>
      </c>
      <c r="D319">
        <v>7.88</v>
      </c>
      <c r="E319">
        <v>3.05</v>
      </c>
      <c r="F319" t="s">
        <v>4365</v>
      </c>
      <c r="G319">
        <v>1.9599999999999999E-2</v>
      </c>
      <c r="J319" t="s">
        <v>5028</v>
      </c>
    </row>
    <row r="320" spans="1:10">
      <c r="A320" t="s">
        <v>4679</v>
      </c>
      <c r="B320">
        <v>454</v>
      </c>
      <c r="C320">
        <v>30</v>
      </c>
      <c r="D320">
        <v>11.39</v>
      </c>
      <c r="E320">
        <v>2.63</v>
      </c>
      <c r="F320" t="s">
        <v>4365</v>
      </c>
      <c r="G320">
        <v>2.06E-2</v>
      </c>
      <c r="J320" t="s">
        <v>5029</v>
      </c>
    </row>
    <row r="321" spans="1:10">
      <c r="A321" t="s">
        <v>4680</v>
      </c>
      <c r="B321">
        <v>455</v>
      </c>
      <c r="C321">
        <v>30</v>
      </c>
      <c r="D321">
        <v>11.42</v>
      </c>
      <c r="E321">
        <v>2.63</v>
      </c>
      <c r="F321" t="s">
        <v>4365</v>
      </c>
      <c r="G321">
        <v>2.1499999999999998E-2</v>
      </c>
      <c r="J321" t="s">
        <v>5030</v>
      </c>
    </row>
    <row r="322" spans="1:10">
      <c r="A322" t="s">
        <v>4681</v>
      </c>
      <c r="B322">
        <v>135</v>
      </c>
      <c r="C322">
        <v>15</v>
      </c>
      <c r="D322">
        <v>3.39</v>
      </c>
      <c r="E322">
        <v>4.43</v>
      </c>
      <c r="F322" t="s">
        <v>4365</v>
      </c>
      <c r="G322">
        <v>2.2200000000000001E-2</v>
      </c>
      <c r="J322" t="s">
        <v>5031</v>
      </c>
    </row>
    <row r="323" spans="1:10">
      <c r="A323" t="s">
        <v>4682</v>
      </c>
      <c r="B323">
        <v>386</v>
      </c>
      <c r="C323">
        <v>27</v>
      </c>
      <c r="D323">
        <v>9.69</v>
      </c>
      <c r="E323">
        <v>2.79</v>
      </c>
      <c r="F323" t="s">
        <v>4365</v>
      </c>
      <c r="G323">
        <v>2.3800000000000002E-2</v>
      </c>
      <c r="J323" t="s">
        <v>5032</v>
      </c>
    </row>
    <row r="324" spans="1:10">
      <c r="A324" t="s">
        <v>4683</v>
      </c>
      <c r="B324">
        <v>458</v>
      </c>
      <c r="C324">
        <v>30</v>
      </c>
      <c r="D324">
        <v>11.49</v>
      </c>
      <c r="E324">
        <v>2.61</v>
      </c>
      <c r="F324" t="s">
        <v>4365</v>
      </c>
      <c r="G324">
        <v>2.4500000000000001E-2</v>
      </c>
      <c r="J324" t="s">
        <v>5033</v>
      </c>
    </row>
    <row r="325" spans="1:10">
      <c r="A325" t="s">
        <v>4684</v>
      </c>
      <c r="B325">
        <v>483</v>
      </c>
      <c r="C325">
        <v>31</v>
      </c>
      <c r="D325">
        <v>12.12</v>
      </c>
      <c r="E325">
        <v>2.56</v>
      </c>
      <c r="F325" t="s">
        <v>4365</v>
      </c>
      <c r="G325">
        <v>2.5100000000000001E-2</v>
      </c>
      <c r="J325" t="s">
        <v>5034</v>
      </c>
    </row>
    <row r="326" spans="1:10">
      <c r="A326" t="s">
        <v>4685</v>
      </c>
      <c r="B326">
        <v>714</v>
      </c>
      <c r="C326">
        <v>40</v>
      </c>
      <c r="D326">
        <v>17.920000000000002</v>
      </c>
      <c r="E326">
        <v>2.23</v>
      </c>
      <c r="F326" t="s">
        <v>4365</v>
      </c>
      <c r="G326">
        <v>2.5700000000000001E-2</v>
      </c>
      <c r="J326" t="s">
        <v>5035</v>
      </c>
    </row>
    <row r="327" spans="1:10">
      <c r="A327" t="s">
        <v>4686</v>
      </c>
      <c r="B327">
        <v>155</v>
      </c>
      <c r="C327">
        <v>16</v>
      </c>
      <c r="D327">
        <v>3.89</v>
      </c>
      <c r="E327">
        <v>4.1100000000000003</v>
      </c>
      <c r="F327" t="s">
        <v>4365</v>
      </c>
      <c r="G327">
        <v>2.6200000000000001E-2</v>
      </c>
      <c r="J327" t="s">
        <v>5036</v>
      </c>
    </row>
    <row r="328" spans="1:10">
      <c r="A328" t="s">
        <v>4687</v>
      </c>
      <c r="B328">
        <v>559</v>
      </c>
      <c r="C328">
        <v>34</v>
      </c>
      <c r="D328">
        <v>14.03</v>
      </c>
      <c r="E328">
        <v>2.42</v>
      </c>
      <c r="F328" t="s">
        <v>4365</v>
      </c>
      <c r="G328">
        <v>2.64E-2</v>
      </c>
      <c r="J328" t="s">
        <v>5037</v>
      </c>
    </row>
    <row r="329" spans="1:10">
      <c r="A329" t="s">
        <v>4688</v>
      </c>
      <c r="B329">
        <v>34</v>
      </c>
      <c r="C329">
        <v>8</v>
      </c>
      <c r="D329">
        <v>0.85</v>
      </c>
      <c r="E329">
        <v>9.3800000000000008</v>
      </c>
      <c r="F329" t="s">
        <v>4365</v>
      </c>
      <c r="G329">
        <v>2.7099999999999999E-2</v>
      </c>
      <c r="J329" t="s">
        <v>5038</v>
      </c>
    </row>
    <row r="330" spans="1:10">
      <c r="A330" t="s">
        <v>4689</v>
      </c>
      <c r="B330">
        <v>24</v>
      </c>
      <c r="C330">
        <v>7</v>
      </c>
      <c r="D330">
        <v>0.6</v>
      </c>
      <c r="E330">
        <v>11.62</v>
      </c>
      <c r="F330" t="s">
        <v>4365</v>
      </c>
      <c r="G330">
        <v>2.8199999999999999E-2</v>
      </c>
      <c r="J330" t="s">
        <v>5039</v>
      </c>
    </row>
    <row r="331" spans="1:10">
      <c r="A331" t="s">
        <v>4690</v>
      </c>
      <c r="B331">
        <v>299</v>
      </c>
      <c r="C331">
        <v>23</v>
      </c>
      <c r="D331">
        <v>7.5</v>
      </c>
      <c r="E331">
        <v>3.07</v>
      </c>
      <c r="F331" t="s">
        <v>4365</v>
      </c>
      <c r="G331">
        <v>2.87E-2</v>
      </c>
      <c r="J331" t="s">
        <v>5040</v>
      </c>
    </row>
    <row r="332" spans="1:10">
      <c r="A332" t="s">
        <v>4691</v>
      </c>
      <c r="B332">
        <v>438</v>
      </c>
      <c r="C332">
        <v>29</v>
      </c>
      <c r="D332">
        <v>10.99</v>
      </c>
      <c r="E332">
        <v>2.64</v>
      </c>
      <c r="F332" t="s">
        <v>4365</v>
      </c>
      <c r="G332">
        <v>2.92E-2</v>
      </c>
      <c r="J332" t="s">
        <v>5041</v>
      </c>
    </row>
    <row r="333" spans="1:10">
      <c r="A333" t="s">
        <v>4692</v>
      </c>
      <c r="B333">
        <v>176</v>
      </c>
      <c r="C333">
        <v>17</v>
      </c>
      <c r="D333">
        <v>4.42</v>
      </c>
      <c r="E333">
        <v>3.85</v>
      </c>
      <c r="F333" t="s">
        <v>4365</v>
      </c>
      <c r="G333">
        <v>3.1E-2</v>
      </c>
      <c r="J333" t="s">
        <v>5042</v>
      </c>
    </row>
    <row r="334" spans="1:10">
      <c r="A334" t="s">
        <v>4693</v>
      </c>
      <c r="B334">
        <v>139</v>
      </c>
      <c r="C334">
        <v>15</v>
      </c>
      <c r="D334">
        <v>3.49</v>
      </c>
      <c r="E334">
        <v>4.3</v>
      </c>
      <c r="F334" t="s">
        <v>4365</v>
      </c>
      <c r="G334">
        <v>3.1399999999999997E-2</v>
      </c>
      <c r="J334" t="s">
        <v>5043</v>
      </c>
    </row>
    <row r="335" spans="1:10">
      <c r="A335" t="s">
        <v>4694</v>
      </c>
      <c r="B335">
        <v>416</v>
      </c>
      <c r="C335">
        <v>28</v>
      </c>
      <c r="D335">
        <v>10.44</v>
      </c>
      <c r="E335">
        <v>2.68</v>
      </c>
      <c r="F335" t="s">
        <v>4365</v>
      </c>
      <c r="G335">
        <v>3.1899999999999998E-2</v>
      </c>
      <c r="J335" t="s">
        <v>5044</v>
      </c>
    </row>
    <row r="336" spans="1:10">
      <c r="A336" t="s">
        <v>4695</v>
      </c>
      <c r="B336">
        <v>197</v>
      </c>
      <c r="C336">
        <v>18</v>
      </c>
      <c r="D336">
        <v>4.9400000000000004</v>
      </c>
      <c r="E336">
        <v>3.64</v>
      </c>
      <c r="F336" t="s">
        <v>4365</v>
      </c>
      <c r="G336">
        <v>3.44E-2</v>
      </c>
      <c r="J336" t="s">
        <v>5045</v>
      </c>
    </row>
    <row r="337" spans="1:10">
      <c r="A337" t="s">
        <v>4696</v>
      </c>
      <c r="B337">
        <v>778</v>
      </c>
      <c r="C337">
        <v>42</v>
      </c>
      <c r="D337">
        <v>19.52</v>
      </c>
      <c r="E337">
        <v>2.15</v>
      </c>
      <c r="F337" t="s">
        <v>4365</v>
      </c>
      <c r="G337">
        <v>3.5700000000000003E-2</v>
      </c>
      <c r="J337" t="s">
        <v>5046</v>
      </c>
    </row>
    <row r="338" spans="1:10">
      <c r="A338" t="s">
        <v>4697</v>
      </c>
      <c r="B338">
        <v>443</v>
      </c>
      <c r="C338">
        <v>29</v>
      </c>
      <c r="D338">
        <v>11.12</v>
      </c>
      <c r="E338">
        <v>2.61</v>
      </c>
      <c r="F338" t="s">
        <v>4365</v>
      </c>
      <c r="G338">
        <v>3.6200000000000003E-2</v>
      </c>
      <c r="J338" t="s">
        <v>5047</v>
      </c>
    </row>
    <row r="339" spans="1:10">
      <c r="A339" t="s">
        <v>4698</v>
      </c>
      <c r="B339">
        <v>1383</v>
      </c>
      <c r="C339">
        <v>63</v>
      </c>
      <c r="D339">
        <v>34.700000000000003</v>
      </c>
      <c r="E339">
        <v>1.82</v>
      </c>
      <c r="F339" t="s">
        <v>4365</v>
      </c>
      <c r="G339">
        <v>3.8199999999999998E-2</v>
      </c>
      <c r="J339" t="s">
        <v>5048</v>
      </c>
    </row>
    <row r="340" spans="1:10">
      <c r="A340" t="s">
        <v>4699</v>
      </c>
      <c r="B340">
        <v>569</v>
      </c>
      <c r="C340">
        <v>34</v>
      </c>
      <c r="D340">
        <v>14.28</v>
      </c>
      <c r="E340">
        <v>2.38</v>
      </c>
      <c r="F340" t="s">
        <v>4365</v>
      </c>
      <c r="G340">
        <v>3.8300000000000001E-2</v>
      </c>
      <c r="J340" t="s">
        <v>5049</v>
      </c>
    </row>
    <row r="341" spans="1:10">
      <c r="A341" t="s">
        <v>4700</v>
      </c>
      <c r="B341">
        <v>240</v>
      </c>
      <c r="C341">
        <v>20</v>
      </c>
      <c r="D341">
        <v>6.02</v>
      </c>
      <c r="E341">
        <v>3.32</v>
      </c>
      <c r="F341" t="s">
        <v>4365</v>
      </c>
      <c r="G341">
        <v>3.9399999999999998E-2</v>
      </c>
      <c r="J341" t="s">
        <v>5050</v>
      </c>
    </row>
    <row r="342" spans="1:10">
      <c r="A342" t="s">
        <v>4701</v>
      </c>
      <c r="B342">
        <v>471</v>
      </c>
      <c r="C342">
        <v>30</v>
      </c>
      <c r="D342">
        <v>11.82</v>
      </c>
      <c r="E342">
        <v>2.54</v>
      </c>
      <c r="F342" t="s">
        <v>4365</v>
      </c>
      <c r="G342">
        <v>4.2000000000000003E-2</v>
      </c>
      <c r="J342" t="s">
        <v>5051</v>
      </c>
    </row>
    <row r="343" spans="1:10">
      <c r="A343" t="s">
        <v>4702</v>
      </c>
      <c r="B343">
        <v>200</v>
      </c>
      <c r="C343">
        <v>18</v>
      </c>
      <c r="D343">
        <v>5.0199999999999996</v>
      </c>
      <c r="E343">
        <v>3.59</v>
      </c>
      <c r="F343" t="s">
        <v>4365</v>
      </c>
      <c r="G343">
        <v>4.2099999999999999E-2</v>
      </c>
      <c r="J343" t="s">
        <v>5052</v>
      </c>
    </row>
    <row r="344" spans="1:10">
      <c r="A344" t="s">
        <v>4703</v>
      </c>
      <c r="B344">
        <v>1358</v>
      </c>
      <c r="C344">
        <v>62</v>
      </c>
      <c r="D344">
        <v>34.08</v>
      </c>
      <c r="E344">
        <v>1.82</v>
      </c>
      <c r="F344" t="s">
        <v>4365</v>
      </c>
      <c r="G344">
        <v>4.2700000000000002E-2</v>
      </c>
      <c r="J344" t="s">
        <v>5053</v>
      </c>
    </row>
    <row r="345" spans="1:10">
      <c r="A345" t="s">
        <v>4704</v>
      </c>
      <c r="B345">
        <v>703</v>
      </c>
      <c r="C345">
        <v>39</v>
      </c>
      <c r="D345">
        <v>17.64</v>
      </c>
      <c r="E345">
        <v>2.21</v>
      </c>
      <c r="F345" t="s">
        <v>4365</v>
      </c>
      <c r="G345">
        <v>4.2799999999999998E-2</v>
      </c>
      <c r="J345" t="s">
        <v>5054</v>
      </c>
    </row>
    <row r="346" spans="1:10">
      <c r="A346" t="s">
        <v>4705</v>
      </c>
      <c r="B346">
        <v>677</v>
      </c>
      <c r="C346">
        <v>38</v>
      </c>
      <c r="D346">
        <v>16.989999999999998</v>
      </c>
      <c r="E346">
        <v>2.2400000000000002</v>
      </c>
      <c r="F346" t="s">
        <v>4365</v>
      </c>
      <c r="G346">
        <v>4.3700000000000003E-2</v>
      </c>
      <c r="J346" t="s">
        <v>5055</v>
      </c>
    </row>
    <row r="347" spans="1:10">
      <c r="A347" t="s">
        <v>4706</v>
      </c>
      <c r="B347">
        <v>221</v>
      </c>
      <c r="C347">
        <v>19</v>
      </c>
      <c r="D347">
        <v>5.55</v>
      </c>
      <c r="E347">
        <v>3.43</v>
      </c>
      <c r="F347" t="s">
        <v>4365</v>
      </c>
      <c r="G347">
        <v>4.3999999999999997E-2</v>
      </c>
      <c r="J347" t="s">
        <v>5056</v>
      </c>
    </row>
    <row r="348" spans="1:10">
      <c r="A348" t="s">
        <v>4707</v>
      </c>
      <c r="B348">
        <v>574</v>
      </c>
      <c r="C348">
        <v>34</v>
      </c>
      <c r="D348">
        <v>14.4</v>
      </c>
      <c r="E348">
        <v>2.36</v>
      </c>
      <c r="F348" t="s">
        <v>4365</v>
      </c>
      <c r="G348">
        <v>4.5900000000000003E-2</v>
      </c>
      <c r="J348" t="s">
        <v>5057</v>
      </c>
    </row>
    <row r="349" spans="1:10">
      <c r="A349" t="s">
        <v>4708</v>
      </c>
      <c r="B349">
        <v>425</v>
      </c>
      <c r="C349">
        <v>28</v>
      </c>
      <c r="D349">
        <v>10.66</v>
      </c>
      <c r="E349">
        <v>2.63</v>
      </c>
      <c r="F349" t="s">
        <v>4365</v>
      </c>
      <c r="G349">
        <v>4.7199999999999999E-2</v>
      </c>
      <c r="J349" t="s">
        <v>5058</v>
      </c>
    </row>
    <row r="350" spans="1:10">
      <c r="A350" t="s">
        <v>4709</v>
      </c>
      <c r="B350">
        <v>126</v>
      </c>
      <c r="C350">
        <v>14</v>
      </c>
      <c r="D350">
        <v>3.16</v>
      </c>
      <c r="E350">
        <v>4.43</v>
      </c>
      <c r="F350" t="s">
        <v>4365</v>
      </c>
      <c r="G350">
        <v>4.7600000000000003E-2</v>
      </c>
      <c r="J350" t="s">
        <v>5059</v>
      </c>
    </row>
    <row r="351" spans="1:10">
      <c r="A351" t="s">
        <v>4710</v>
      </c>
      <c r="B351">
        <v>475</v>
      </c>
      <c r="C351">
        <v>30</v>
      </c>
      <c r="D351">
        <v>11.92</v>
      </c>
      <c r="E351">
        <v>2.52</v>
      </c>
      <c r="F351" t="s">
        <v>4365</v>
      </c>
      <c r="G351">
        <v>4.9399999999999999E-2</v>
      </c>
      <c r="J351" t="s">
        <v>5060</v>
      </c>
    </row>
    <row r="352" spans="1:10">
      <c r="A352" t="s">
        <v>4711</v>
      </c>
      <c r="B352">
        <v>332</v>
      </c>
      <c r="C352">
        <v>24</v>
      </c>
      <c r="D352">
        <v>8.33</v>
      </c>
      <c r="E352">
        <v>2.88</v>
      </c>
      <c r="F352" t="s">
        <v>4365</v>
      </c>
      <c r="G352">
        <v>4.9500000000000002E-2</v>
      </c>
      <c r="J352" t="s">
        <v>5061</v>
      </c>
    </row>
    <row r="353" spans="10:10">
      <c r="J353" t="s">
        <v>5062</v>
      </c>
    </row>
    <row r="354" spans="10:10">
      <c r="J354" t="s">
        <v>5063</v>
      </c>
    </row>
    <row r="355" spans="10:10">
      <c r="J355" t="s">
        <v>5064</v>
      </c>
    </row>
    <row r="356" spans="10:10">
      <c r="J356" t="s">
        <v>5065</v>
      </c>
    </row>
    <row r="357" spans="10:10">
      <c r="J357" t="s">
        <v>5066</v>
      </c>
    </row>
    <row r="358" spans="10:10">
      <c r="J358" t="s">
        <v>5067</v>
      </c>
    </row>
    <row r="359" spans="10:10">
      <c r="J359" t="s">
        <v>5068</v>
      </c>
    </row>
    <row r="360" spans="10:10">
      <c r="J360" t="s">
        <v>5069</v>
      </c>
    </row>
    <row r="361" spans="10:10">
      <c r="J361" t="s">
        <v>5070</v>
      </c>
    </row>
    <row r="362" spans="10:10">
      <c r="J362" t="s">
        <v>5071</v>
      </c>
    </row>
    <row r="363" spans="10:10">
      <c r="J363" t="s">
        <v>5072</v>
      </c>
    </row>
    <row r="364" spans="10:10">
      <c r="J364" t="s">
        <v>5073</v>
      </c>
    </row>
    <row r="365" spans="10:10">
      <c r="J365" t="s">
        <v>5074</v>
      </c>
    </row>
    <row r="366" spans="10:10">
      <c r="J366" t="s">
        <v>5075</v>
      </c>
    </row>
    <row r="367" spans="10:10">
      <c r="J367" t="s">
        <v>5076</v>
      </c>
    </row>
    <row r="368" spans="10:10">
      <c r="J368" t="s">
        <v>5077</v>
      </c>
    </row>
    <row r="369" spans="10:10">
      <c r="J369" t="s">
        <v>5078</v>
      </c>
    </row>
    <row r="370" spans="10:10">
      <c r="J370" t="s">
        <v>5079</v>
      </c>
    </row>
    <row r="371" spans="10:10">
      <c r="J371" t="s">
        <v>5080</v>
      </c>
    </row>
    <row r="372" spans="10:10">
      <c r="J372" t="s">
        <v>5081</v>
      </c>
    </row>
    <row r="373" spans="10:10">
      <c r="J373" t="s">
        <v>5082</v>
      </c>
    </row>
    <row r="374" spans="10:10">
      <c r="J374" t="s">
        <v>5083</v>
      </c>
    </row>
    <row r="375" spans="10:10">
      <c r="J375" t="s">
        <v>5084</v>
      </c>
    </row>
    <row r="376" spans="10:10">
      <c r="J376" t="s">
        <v>5085</v>
      </c>
    </row>
    <row r="377" spans="10:10">
      <c r="J377" t="s">
        <v>5086</v>
      </c>
    </row>
    <row r="378" spans="10:10">
      <c r="J378" t="s">
        <v>5087</v>
      </c>
    </row>
    <row r="379" spans="10:10">
      <c r="J379" t="s">
        <v>5088</v>
      </c>
    </row>
    <row r="380" spans="10:10">
      <c r="J380" t="s">
        <v>5089</v>
      </c>
    </row>
    <row r="381" spans="10:10">
      <c r="J381" t="s">
        <v>5090</v>
      </c>
    </row>
    <row r="382" spans="10:10">
      <c r="J382" t="s">
        <v>5091</v>
      </c>
    </row>
    <row r="383" spans="10:10">
      <c r="J383" t="s">
        <v>5092</v>
      </c>
    </row>
    <row r="384" spans="10:10">
      <c r="J384" t="s">
        <v>5093</v>
      </c>
    </row>
    <row r="385" spans="10:10">
      <c r="J385" t="s">
        <v>5094</v>
      </c>
    </row>
    <row r="386" spans="10:10">
      <c r="J386" t="s">
        <v>5095</v>
      </c>
    </row>
    <row r="387" spans="10:10">
      <c r="J387" t="s">
        <v>5096</v>
      </c>
    </row>
    <row r="388" spans="10:10">
      <c r="J388" t="s">
        <v>5097</v>
      </c>
    </row>
    <row r="389" spans="10:10">
      <c r="J389" t="s">
        <v>5098</v>
      </c>
    </row>
    <row r="390" spans="10:10">
      <c r="J390" t="s">
        <v>5099</v>
      </c>
    </row>
    <row r="391" spans="10:10">
      <c r="J391" t="s">
        <v>5100</v>
      </c>
    </row>
    <row r="392" spans="10:10">
      <c r="J392" t="s">
        <v>5101</v>
      </c>
    </row>
    <row r="393" spans="10:10">
      <c r="J393" t="s">
        <v>5102</v>
      </c>
    </row>
    <row r="394" spans="10:10">
      <c r="J394" t="s">
        <v>5103</v>
      </c>
    </row>
    <row r="395" spans="10:10">
      <c r="J395" t="s">
        <v>5104</v>
      </c>
    </row>
    <row r="396" spans="10:10">
      <c r="J396" t="s">
        <v>5105</v>
      </c>
    </row>
    <row r="397" spans="10:10">
      <c r="J397" t="s">
        <v>5106</v>
      </c>
    </row>
    <row r="398" spans="10:10">
      <c r="J398" t="s">
        <v>5107</v>
      </c>
    </row>
    <row r="399" spans="10:10">
      <c r="J399" t="s">
        <v>5108</v>
      </c>
    </row>
    <row r="400" spans="10:10">
      <c r="J400" t="s">
        <v>5109</v>
      </c>
    </row>
    <row r="401" spans="10:10">
      <c r="J401" t="s">
        <v>5110</v>
      </c>
    </row>
    <row r="402" spans="10:10">
      <c r="J402" t="s">
        <v>5111</v>
      </c>
    </row>
    <row r="403" spans="10:10">
      <c r="J403" t="s">
        <v>5112</v>
      </c>
    </row>
    <row r="404" spans="10:10">
      <c r="J404" t="s">
        <v>5113</v>
      </c>
    </row>
    <row r="405" spans="10:10">
      <c r="J405" t="s">
        <v>5114</v>
      </c>
    </row>
    <row r="406" spans="10:10">
      <c r="J406" t="s">
        <v>5115</v>
      </c>
    </row>
    <row r="407" spans="10:10">
      <c r="J407" t="s">
        <v>5116</v>
      </c>
    </row>
    <row r="408" spans="10:10">
      <c r="J408" t="s">
        <v>5117</v>
      </c>
    </row>
    <row r="409" spans="10:10">
      <c r="J409" t="s">
        <v>5118</v>
      </c>
    </row>
    <row r="410" spans="10:10">
      <c r="J410" t="s">
        <v>5119</v>
      </c>
    </row>
    <row r="411" spans="10:10">
      <c r="J411" t="s">
        <v>5120</v>
      </c>
    </row>
    <row r="412" spans="10:10">
      <c r="J412" t="s">
        <v>5121</v>
      </c>
    </row>
    <row r="413" spans="10:10">
      <c r="J413" t="s">
        <v>5122</v>
      </c>
    </row>
    <row r="414" spans="10:10">
      <c r="J414" t="s">
        <v>5123</v>
      </c>
    </row>
    <row r="415" spans="10:10">
      <c r="J415" t="s">
        <v>5124</v>
      </c>
    </row>
    <row r="416" spans="10:10">
      <c r="J416" t="s">
        <v>5125</v>
      </c>
    </row>
    <row r="417" spans="10:10">
      <c r="J417" t="s">
        <v>5126</v>
      </c>
    </row>
    <row r="418" spans="10:10">
      <c r="J418" t="s">
        <v>5127</v>
      </c>
    </row>
    <row r="419" spans="10:10">
      <c r="J419" t="s">
        <v>5128</v>
      </c>
    </row>
    <row r="420" spans="10:10">
      <c r="J420" t="s">
        <v>5129</v>
      </c>
    </row>
    <row r="421" spans="10:10">
      <c r="J421" t="s">
        <v>5130</v>
      </c>
    </row>
    <row r="422" spans="10:10">
      <c r="J422" t="s">
        <v>5131</v>
      </c>
    </row>
    <row r="423" spans="10:10">
      <c r="J423" t="s">
        <v>5132</v>
      </c>
    </row>
    <row r="424" spans="10:10">
      <c r="J424" t="s">
        <v>5133</v>
      </c>
    </row>
    <row r="425" spans="10:10">
      <c r="J425" t="s">
        <v>5134</v>
      </c>
    </row>
    <row r="426" spans="10:10">
      <c r="J426" t="s">
        <v>5135</v>
      </c>
    </row>
    <row r="427" spans="10:10">
      <c r="J427" t="s">
        <v>5136</v>
      </c>
    </row>
    <row r="428" spans="10:10">
      <c r="J428" t="s">
        <v>5137</v>
      </c>
    </row>
    <row r="429" spans="10:10">
      <c r="J429" t="s">
        <v>5138</v>
      </c>
    </row>
    <row r="430" spans="10:10">
      <c r="J430" t="s">
        <v>5139</v>
      </c>
    </row>
    <row r="431" spans="10:10">
      <c r="J431" t="s">
        <v>5140</v>
      </c>
    </row>
    <row r="432" spans="10:10">
      <c r="J432" t="s">
        <v>5141</v>
      </c>
    </row>
    <row r="433" spans="10:10">
      <c r="J433" t="s">
        <v>5142</v>
      </c>
    </row>
    <row r="434" spans="10:10">
      <c r="J434" t="s">
        <v>5143</v>
      </c>
    </row>
    <row r="435" spans="10:10">
      <c r="J435" t="s">
        <v>5144</v>
      </c>
    </row>
    <row r="436" spans="10:10">
      <c r="J436" t="s">
        <v>5145</v>
      </c>
    </row>
    <row r="437" spans="10:10">
      <c r="J437" t="s">
        <v>5146</v>
      </c>
    </row>
    <row r="438" spans="10:10">
      <c r="J438" t="s">
        <v>5147</v>
      </c>
    </row>
    <row r="439" spans="10:10">
      <c r="J439" t="s">
        <v>5148</v>
      </c>
    </row>
    <row r="440" spans="10:10">
      <c r="J440" t="s">
        <v>5149</v>
      </c>
    </row>
    <row r="441" spans="10:10">
      <c r="J441" t="s">
        <v>5150</v>
      </c>
    </row>
    <row r="442" spans="10:10">
      <c r="J442" t="s">
        <v>5151</v>
      </c>
    </row>
    <row r="443" spans="10:10">
      <c r="J443" t="s">
        <v>5152</v>
      </c>
    </row>
    <row r="444" spans="10:10">
      <c r="J444" t="s">
        <v>5153</v>
      </c>
    </row>
    <row r="445" spans="10:10">
      <c r="J445" t="s">
        <v>5154</v>
      </c>
    </row>
    <row r="446" spans="10:10">
      <c r="J446" t="s">
        <v>5155</v>
      </c>
    </row>
    <row r="447" spans="10:10">
      <c r="J447" t="s">
        <v>5156</v>
      </c>
    </row>
    <row r="448" spans="10:10">
      <c r="J448" t="s">
        <v>5157</v>
      </c>
    </row>
    <row r="449" spans="10:10">
      <c r="J449" t="s">
        <v>5158</v>
      </c>
    </row>
    <row r="450" spans="10:10">
      <c r="J450" t="s">
        <v>5159</v>
      </c>
    </row>
    <row r="451" spans="10:10">
      <c r="J451" t="s">
        <v>5160</v>
      </c>
    </row>
    <row r="452" spans="10:10">
      <c r="J452" t="s">
        <v>5161</v>
      </c>
    </row>
    <row r="453" spans="10:10">
      <c r="J453" t="s">
        <v>5162</v>
      </c>
    </row>
    <row r="454" spans="10:10">
      <c r="J454" t="s">
        <v>5163</v>
      </c>
    </row>
    <row r="455" spans="10:10">
      <c r="J455" t="s">
        <v>5164</v>
      </c>
    </row>
    <row r="456" spans="10:10">
      <c r="J456" t="s">
        <v>5165</v>
      </c>
    </row>
    <row r="457" spans="10:10">
      <c r="J457" t="s">
        <v>5166</v>
      </c>
    </row>
    <row r="458" spans="10:10">
      <c r="J458" t="s">
        <v>5167</v>
      </c>
    </row>
    <row r="459" spans="10:10">
      <c r="J459" t="s">
        <v>5168</v>
      </c>
    </row>
    <row r="460" spans="10:10">
      <c r="J460" t="s">
        <v>5169</v>
      </c>
    </row>
    <row r="461" spans="10:10">
      <c r="J461" t="s">
        <v>5170</v>
      </c>
    </row>
    <row r="462" spans="10:10">
      <c r="J462" t="s">
        <v>5171</v>
      </c>
    </row>
    <row r="463" spans="10:10">
      <c r="J463" t="s">
        <v>5172</v>
      </c>
    </row>
    <row r="464" spans="10:10">
      <c r="J464" t="s">
        <v>5173</v>
      </c>
    </row>
    <row r="465" spans="10:10">
      <c r="J465" t="s">
        <v>5174</v>
      </c>
    </row>
    <row r="466" spans="10:10">
      <c r="J466" t="s">
        <v>5175</v>
      </c>
    </row>
    <row r="467" spans="10:10">
      <c r="J467" t="s">
        <v>5176</v>
      </c>
    </row>
    <row r="468" spans="10:10">
      <c r="J468" t="s">
        <v>5177</v>
      </c>
    </row>
    <row r="469" spans="10:10">
      <c r="J469" t="s">
        <v>5178</v>
      </c>
    </row>
    <row r="470" spans="10:10">
      <c r="J470" t="s">
        <v>5179</v>
      </c>
    </row>
    <row r="471" spans="10:10">
      <c r="J471" t="s">
        <v>5180</v>
      </c>
    </row>
    <row r="472" spans="10:10">
      <c r="J472" t="s">
        <v>5181</v>
      </c>
    </row>
    <row r="473" spans="10:10">
      <c r="J473" t="s">
        <v>5182</v>
      </c>
    </row>
    <row r="474" spans="10:10">
      <c r="J474" t="s">
        <v>5183</v>
      </c>
    </row>
    <row r="475" spans="10:10">
      <c r="J475" t="s">
        <v>5184</v>
      </c>
    </row>
    <row r="476" spans="10:10">
      <c r="J476" t="s">
        <v>5185</v>
      </c>
    </row>
    <row r="477" spans="10:10">
      <c r="J477" t="s">
        <v>5186</v>
      </c>
    </row>
    <row r="478" spans="10:10">
      <c r="J478" t="s">
        <v>5187</v>
      </c>
    </row>
    <row r="479" spans="10:10">
      <c r="J479" t="s">
        <v>5188</v>
      </c>
    </row>
    <row r="480" spans="10:10">
      <c r="J480" t="s">
        <v>5189</v>
      </c>
    </row>
    <row r="481" spans="10:10">
      <c r="J481" t="s">
        <v>5190</v>
      </c>
    </row>
    <row r="482" spans="10:10">
      <c r="J482" t="s">
        <v>5191</v>
      </c>
    </row>
    <row r="483" spans="10:10">
      <c r="J483" t="s">
        <v>5192</v>
      </c>
    </row>
    <row r="484" spans="10:10">
      <c r="J484" t="s">
        <v>5193</v>
      </c>
    </row>
    <row r="485" spans="10:10">
      <c r="J485" t="s">
        <v>5194</v>
      </c>
    </row>
    <row r="486" spans="10:10">
      <c r="J486" t="s">
        <v>5195</v>
      </c>
    </row>
    <row r="487" spans="10:10">
      <c r="J487" t="s">
        <v>5196</v>
      </c>
    </row>
    <row r="488" spans="10:10">
      <c r="J488" t="s">
        <v>5197</v>
      </c>
    </row>
    <row r="489" spans="10:10">
      <c r="J489" t="s">
        <v>5198</v>
      </c>
    </row>
    <row r="490" spans="10:10">
      <c r="J490" t="s">
        <v>5199</v>
      </c>
    </row>
    <row r="491" spans="10:10">
      <c r="J491" t="s">
        <v>5200</v>
      </c>
    </row>
    <row r="492" spans="10:10">
      <c r="J492" t="s">
        <v>5201</v>
      </c>
    </row>
    <row r="493" spans="10:10">
      <c r="J493" t="s">
        <v>5202</v>
      </c>
    </row>
    <row r="494" spans="10:10">
      <c r="J494" t="s">
        <v>5203</v>
      </c>
    </row>
    <row r="495" spans="10:10">
      <c r="J495" t="s">
        <v>5204</v>
      </c>
    </row>
    <row r="496" spans="10:10">
      <c r="J496" t="s">
        <v>5205</v>
      </c>
    </row>
    <row r="497" spans="10:10">
      <c r="J497" t="s">
        <v>5206</v>
      </c>
    </row>
    <row r="498" spans="10:10">
      <c r="J498" t="s">
        <v>5207</v>
      </c>
    </row>
    <row r="499" spans="10:10">
      <c r="J499" t="s">
        <v>5208</v>
      </c>
    </row>
    <row r="500" spans="10:10">
      <c r="J500" t="s">
        <v>5209</v>
      </c>
    </row>
    <row r="501" spans="10:10">
      <c r="J501" t="s">
        <v>5210</v>
      </c>
    </row>
    <row r="502" spans="10:10">
      <c r="J502" t="s">
        <v>5211</v>
      </c>
    </row>
    <row r="503" spans="10:10">
      <c r="J503" t="s">
        <v>5212</v>
      </c>
    </row>
    <row r="504" spans="10:10">
      <c r="J504" t="s">
        <v>5213</v>
      </c>
    </row>
    <row r="505" spans="10:10">
      <c r="J505" t="s">
        <v>5214</v>
      </c>
    </row>
    <row r="506" spans="10:10">
      <c r="J506" t="s">
        <v>5215</v>
      </c>
    </row>
    <row r="507" spans="10:10">
      <c r="J507" t="s">
        <v>5216</v>
      </c>
    </row>
    <row r="508" spans="10:10">
      <c r="J508" t="s">
        <v>5217</v>
      </c>
    </row>
    <row r="509" spans="10:10">
      <c r="J509" t="s">
        <v>5218</v>
      </c>
    </row>
    <row r="510" spans="10:10">
      <c r="J510" t="s">
        <v>5219</v>
      </c>
    </row>
    <row r="511" spans="10:10">
      <c r="J511" t="s">
        <v>5220</v>
      </c>
    </row>
    <row r="512" spans="10:10">
      <c r="J512" t="s">
        <v>5221</v>
      </c>
    </row>
    <row r="513" spans="10:10">
      <c r="J513" t="s">
        <v>5222</v>
      </c>
    </row>
    <row r="514" spans="10:10">
      <c r="J514" t="s">
        <v>5223</v>
      </c>
    </row>
    <row r="515" spans="10:10">
      <c r="J515" t="s">
        <v>5224</v>
      </c>
    </row>
    <row r="516" spans="10:10">
      <c r="J516" t="s">
        <v>5225</v>
      </c>
    </row>
    <row r="517" spans="10:10">
      <c r="J517" t="s">
        <v>5226</v>
      </c>
    </row>
    <row r="518" spans="10:10">
      <c r="J518" t="s">
        <v>5227</v>
      </c>
    </row>
    <row r="519" spans="10:10">
      <c r="J519" t="s">
        <v>5228</v>
      </c>
    </row>
    <row r="520" spans="10:10">
      <c r="J520" t="s">
        <v>5229</v>
      </c>
    </row>
    <row r="521" spans="10:10">
      <c r="J521" t="s">
        <v>5230</v>
      </c>
    </row>
    <row r="522" spans="10:10">
      <c r="J522" t="s">
        <v>5231</v>
      </c>
    </row>
    <row r="523" spans="10:10">
      <c r="J523" t="s">
        <v>5232</v>
      </c>
    </row>
    <row r="524" spans="10:10">
      <c r="J524" t="s">
        <v>5233</v>
      </c>
    </row>
    <row r="525" spans="10:10">
      <c r="J525" t="s">
        <v>5234</v>
      </c>
    </row>
    <row r="526" spans="10:10">
      <c r="J526" t="s">
        <v>5235</v>
      </c>
    </row>
    <row r="527" spans="10:10">
      <c r="J527" t="s">
        <v>5236</v>
      </c>
    </row>
    <row r="528" spans="10:10">
      <c r="J528" t="s">
        <v>5237</v>
      </c>
    </row>
    <row r="529" spans="10:10">
      <c r="J529" t="s">
        <v>5238</v>
      </c>
    </row>
    <row r="530" spans="10:10">
      <c r="J530" t="s">
        <v>5239</v>
      </c>
    </row>
    <row r="531" spans="10:10">
      <c r="J531" t="s">
        <v>5240</v>
      </c>
    </row>
    <row r="532" spans="10:10">
      <c r="J532" t="s">
        <v>5241</v>
      </c>
    </row>
    <row r="533" spans="10:10">
      <c r="J533" t="s">
        <v>5242</v>
      </c>
    </row>
    <row r="534" spans="10:10">
      <c r="J534" t="s">
        <v>5243</v>
      </c>
    </row>
    <row r="535" spans="10:10">
      <c r="J535" t="s">
        <v>5244</v>
      </c>
    </row>
    <row r="536" spans="10:10">
      <c r="J536" t="s">
        <v>5245</v>
      </c>
    </row>
    <row r="537" spans="10:10">
      <c r="J537" t="s">
        <v>5246</v>
      </c>
    </row>
    <row r="538" spans="10:10">
      <c r="J538" t="s">
        <v>5247</v>
      </c>
    </row>
    <row r="539" spans="10:10">
      <c r="J539" t="s">
        <v>5248</v>
      </c>
    </row>
    <row r="540" spans="10:10">
      <c r="J540" t="s">
        <v>5249</v>
      </c>
    </row>
    <row r="541" spans="10:10">
      <c r="J541" t="s">
        <v>5250</v>
      </c>
    </row>
    <row r="542" spans="10:10">
      <c r="J542" t="s">
        <v>5251</v>
      </c>
    </row>
    <row r="543" spans="10:10">
      <c r="J543" t="s">
        <v>5252</v>
      </c>
    </row>
    <row r="544" spans="10:10">
      <c r="J544" t="s">
        <v>5253</v>
      </c>
    </row>
    <row r="545" spans="10:10">
      <c r="J545" t="s">
        <v>5254</v>
      </c>
    </row>
    <row r="546" spans="10:10">
      <c r="J546" t="s">
        <v>5255</v>
      </c>
    </row>
    <row r="547" spans="10:10">
      <c r="J547" t="s">
        <v>5256</v>
      </c>
    </row>
    <row r="548" spans="10:10">
      <c r="J548" t="s">
        <v>5257</v>
      </c>
    </row>
    <row r="549" spans="10:10">
      <c r="J549" t="s">
        <v>5258</v>
      </c>
    </row>
    <row r="550" spans="10:10">
      <c r="J550" t="s">
        <v>5259</v>
      </c>
    </row>
    <row r="551" spans="10:10">
      <c r="J551" t="s">
        <v>5260</v>
      </c>
    </row>
    <row r="552" spans="10:10">
      <c r="J552" t="s">
        <v>5261</v>
      </c>
    </row>
    <row r="553" spans="10:10">
      <c r="J553" t="s">
        <v>5262</v>
      </c>
    </row>
    <row r="554" spans="10:10">
      <c r="J554" t="s">
        <v>5263</v>
      </c>
    </row>
    <row r="555" spans="10:10">
      <c r="J555" t="s">
        <v>5264</v>
      </c>
    </row>
    <row r="556" spans="10:10">
      <c r="J556" t="s">
        <v>5265</v>
      </c>
    </row>
    <row r="557" spans="10:10">
      <c r="J557" t="s">
        <v>5266</v>
      </c>
    </row>
    <row r="558" spans="10:10">
      <c r="J558" t="s">
        <v>5267</v>
      </c>
    </row>
    <row r="559" spans="10:10">
      <c r="J559" t="s">
        <v>5268</v>
      </c>
    </row>
    <row r="560" spans="10:10">
      <c r="J560" t="s">
        <v>5269</v>
      </c>
    </row>
    <row r="561" spans="10:10">
      <c r="J561" t="s">
        <v>5270</v>
      </c>
    </row>
    <row r="562" spans="10:10">
      <c r="J562" t="s">
        <v>5271</v>
      </c>
    </row>
    <row r="563" spans="10:10">
      <c r="J563" t="s">
        <v>5272</v>
      </c>
    </row>
    <row r="564" spans="10:10">
      <c r="J564" t="s">
        <v>5273</v>
      </c>
    </row>
    <row r="565" spans="10:10">
      <c r="J565" t="s">
        <v>5274</v>
      </c>
    </row>
    <row r="566" spans="10:10">
      <c r="J566" t="s">
        <v>5275</v>
      </c>
    </row>
    <row r="567" spans="10:10">
      <c r="J567" t="s">
        <v>5276</v>
      </c>
    </row>
    <row r="568" spans="10:10">
      <c r="J568" t="s">
        <v>5277</v>
      </c>
    </row>
    <row r="569" spans="10:10">
      <c r="J569" t="s">
        <v>5278</v>
      </c>
    </row>
    <row r="570" spans="10:10">
      <c r="J570" t="s">
        <v>5279</v>
      </c>
    </row>
    <row r="571" spans="10:10">
      <c r="J571" t="s">
        <v>5280</v>
      </c>
    </row>
    <row r="572" spans="10:10">
      <c r="J572" t="s">
        <v>5281</v>
      </c>
    </row>
    <row r="573" spans="10:10">
      <c r="J573" t="s">
        <v>5282</v>
      </c>
    </row>
    <row r="574" spans="10:10">
      <c r="J574" t="s">
        <v>5283</v>
      </c>
    </row>
    <row r="575" spans="10:10">
      <c r="J575" t="s">
        <v>5284</v>
      </c>
    </row>
    <row r="576" spans="10:10">
      <c r="J576" t="s">
        <v>5285</v>
      </c>
    </row>
    <row r="577" spans="10:10">
      <c r="J577" t="s">
        <v>5286</v>
      </c>
    </row>
    <row r="578" spans="10:10">
      <c r="J578" t="s">
        <v>5287</v>
      </c>
    </row>
    <row r="579" spans="10:10">
      <c r="J579" t="s">
        <v>5288</v>
      </c>
    </row>
    <row r="580" spans="10:10">
      <c r="J580" t="s">
        <v>5289</v>
      </c>
    </row>
    <row r="581" spans="10:10">
      <c r="J581" t="s">
        <v>5290</v>
      </c>
    </row>
    <row r="582" spans="10:10">
      <c r="J582" t="s">
        <v>5291</v>
      </c>
    </row>
    <row r="583" spans="10:10">
      <c r="J583" t="s">
        <v>5292</v>
      </c>
    </row>
    <row r="584" spans="10:10">
      <c r="J584" t="s">
        <v>5293</v>
      </c>
    </row>
    <row r="585" spans="10:10">
      <c r="J585" t="s">
        <v>5294</v>
      </c>
    </row>
    <row r="586" spans="10:10">
      <c r="J586" t="s">
        <v>5295</v>
      </c>
    </row>
    <row r="587" spans="10:10">
      <c r="J587" t="s">
        <v>5296</v>
      </c>
    </row>
    <row r="588" spans="10:10">
      <c r="J588" t="s">
        <v>5297</v>
      </c>
    </row>
    <row r="589" spans="10:10">
      <c r="J589" t="s">
        <v>5298</v>
      </c>
    </row>
    <row r="590" spans="10:10">
      <c r="J590" t="s">
        <v>5299</v>
      </c>
    </row>
    <row r="591" spans="10:10">
      <c r="J591" t="s">
        <v>5300</v>
      </c>
    </row>
    <row r="592" spans="10:10">
      <c r="J592" t="s">
        <v>5301</v>
      </c>
    </row>
    <row r="593" spans="10:10">
      <c r="J593" t="s">
        <v>5302</v>
      </c>
    </row>
    <row r="594" spans="10:10">
      <c r="J594" t="s">
        <v>5303</v>
      </c>
    </row>
    <row r="595" spans="10:10">
      <c r="J595" t="s">
        <v>5304</v>
      </c>
    </row>
    <row r="596" spans="10:10">
      <c r="J596" t="s">
        <v>5305</v>
      </c>
    </row>
    <row r="597" spans="10:10">
      <c r="J597" t="s">
        <v>5306</v>
      </c>
    </row>
    <row r="598" spans="10:10">
      <c r="J598" t="s">
        <v>5307</v>
      </c>
    </row>
    <row r="599" spans="10:10">
      <c r="J599" t="s">
        <v>5308</v>
      </c>
    </row>
    <row r="600" spans="10:10">
      <c r="J600" t="s">
        <v>5309</v>
      </c>
    </row>
    <row r="601" spans="10:10">
      <c r="J601" t="s">
        <v>5310</v>
      </c>
    </row>
    <row r="602" spans="10:10">
      <c r="J602" t="s">
        <v>5311</v>
      </c>
    </row>
    <row r="603" spans="10:10">
      <c r="J603" t="s">
        <v>5312</v>
      </c>
    </row>
    <row r="604" spans="10:10">
      <c r="J604" t="s">
        <v>5313</v>
      </c>
    </row>
    <row r="605" spans="10:10">
      <c r="J605" t="s">
        <v>5314</v>
      </c>
    </row>
    <row r="606" spans="10:10">
      <c r="J606" t="s">
        <v>5315</v>
      </c>
    </row>
    <row r="607" spans="10:10">
      <c r="J607" t="s">
        <v>5316</v>
      </c>
    </row>
    <row r="608" spans="10:10">
      <c r="J608" t="s">
        <v>5317</v>
      </c>
    </row>
    <row r="609" spans="10:10">
      <c r="J609" t="s">
        <v>5318</v>
      </c>
    </row>
    <row r="610" spans="10:10">
      <c r="J610" t="s">
        <v>5319</v>
      </c>
    </row>
    <row r="611" spans="10:10">
      <c r="J611" t="s">
        <v>5320</v>
      </c>
    </row>
    <row r="612" spans="10:10">
      <c r="J612" t="s">
        <v>5321</v>
      </c>
    </row>
    <row r="613" spans="10:10">
      <c r="J613" t="s">
        <v>5322</v>
      </c>
    </row>
    <row r="614" spans="10:10">
      <c r="J614" t="s">
        <v>5323</v>
      </c>
    </row>
    <row r="615" spans="10:10">
      <c r="J615" t="s">
        <v>5324</v>
      </c>
    </row>
    <row r="616" spans="10:10">
      <c r="J616" t="s">
        <v>5325</v>
      </c>
    </row>
    <row r="617" spans="10:10">
      <c r="J617" t="s">
        <v>5326</v>
      </c>
    </row>
    <row r="618" spans="10:10">
      <c r="J618" t="s">
        <v>5327</v>
      </c>
    </row>
    <row r="619" spans="10:10">
      <c r="J619" t="s">
        <v>5328</v>
      </c>
    </row>
    <row r="620" spans="10:10">
      <c r="J620" t="s">
        <v>5329</v>
      </c>
    </row>
    <row r="621" spans="10:10">
      <c r="J621" t="s">
        <v>5330</v>
      </c>
    </row>
    <row r="622" spans="10:10">
      <c r="J622" t="s">
        <v>5331</v>
      </c>
    </row>
    <row r="623" spans="10:10">
      <c r="J623" t="s">
        <v>5332</v>
      </c>
    </row>
    <row r="624" spans="10:10">
      <c r="J624" t="s">
        <v>5333</v>
      </c>
    </row>
    <row r="625" spans="10:10">
      <c r="J625" t="s">
        <v>5334</v>
      </c>
    </row>
    <row r="626" spans="10:10">
      <c r="J626" t="s">
        <v>5335</v>
      </c>
    </row>
    <row r="627" spans="10:10">
      <c r="J627" t="s">
        <v>5336</v>
      </c>
    </row>
    <row r="628" spans="10:10">
      <c r="J628" t="s">
        <v>5337</v>
      </c>
    </row>
    <row r="629" spans="10:10">
      <c r="J629" t="s">
        <v>5338</v>
      </c>
    </row>
    <row r="630" spans="10:10">
      <c r="J630" t="s">
        <v>5339</v>
      </c>
    </row>
    <row r="631" spans="10:10">
      <c r="J631" t="s">
        <v>5340</v>
      </c>
    </row>
    <row r="632" spans="10:10">
      <c r="J632" t="s">
        <v>5341</v>
      </c>
    </row>
    <row r="633" spans="10:10">
      <c r="J633" t="s">
        <v>5342</v>
      </c>
    </row>
    <row r="634" spans="10:10">
      <c r="J634" t="s">
        <v>5343</v>
      </c>
    </row>
    <row r="635" spans="10:10">
      <c r="J635" t="s">
        <v>5344</v>
      </c>
    </row>
    <row r="636" spans="10:10">
      <c r="J636" t="s">
        <v>5345</v>
      </c>
    </row>
    <row r="637" spans="10:10">
      <c r="J637" t="s">
        <v>5346</v>
      </c>
    </row>
    <row r="638" spans="10:10">
      <c r="J638" t="s">
        <v>5347</v>
      </c>
    </row>
    <row r="639" spans="10:10">
      <c r="J639" t="s">
        <v>5348</v>
      </c>
    </row>
    <row r="640" spans="10:10">
      <c r="J640" t="s">
        <v>5349</v>
      </c>
    </row>
    <row r="641" spans="10:10">
      <c r="J641" t="s">
        <v>5350</v>
      </c>
    </row>
    <row r="642" spans="10:10">
      <c r="J642" t="s">
        <v>5351</v>
      </c>
    </row>
    <row r="643" spans="10:10">
      <c r="J643" t="s">
        <v>5352</v>
      </c>
    </row>
    <row r="644" spans="10:10">
      <c r="J644" t="s">
        <v>5353</v>
      </c>
    </row>
    <row r="645" spans="10:10">
      <c r="J645" t="s">
        <v>5354</v>
      </c>
    </row>
    <row r="646" spans="10:10">
      <c r="J646" t="s">
        <v>5355</v>
      </c>
    </row>
    <row r="647" spans="10:10">
      <c r="J647" t="s">
        <v>5356</v>
      </c>
    </row>
    <row r="648" spans="10:10">
      <c r="J648" t="s">
        <v>5357</v>
      </c>
    </row>
    <row r="649" spans="10:10">
      <c r="J649" t="s">
        <v>5358</v>
      </c>
    </row>
    <row r="650" spans="10:10">
      <c r="J650" t="s">
        <v>5359</v>
      </c>
    </row>
    <row r="651" spans="10:10">
      <c r="J651" t="s">
        <v>5360</v>
      </c>
    </row>
    <row r="652" spans="10:10">
      <c r="J652" t="s">
        <v>5361</v>
      </c>
    </row>
    <row r="653" spans="10:10">
      <c r="J653" t="s">
        <v>5362</v>
      </c>
    </row>
    <row r="654" spans="10:10">
      <c r="J654" t="s">
        <v>5363</v>
      </c>
    </row>
    <row r="655" spans="10:10">
      <c r="J655" t="s">
        <v>5364</v>
      </c>
    </row>
    <row r="656" spans="10:10">
      <c r="J656" t="s">
        <v>5365</v>
      </c>
    </row>
    <row r="657" spans="10:10">
      <c r="J657" t="s">
        <v>5366</v>
      </c>
    </row>
    <row r="658" spans="10:10">
      <c r="J658" t="s">
        <v>5367</v>
      </c>
    </row>
    <row r="659" spans="10:10">
      <c r="J659" t="s">
        <v>5368</v>
      </c>
    </row>
    <row r="660" spans="10:10">
      <c r="J660" t="s">
        <v>5369</v>
      </c>
    </row>
    <row r="661" spans="10:10">
      <c r="J661" t="s">
        <v>5370</v>
      </c>
    </row>
    <row r="662" spans="10:10">
      <c r="J662" t="s">
        <v>5371</v>
      </c>
    </row>
    <row r="663" spans="10:10">
      <c r="J663" t="s">
        <v>5372</v>
      </c>
    </row>
    <row r="664" spans="10:10">
      <c r="J664" t="s">
        <v>5373</v>
      </c>
    </row>
    <row r="665" spans="10:10">
      <c r="J665" t="s">
        <v>5374</v>
      </c>
    </row>
    <row r="666" spans="10:10">
      <c r="J666" t="s">
        <v>5375</v>
      </c>
    </row>
    <row r="667" spans="10:10">
      <c r="J667" t="s">
        <v>5376</v>
      </c>
    </row>
    <row r="668" spans="10:10">
      <c r="J668" t="s">
        <v>5377</v>
      </c>
    </row>
    <row r="669" spans="10:10">
      <c r="J669" t="s">
        <v>5378</v>
      </c>
    </row>
    <row r="670" spans="10:10">
      <c r="J670" t="s">
        <v>5379</v>
      </c>
    </row>
    <row r="671" spans="10:10">
      <c r="J671" t="s">
        <v>5380</v>
      </c>
    </row>
    <row r="672" spans="10:10">
      <c r="J672" t="s">
        <v>5381</v>
      </c>
    </row>
    <row r="673" spans="10:10">
      <c r="J673" t="s">
        <v>5382</v>
      </c>
    </row>
    <row r="674" spans="10:10">
      <c r="J674" t="s">
        <v>5383</v>
      </c>
    </row>
    <row r="675" spans="10:10">
      <c r="J675" t="s">
        <v>5384</v>
      </c>
    </row>
    <row r="676" spans="10:10">
      <c r="J676" t="s">
        <v>5385</v>
      </c>
    </row>
    <row r="677" spans="10:10">
      <c r="J677" t="s">
        <v>5386</v>
      </c>
    </row>
    <row r="678" spans="10:10">
      <c r="J678" t="s">
        <v>5387</v>
      </c>
    </row>
    <row r="679" spans="10:10">
      <c r="J679" t="s">
        <v>5388</v>
      </c>
    </row>
    <row r="680" spans="10:10">
      <c r="J680" t="s">
        <v>5389</v>
      </c>
    </row>
    <row r="681" spans="10:10">
      <c r="J681" t="s">
        <v>5390</v>
      </c>
    </row>
    <row r="682" spans="10:10">
      <c r="J682" t="s">
        <v>5391</v>
      </c>
    </row>
    <row r="683" spans="10:10">
      <c r="J683" t="s">
        <v>5392</v>
      </c>
    </row>
    <row r="684" spans="10:10">
      <c r="J684" t="s">
        <v>5393</v>
      </c>
    </row>
    <row r="685" spans="10:10">
      <c r="J685" t="s">
        <v>5394</v>
      </c>
    </row>
    <row r="686" spans="10:10">
      <c r="J686" t="s">
        <v>5395</v>
      </c>
    </row>
    <row r="687" spans="10:10">
      <c r="J687" t="s">
        <v>5396</v>
      </c>
    </row>
    <row r="688" spans="10:10">
      <c r="J688" t="s">
        <v>5397</v>
      </c>
    </row>
    <row r="689" spans="10:10">
      <c r="J689" t="s">
        <v>5398</v>
      </c>
    </row>
    <row r="690" spans="10:10">
      <c r="J690" t="s">
        <v>5399</v>
      </c>
    </row>
    <row r="691" spans="10:10">
      <c r="J691" t="s">
        <v>5400</v>
      </c>
    </row>
    <row r="692" spans="10:10">
      <c r="J692" t="s">
        <v>5401</v>
      </c>
    </row>
    <row r="693" spans="10:10">
      <c r="J693" t="s">
        <v>5402</v>
      </c>
    </row>
    <row r="694" spans="10:10">
      <c r="J694" t="s">
        <v>5403</v>
      </c>
    </row>
    <row r="695" spans="10:10">
      <c r="J695" t="s">
        <v>5404</v>
      </c>
    </row>
    <row r="696" spans="10:10">
      <c r="J696" t="s">
        <v>5405</v>
      </c>
    </row>
    <row r="697" spans="10:10">
      <c r="J697" t="s">
        <v>5406</v>
      </c>
    </row>
    <row r="698" spans="10:10">
      <c r="J698" t="s">
        <v>5407</v>
      </c>
    </row>
    <row r="699" spans="10:10">
      <c r="J699" t="s">
        <v>5408</v>
      </c>
    </row>
    <row r="700" spans="10:10">
      <c r="J700" t="s">
        <v>5409</v>
      </c>
    </row>
    <row r="701" spans="10:10">
      <c r="J701" t="s">
        <v>5410</v>
      </c>
    </row>
    <row r="702" spans="10:10">
      <c r="J702" t="s">
        <v>5411</v>
      </c>
    </row>
    <row r="703" spans="10:10">
      <c r="J703" t="s">
        <v>5412</v>
      </c>
    </row>
    <row r="704" spans="10:10">
      <c r="J704" t="s">
        <v>5413</v>
      </c>
    </row>
    <row r="705" spans="10:10">
      <c r="J705" t="s">
        <v>5414</v>
      </c>
    </row>
    <row r="706" spans="10:10">
      <c r="J706" t="s">
        <v>5415</v>
      </c>
    </row>
    <row r="707" spans="10:10">
      <c r="J707" t="s">
        <v>5416</v>
      </c>
    </row>
    <row r="708" spans="10:10">
      <c r="J708" t="s">
        <v>5417</v>
      </c>
    </row>
    <row r="709" spans="10:10">
      <c r="J709" t="s">
        <v>5418</v>
      </c>
    </row>
    <row r="710" spans="10:10">
      <c r="J710" t="s">
        <v>5419</v>
      </c>
    </row>
    <row r="711" spans="10:10">
      <c r="J711" t="s">
        <v>5420</v>
      </c>
    </row>
    <row r="712" spans="10:10">
      <c r="J712" t="s">
        <v>5421</v>
      </c>
    </row>
    <row r="713" spans="10:10">
      <c r="J713" t="s">
        <v>5422</v>
      </c>
    </row>
    <row r="714" spans="10:10">
      <c r="J714" t="s">
        <v>5423</v>
      </c>
    </row>
    <row r="715" spans="10:10">
      <c r="J715" t="s">
        <v>5424</v>
      </c>
    </row>
    <row r="716" spans="10:10">
      <c r="J716" t="s">
        <v>5425</v>
      </c>
    </row>
    <row r="717" spans="10:10">
      <c r="J717" t="s">
        <v>5426</v>
      </c>
    </row>
    <row r="718" spans="10:10">
      <c r="J718" t="s">
        <v>5427</v>
      </c>
    </row>
    <row r="719" spans="10:10">
      <c r="J719" t="s">
        <v>5428</v>
      </c>
    </row>
    <row r="720" spans="10:10">
      <c r="J720" t="s">
        <v>5429</v>
      </c>
    </row>
    <row r="721" spans="10:10">
      <c r="J721" t="s">
        <v>5430</v>
      </c>
    </row>
    <row r="722" spans="10:10">
      <c r="J722" t="s">
        <v>5431</v>
      </c>
    </row>
    <row r="723" spans="10:10">
      <c r="J723" t="s">
        <v>5432</v>
      </c>
    </row>
    <row r="724" spans="10:10">
      <c r="J724" t="s">
        <v>5433</v>
      </c>
    </row>
    <row r="725" spans="10:10">
      <c r="J725" t="s">
        <v>5434</v>
      </c>
    </row>
    <row r="726" spans="10:10">
      <c r="J726" t="s">
        <v>5435</v>
      </c>
    </row>
    <row r="727" spans="10:10">
      <c r="J727" t="s">
        <v>5436</v>
      </c>
    </row>
    <row r="728" spans="10:10">
      <c r="J728" t="s">
        <v>5437</v>
      </c>
    </row>
    <row r="729" spans="10:10">
      <c r="J729" t="s">
        <v>5438</v>
      </c>
    </row>
    <row r="730" spans="10:10">
      <c r="J730" t="s">
        <v>5439</v>
      </c>
    </row>
    <row r="731" spans="10:10">
      <c r="J731" t="s">
        <v>5440</v>
      </c>
    </row>
    <row r="732" spans="10:10">
      <c r="J732" t="s">
        <v>5441</v>
      </c>
    </row>
    <row r="733" spans="10:10">
      <c r="J733" t="s">
        <v>5442</v>
      </c>
    </row>
    <row r="734" spans="10:10">
      <c r="J734" t="s">
        <v>5443</v>
      </c>
    </row>
    <row r="735" spans="10:10">
      <c r="J735" t="s">
        <v>5444</v>
      </c>
    </row>
    <row r="736" spans="10:10">
      <c r="J736" t="s">
        <v>5445</v>
      </c>
    </row>
    <row r="737" spans="10:10">
      <c r="J737" t="s">
        <v>5446</v>
      </c>
    </row>
    <row r="738" spans="10:10">
      <c r="J738" t="s">
        <v>5447</v>
      </c>
    </row>
    <row r="739" spans="10:10">
      <c r="J739" t="s">
        <v>5448</v>
      </c>
    </row>
    <row r="740" spans="10:10">
      <c r="J740" t="s">
        <v>5449</v>
      </c>
    </row>
    <row r="741" spans="10:10">
      <c r="J741" t="s">
        <v>5450</v>
      </c>
    </row>
    <row r="742" spans="10:10">
      <c r="J742" t="s">
        <v>5451</v>
      </c>
    </row>
    <row r="743" spans="10:10">
      <c r="J743" t="s">
        <v>5452</v>
      </c>
    </row>
    <row r="744" spans="10:10">
      <c r="J744" t="s">
        <v>5453</v>
      </c>
    </row>
    <row r="745" spans="10:10">
      <c r="J745" t="s">
        <v>5454</v>
      </c>
    </row>
    <row r="746" spans="10:10">
      <c r="J746" t="s">
        <v>5455</v>
      </c>
    </row>
    <row r="747" spans="10:10">
      <c r="J747" t="s">
        <v>5456</v>
      </c>
    </row>
    <row r="748" spans="10:10">
      <c r="J748" t="s">
        <v>5457</v>
      </c>
    </row>
    <row r="749" spans="10:10">
      <c r="J749" t="s">
        <v>5458</v>
      </c>
    </row>
    <row r="750" spans="10:10">
      <c r="J750" t="s">
        <v>5459</v>
      </c>
    </row>
    <row r="751" spans="10:10">
      <c r="J751" t="s">
        <v>5460</v>
      </c>
    </row>
    <row r="752" spans="10:10">
      <c r="J752" t="s">
        <v>5461</v>
      </c>
    </row>
    <row r="753" spans="10:10">
      <c r="J753" t="s">
        <v>5462</v>
      </c>
    </row>
    <row r="754" spans="10:10">
      <c r="J754" t="s">
        <v>5463</v>
      </c>
    </row>
    <row r="755" spans="10:10">
      <c r="J755" t="s">
        <v>5464</v>
      </c>
    </row>
    <row r="756" spans="10:10">
      <c r="J756" t="s">
        <v>5465</v>
      </c>
    </row>
    <row r="757" spans="10:10">
      <c r="J757" t="s">
        <v>5466</v>
      </c>
    </row>
    <row r="758" spans="10:10">
      <c r="J758" t="s">
        <v>5467</v>
      </c>
    </row>
    <row r="759" spans="10:10">
      <c r="J759" t="s">
        <v>5468</v>
      </c>
    </row>
    <row r="760" spans="10:10">
      <c r="J760" t="s">
        <v>5469</v>
      </c>
    </row>
    <row r="761" spans="10:10">
      <c r="J761" t="s">
        <v>5470</v>
      </c>
    </row>
    <row r="762" spans="10:10">
      <c r="J762" t="s">
        <v>5471</v>
      </c>
    </row>
    <row r="763" spans="10:10">
      <c r="J763" t="s">
        <v>5472</v>
      </c>
    </row>
    <row r="764" spans="10:10">
      <c r="J764" t="s">
        <v>5473</v>
      </c>
    </row>
    <row r="765" spans="10:10">
      <c r="J765" t="s">
        <v>5474</v>
      </c>
    </row>
    <row r="766" spans="10:10">
      <c r="J766" t="s">
        <v>5475</v>
      </c>
    </row>
    <row r="767" spans="10:10">
      <c r="J767" t="s">
        <v>5476</v>
      </c>
    </row>
    <row r="768" spans="10:10">
      <c r="J768" t="s">
        <v>5477</v>
      </c>
    </row>
    <row r="769" spans="10:10">
      <c r="J769" t="s">
        <v>5478</v>
      </c>
    </row>
    <row r="770" spans="10:10">
      <c r="J770" t="s">
        <v>5479</v>
      </c>
    </row>
    <row r="771" spans="10:10">
      <c r="J771" t="s">
        <v>5480</v>
      </c>
    </row>
    <row r="772" spans="10:10">
      <c r="J772" t="s">
        <v>5481</v>
      </c>
    </row>
    <row r="773" spans="10:10">
      <c r="J773" t="s">
        <v>5482</v>
      </c>
    </row>
    <row r="774" spans="10:10">
      <c r="J774" t="s">
        <v>5483</v>
      </c>
    </row>
    <row r="775" spans="10:10">
      <c r="J775" t="s">
        <v>5484</v>
      </c>
    </row>
    <row r="776" spans="10:10">
      <c r="J776" t="s">
        <v>5485</v>
      </c>
    </row>
    <row r="777" spans="10:10">
      <c r="J777" t="s">
        <v>5486</v>
      </c>
    </row>
    <row r="778" spans="10:10">
      <c r="J778" t="s">
        <v>5487</v>
      </c>
    </row>
    <row r="779" spans="10:10">
      <c r="J779" t="s">
        <v>5488</v>
      </c>
    </row>
    <row r="780" spans="10:10">
      <c r="J780" t="s">
        <v>5489</v>
      </c>
    </row>
    <row r="781" spans="10:10">
      <c r="J781" t="s">
        <v>5490</v>
      </c>
    </row>
    <row r="782" spans="10:10">
      <c r="J782" t="s">
        <v>5491</v>
      </c>
    </row>
    <row r="783" spans="10:10">
      <c r="J783" t="s">
        <v>5492</v>
      </c>
    </row>
    <row r="784" spans="10:10">
      <c r="J784" t="s">
        <v>5493</v>
      </c>
    </row>
    <row r="785" spans="10:10">
      <c r="J785" t="s">
        <v>5494</v>
      </c>
    </row>
    <row r="786" spans="10:10">
      <c r="J786" t="s">
        <v>5495</v>
      </c>
    </row>
    <row r="787" spans="10:10">
      <c r="J787" t="s">
        <v>5496</v>
      </c>
    </row>
    <row r="788" spans="10:10">
      <c r="J788" t="s">
        <v>5497</v>
      </c>
    </row>
    <row r="789" spans="10:10">
      <c r="J789" t="s">
        <v>5498</v>
      </c>
    </row>
    <row r="790" spans="10:10">
      <c r="J790" t="s">
        <v>5499</v>
      </c>
    </row>
    <row r="791" spans="10:10">
      <c r="J791" t="s">
        <v>5500</v>
      </c>
    </row>
    <row r="792" spans="10:10">
      <c r="J792" t="s">
        <v>5501</v>
      </c>
    </row>
    <row r="793" spans="10:10">
      <c r="J793" t="s">
        <v>5502</v>
      </c>
    </row>
    <row r="794" spans="10:10">
      <c r="J794" t="s">
        <v>5503</v>
      </c>
    </row>
    <row r="795" spans="10:10">
      <c r="J795" t="s">
        <v>5504</v>
      </c>
    </row>
    <row r="796" spans="10:10">
      <c r="J796" t="s">
        <v>5505</v>
      </c>
    </row>
    <row r="797" spans="10:10">
      <c r="J797" t="s">
        <v>5506</v>
      </c>
    </row>
    <row r="798" spans="10:10">
      <c r="J798" t="s">
        <v>5507</v>
      </c>
    </row>
    <row r="799" spans="10:10">
      <c r="J799" t="s">
        <v>5508</v>
      </c>
    </row>
    <row r="800" spans="10:10">
      <c r="J800" t="s">
        <v>5509</v>
      </c>
    </row>
    <row r="801" spans="10:10">
      <c r="J801" t="s">
        <v>5510</v>
      </c>
    </row>
    <row r="802" spans="10:10">
      <c r="J802" t="s">
        <v>5511</v>
      </c>
    </row>
    <row r="803" spans="10:10">
      <c r="J803" t="s">
        <v>5512</v>
      </c>
    </row>
    <row r="804" spans="10:10">
      <c r="J804" t="s">
        <v>5513</v>
      </c>
    </row>
    <row r="805" spans="10:10">
      <c r="J805" t="s">
        <v>5514</v>
      </c>
    </row>
    <row r="806" spans="10:10">
      <c r="J806" t="s">
        <v>5515</v>
      </c>
    </row>
    <row r="807" spans="10:10">
      <c r="J807" t="s">
        <v>5516</v>
      </c>
    </row>
    <row r="808" spans="10:10">
      <c r="J808" t="s">
        <v>5517</v>
      </c>
    </row>
    <row r="809" spans="10:10">
      <c r="J809" t="s">
        <v>5518</v>
      </c>
    </row>
    <row r="810" spans="10:10">
      <c r="J810" t="s">
        <v>5519</v>
      </c>
    </row>
    <row r="811" spans="10:10">
      <c r="J811" t="s">
        <v>5520</v>
      </c>
    </row>
    <row r="812" spans="10:10">
      <c r="J812" t="s">
        <v>5521</v>
      </c>
    </row>
    <row r="813" spans="10:10">
      <c r="J813" t="s">
        <v>5522</v>
      </c>
    </row>
    <row r="814" spans="10:10">
      <c r="J814" t="s">
        <v>5523</v>
      </c>
    </row>
    <row r="815" spans="10:10">
      <c r="J815" t="s">
        <v>5524</v>
      </c>
    </row>
    <row r="816" spans="10:10">
      <c r="J816" t="s">
        <v>5525</v>
      </c>
    </row>
    <row r="817" spans="10:10">
      <c r="J817" t="s">
        <v>5526</v>
      </c>
    </row>
    <row r="818" spans="10:10">
      <c r="J818" t="s">
        <v>5527</v>
      </c>
    </row>
    <row r="819" spans="10:10">
      <c r="J819" t="s">
        <v>5528</v>
      </c>
    </row>
    <row r="820" spans="10:10">
      <c r="J820" t="s">
        <v>5529</v>
      </c>
    </row>
    <row r="821" spans="10:10">
      <c r="J821" t="s">
        <v>5530</v>
      </c>
    </row>
    <row r="822" spans="10:10">
      <c r="J822" t="s">
        <v>5531</v>
      </c>
    </row>
    <row r="823" spans="10:10">
      <c r="J823" t="s">
        <v>5532</v>
      </c>
    </row>
    <row r="824" spans="10:10">
      <c r="J824" t="s">
        <v>5533</v>
      </c>
    </row>
    <row r="825" spans="10:10">
      <c r="J825" t="s">
        <v>5534</v>
      </c>
    </row>
    <row r="826" spans="10:10">
      <c r="J826" t="s">
        <v>5535</v>
      </c>
    </row>
    <row r="827" spans="10:10">
      <c r="J827" t="s">
        <v>5536</v>
      </c>
    </row>
    <row r="828" spans="10:10">
      <c r="J828" t="s">
        <v>5537</v>
      </c>
    </row>
    <row r="829" spans="10:10">
      <c r="J829" t="s">
        <v>5538</v>
      </c>
    </row>
    <row r="830" spans="10:10">
      <c r="J830" t="s">
        <v>5539</v>
      </c>
    </row>
    <row r="831" spans="10:10">
      <c r="J831" t="s">
        <v>5540</v>
      </c>
    </row>
    <row r="832" spans="10:10">
      <c r="J832" t="s">
        <v>5541</v>
      </c>
    </row>
    <row r="833" spans="10:10">
      <c r="J833" t="s">
        <v>5542</v>
      </c>
    </row>
    <row r="834" spans="10:10">
      <c r="J834" t="s">
        <v>5543</v>
      </c>
    </row>
    <row r="835" spans="10:10">
      <c r="J835" t="s">
        <v>5544</v>
      </c>
    </row>
    <row r="836" spans="10:10">
      <c r="J836" t="s">
        <v>5545</v>
      </c>
    </row>
    <row r="837" spans="10:10">
      <c r="J837" t="s">
        <v>5546</v>
      </c>
    </row>
    <row r="838" spans="10:10">
      <c r="J838" t="s">
        <v>5547</v>
      </c>
    </row>
    <row r="839" spans="10:10">
      <c r="J839" t="s">
        <v>5548</v>
      </c>
    </row>
    <row r="840" spans="10:10">
      <c r="J840" t="s">
        <v>5549</v>
      </c>
    </row>
    <row r="841" spans="10:10">
      <c r="J841" t="s">
        <v>5550</v>
      </c>
    </row>
    <row r="842" spans="10:10">
      <c r="J842" t="s">
        <v>5551</v>
      </c>
    </row>
    <row r="843" spans="10:10">
      <c r="J843" t="s">
        <v>5552</v>
      </c>
    </row>
    <row r="844" spans="10:10">
      <c r="J844" t="s">
        <v>5553</v>
      </c>
    </row>
    <row r="845" spans="10:10">
      <c r="J845" t="s">
        <v>5554</v>
      </c>
    </row>
    <row r="846" spans="10:10">
      <c r="J846" t="s">
        <v>5555</v>
      </c>
    </row>
    <row r="847" spans="10:10">
      <c r="J847" t="s">
        <v>5556</v>
      </c>
    </row>
    <row r="848" spans="10:10">
      <c r="J848" t="s">
        <v>5557</v>
      </c>
    </row>
    <row r="849" spans="10:10">
      <c r="J849" t="s">
        <v>5558</v>
      </c>
    </row>
    <row r="850" spans="10:10">
      <c r="J850" t="s">
        <v>5559</v>
      </c>
    </row>
    <row r="851" spans="10:10">
      <c r="J851" t="s">
        <v>5560</v>
      </c>
    </row>
    <row r="852" spans="10:10">
      <c r="J852" t="s">
        <v>5561</v>
      </c>
    </row>
    <row r="853" spans="10:10">
      <c r="J853" t="s">
        <v>5562</v>
      </c>
    </row>
    <row r="854" spans="10:10">
      <c r="J854" t="s">
        <v>5563</v>
      </c>
    </row>
    <row r="855" spans="10:10">
      <c r="J855" t="s">
        <v>5564</v>
      </c>
    </row>
    <row r="856" spans="10:10">
      <c r="J856" t="s">
        <v>5565</v>
      </c>
    </row>
    <row r="857" spans="10:10">
      <c r="J857" t="s">
        <v>5566</v>
      </c>
    </row>
    <row r="858" spans="10:10">
      <c r="J858" t="s">
        <v>5567</v>
      </c>
    </row>
    <row r="859" spans="10:10">
      <c r="J859" t="s">
        <v>5568</v>
      </c>
    </row>
    <row r="860" spans="10:10">
      <c r="J860" t="s">
        <v>5569</v>
      </c>
    </row>
    <row r="861" spans="10:10">
      <c r="J861" t="s">
        <v>5570</v>
      </c>
    </row>
    <row r="862" spans="10:10">
      <c r="J862" t="s">
        <v>5571</v>
      </c>
    </row>
    <row r="863" spans="10:10">
      <c r="J863" t="s">
        <v>5572</v>
      </c>
    </row>
    <row r="864" spans="10:10">
      <c r="J864" t="s">
        <v>5573</v>
      </c>
    </row>
    <row r="865" spans="10:10">
      <c r="J865" t="s">
        <v>5574</v>
      </c>
    </row>
    <row r="866" spans="10:10">
      <c r="J866" t="s">
        <v>5575</v>
      </c>
    </row>
    <row r="867" spans="10:10">
      <c r="J867" t="s">
        <v>5576</v>
      </c>
    </row>
    <row r="868" spans="10:10">
      <c r="J868" t="s">
        <v>5577</v>
      </c>
    </row>
    <row r="869" spans="10:10">
      <c r="J869" t="s">
        <v>5578</v>
      </c>
    </row>
    <row r="870" spans="10:10">
      <c r="J870" t="s">
        <v>5579</v>
      </c>
    </row>
    <row r="871" spans="10:10">
      <c r="J871" t="s">
        <v>5580</v>
      </c>
    </row>
    <row r="872" spans="10:10">
      <c r="J872" t="s">
        <v>5581</v>
      </c>
    </row>
    <row r="873" spans="10:10">
      <c r="J873" t="s">
        <v>5582</v>
      </c>
    </row>
    <row r="874" spans="10:10">
      <c r="J874" t="s">
        <v>5583</v>
      </c>
    </row>
    <row r="875" spans="10:10">
      <c r="J875" t="s">
        <v>5584</v>
      </c>
    </row>
    <row r="876" spans="10:10">
      <c r="J876" t="s">
        <v>5585</v>
      </c>
    </row>
    <row r="877" spans="10:10">
      <c r="J877" t="s">
        <v>5586</v>
      </c>
    </row>
    <row r="878" spans="10:10">
      <c r="J878" t="s">
        <v>5587</v>
      </c>
    </row>
    <row r="879" spans="10:10">
      <c r="J879" t="s">
        <v>5588</v>
      </c>
    </row>
    <row r="880" spans="10:10">
      <c r="J880" t="s">
        <v>5589</v>
      </c>
    </row>
    <row r="881" spans="10:10">
      <c r="J881" t="s">
        <v>5590</v>
      </c>
    </row>
    <row r="882" spans="10:10">
      <c r="J882" t="s">
        <v>5591</v>
      </c>
    </row>
    <row r="883" spans="10:10">
      <c r="J883" t="s">
        <v>5592</v>
      </c>
    </row>
    <row r="884" spans="10:10">
      <c r="J884" t="s">
        <v>5593</v>
      </c>
    </row>
    <row r="885" spans="10:10">
      <c r="J885" t="s">
        <v>5594</v>
      </c>
    </row>
    <row r="886" spans="10:10">
      <c r="J886" t="s">
        <v>5595</v>
      </c>
    </row>
    <row r="887" spans="10:10">
      <c r="J887" t="s">
        <v>5596</v>
      </c>
    </row>
    <row r="888" spans="10:10">
      <c r="J888" t="s">
        <v>5597</v>
      </c>
    </row>
    <row r="889" spans="10:10">
      <c r="J889" t="s">
        <v>5598</v>
      </c>
    </row>
    <row r="890" spans="10:10">
      <c r="J890" t="s">
        <v>5599</v>
      </c>
    </row>
    <row r="891" spans="10:10">
      <c r="J891" t="s">
        <v>5600</v>
      </c>
    </row>
    <row r="892" spans="10:10">
      <c r="J892" t="s">
        <v>5601</v>
      </c>
    </row>
    <row r="893" spans="10:10">
      <c r="J893" t="s">
        <v>5602</v>
      </c>
    </row>
    <row r="894" spans="10:10">
      <c r="J894" t="s">
        <v>5603</v>
      </c>
    </row>
    <row r="895" spans="10:10">
      <c r="J895" t="s">
        <v>5604</v>
      </c>
    </row>
    <row r="896" spans="10:10">
      <c r="J896" t="s">
        <v>5605</v>
      </c>
    </row>
    <row r="897" spans="10:10">
      <c r="J897" t="s">
        <v>5606</v>
      </c>
    </row>
    <row r="898" spans="10:10">
      <c r="J898" t="s">
        <v>5607</v>
      </c>
    </row>
    <row r="899" spans="10:10">
      <c r="J899" t="s">
        <v>5608</v>
      </c>
    </row>
    <row r="900" spans="10:10">
      <c r="J900" t="s">
        <v>5609</v>
      </c>
    </row>
    <row r="901" spans="10:10">
      <c r="J901" t="s">
        <v>5610</v>
      </c>
    </row>
    <row r="902" spans="10:10">
      <c r="J902" t="s">
        <v>5611</v>
      </c>
    </row>
    <row r="903" spans="10:10">
      <c r="J903" t="s">
        <v>5612</v>
      </c>
    </row>
    <row r="904" spans="10:10">
      <c r="J904" t="s">
        <v>5613</v>
      </c>
    </row>
    <row r="905" spans="10:10">
      <c r="J905" t="s">
        <v>5614</v>
      </c>
    </row>
    <row r="906" spans="10:10">
      <c r="J906" t="s">
        <v>5615</v>
      </c>
    </row>
    <row r="907" spans="10:10">
      <c r="J907" t="s">
        <v>5616</v>
      </c>
    </row>
    <row r="908" spans="10:10">
      <c r="J908" t="s">
        <v>5617</v>
      </c>
    </row>
    <row r="909" spans="10:10">
      <c r="J909" t="s">
        <v>5618</v>
      </c>
    </row>
    <row r="910" spans="10:10">
      <c r="J910" t="s">
        <v>5619</v>
      </c>
    </row>
    <row r="911" spans="10:10">
      <c r="J911" t="s">
        <v>5620</v>
      </c>
    </row>
    <row r="912" spans="10:10">
      <c r="J912" t="s">
        <v>5621</v>
      </c>
    </row>
    <row r="913" spans="10:10">
      <c r="J913" t="s">
        <v>5622</v>
      </c>
    </row>
    <row r="914" spans="10:10">
      <c r="J914" t="s">
        <v>5623</v>
      </c>
    </row>
    <row r="915" spans="10:10">
      <c r="J915" t="s">
        <v>5624</v>
      </c>
    </row>
    <row r="916" spans="10:10">
      <c r="J916" t="s">
        <v>5625</v>
      </c>
    </row>
    <row r="917" spans="10:10">
      <c r="J917" t="s">
        <v>5626</v>
      </c>
    </row>
    <row r="918" spans="10:10">
      <c r="J918" t="s">
        <v>5627</v>
      </c>
    </row>
    <row r="919" spans="10:10">
      <c r="J919" t="s">
        <v>5628</v>
      </c>
    </row>
    <row r="920" spans="10:10">
      <c r="J920" t="s">
        <v>5629</v>
      </c>
    </row>
    <row r="921" spans="10:10">
      <c r="J921" t="s">
        <v>5630</v>
      </c>
    </row>
    <row r="922" spans="10:10">
      <c r="J922" t="s">
        <v>5631</v>
      </c>
    </row>
    <row r="923" spans="10:10">
      <c r="J923" t="s">
        <v>5632</v>
      </c>
    </row>
    <row r="924" spans="10:10">
      <c r="J924" t="s">
        <v>5633</v>
      </c>
    </row>
    <row r="925" spans="10:10">
      <c r="J925" t="s">
        <v>5634</v>
      </c>
    </row>
    <row r="926" spans="10:10">
      <c r="J926" t="s">
        <v>5635</v>
      </c>
    </row>
    <row r="927" spans="10:10">
      <c r="J927" t="s">
        <v>5636</v>
      </c>
    </row>
    <row r="928" spans="10:10">
      <c r="J928" t="s">
        <v>5637</v>
      </c>
    </row>
    <row r="929" spans="10:10">
      <c r="J929" t="s">
        <v>5638</v>
      </c>
    </row>
    <row r="930" spans="10:10">
      <c r="J930" t="s">
        <v>5639</v>
      </c>
    </row>
    <row r="931" spans="10:10">
      <c r="J931" t="s">
        <v>5640</v>
      </c>
    </row>
    <row r="932" spans="10:10">
      <c r="J932" t="s">
        <v>5641</v>
      </c>
    </row>
    <row r="933" spans="10:10">
      <c r="J933" t="s">
        <v>5642</v>
      </c>
    </row>
    <row r="934" spans="10:10">
      <c r="J934" t="s">
        <v>5643</v>
      </c>
    </row>
    <row r="935" spans="10:10">
      <c r="J935" t="s">
        <v>5644</v>
      </c>
    </row>
    <row r="936" spans="10:10">
      <c r="J936" t="s">
        <v>5645</v>
      </c>
    </row>
    <row r="937" spans="10:10">
      <c r="J937" t="s">
        <v>5646</v>
      </c>
    </row>
    <row r="938" spans="10:10">
      <c r="J938" t="s">
        <v>5647</v>
      </c>
    </row>
    <row r="939" spans="10:10">
      <c r="J939" t="s">
        <v>5648</v>
      </c>
    </row>
    <row r="940" spans="10:10">
      <c r="J940" t="s">
        <v>5649</v>
      </c>
    </row>
    <row r="941" spans="10:10">
      <c r="J941" t="s">
        <v>5650</v>
      </c>
    </row>
    <row r="942" spans="10:10">
      <c r="J942" t="s">
        <v>5651</v>
      </c>
    </row>
    <row r="943" spans="10:10">
      <c r="J943" t="s">
        <v>5652</v>
      </c>
    </row>
    <row r="944" spans="10:10">
      <c r="J944" t="s">
        <v>5653</v>
      </c>
    </row>
    <row r="945" spans="10:10">
      <c r="J945" t="s">
        <v>5654</v>
      </c>
    </row>
    <row r="946" spans="10:10">
      <c r="J946" t="s">
        <v>5655</v>
      </c>
    </row>
    <row r="947" spans="10:10">
      <c r="J947" t="s">
        <v>5656</v>
      </c>
    </row>
    <row r="948" spans="10:10">
      <c r="J948" t="s">
        <v>5657</v>
      </c>
    </row>
    <row r="949" spans="10:10">
      <c r="J949" t="s">
        <v>5658</v>
      </c>
    </row>
    <row r="950" spans="10:10">
      <c r="J950" t="s">
        <v>5659</v>
      </c>
    </row>
    <row r="951" spans="10:10">
      <c r="J951" t="s">
        <v>5660</v>
      </c>
    </row>
    <row r="952" spans="10:10">
      <c r="J952" t="s">
        <v>5661</v>
      </c>
    </row>
    <row r="953" spans="10:10">
      <c r="J953" t="s">
        <v>5662</v>
      </c>
    </row>
    <row r="954" spans="10:10">
      <c r="J954" t="s">
        <v>5663</v>
      </c>
    </row>
    <row r="955" spans="10:10">
      <c r="J955" t="s">
        <v>5664</v>
      </c>
    </row>
    <row r="956" spans="10:10">
      <c r="J956" t="s">
        <v>5665</v>
      </c>
    </row>
    <row r="957" spans="10:10">
      <c r="J957" t="s">
        <v>5666</v>
      </c>
    </row>
    <row r="958" spans="10:10">
      <c r="J958" t="s">
        <v>5667</v>
      </c>
    </row>
    <row r="959" spans="10:10">
      <c r="J959" t="s">
        <v>5668</v>
      </c>
    </row>
    <row r="960" spans="10:10">
      <c r="J960" t="s">
        <v>5669</v>
      </c>
    </row>
    <row r="961" spans="10:10">
      <c r="J961" t="s">
        <v>5670</v>
      </c>
    </row>
    <row r="962" spans="10:10">
      <c r="J962" t="s">
        <v>5671</v>
      </c>
    </row>
    <row r="963" spans="10:10">
      <c r="J963" t="s">
        <v>5672</v>
      </c>
    </row>
    <row r="964" spans="10:10">
      <c r="J964" t="s">
        <v>5673</v>
      </c>
    </row>
    <row r="965" spans="10:10">
      <c r="J965" t="s">
        <v>5674</v>
      </c>
    </row>
    <row r="966" spans="10:10">
      <c r="J966" t="s">
        <v>5675</v>
      </c>
    </row>
    <row r="967" spans="10:10">
      <c r="J967" t="s">
        <v>5676</v>
      </c>
    </row>
    <row r="968" spans="10:10">
      <c r="J968" t="s">
        <v>5677</v>
      </c>
    </row>
    <row r="969" spans="10:10">
      <c r="J969" t="s">
        <v>5678</v>
      </c>
    </row>
    <row r="970" spans="10:10">
      <c r="J970" t="s">
        <v>5679</v>
      </c>
    </row>
    <row r="971" spans="10:10">
      <c r="J971" t="s">
        <v>5680</v>
      </c>
    </row>
    <row r="972" spans="10:10">
      <c r="J972" t="s">
        <v>5681</v>
      </c>
    </row>
    <row r="973" spans="10:10">
      <c r="J973" t="s">
        <v>5682</v>
      </c>
    </row>
    <row r="974" spans="10:10">
      <c r="J974" t="s">
        <v>5683</v>
      </c>
    </row>
    <row r="975" spans="10:10">
      <c r="J975" t="s">
        <v>5684</v>
      </c>
    </row>
    <row r="976" spans="10:10">
      <c r="J976" t="s">
        <v>5685</v>
      </c>
    </row>
    <row r="977" spans="10:10">
      <c r="J977" t="s">
        <v>5686</v>
      </c>
    </row>
    <row r="978" spans="10:10">
      <c r="J978" t="s">
        <v>5687</v>
      </c>
    </row>
    <row r="979" spans="10:10">
      <c r="J979" t="s">
        <v>5688</v>
      </c>
    </row>
    <row r="980" spans="10:10">
      <c r="J980" t="s">
        <v>5689</v>
      </c>
    </row>
    <row r="981" spans="10:10">
      <c r="J981" t="s">
        <v>5690</v>
      </c>
    </row>
    <row r="982" spans="10:10">
      <c r="J982" t="s">
        <v>5691</v>
      </c>
    </row>
    <row r="983" spans="10:10">
      <c r="J983" t="s">
        <v>5692</v>
      </c>
    </row>
    <row r="984" spans="10:10">
      <c r="J984" t="s">
        <v>5693</v>
      </c>
    </row>
    <row r="985" spans="10:10">
      <c r="J985" t="s">
        <v>5694</v>
      </c>
    </row>
    <row r="986" spans="10:10">
      <c r="J986" t="s">
        <v>5695</v>
      </c>
    </row>
    <row r="987" spans="10:10">
      <c r="J987" t="s">
        <v>5696</v>
      </c>
    </row>
    <row r="988" spans="10:10">
      <c r="J988" t="s">
        <v>5697</v>
      </c>
    </row>
    <row r="989" spans="10:10">
      <c r="J989" t="s">
        <v>5698</v>
      </c>
    </row>
    <row r="990" spans="10:10">
      <c r="J990" t="s">
        <v>5699</v>
      </c>
    </row>
    <row r="991" spans="10:10">
      <c r="J991" t="s">
        <v>5700</v>
      </c>
    </row>
    <row r="992" spans="10:10">
      <c r="J992" t="s">
        <v>5701</v>
      </c>
    </row>
    <row r="993" spans="10:10">
      <c r="J993" t="s">
        <v>5702</v>
      </c>
    </row>
    <row r="994" spans="10:10">
      <c r="J994" t="s">
        <v>5703</v>
      </c>
    </row>
    <row r="995" spans="10:10">
      <c r="J995" t="s">
        <v>5704</v>
      </c>
    </row>
    <row r="996" spans="10:10">
      <c r="J996" t="s">
        <v>5705</v>
      </c>
    </row>
    <row r="997" spans="10:10">
      <c r="J997" t="s">
        <v>5706</v>
      </c>
    </row>
    <row r="998" spans="10:10">
      <c r="J998" t="s">
        <v>5707</v>
      </c>
    </row>
    <row r="999" spans="10:10">
      <c r="J999" t="s">
        <v>5708</v>
      </c>
    </row>
    <row r="1000" spans="10:10">
      <c r="J1000" t="s">
        <v>5709</v>
      </c>
    </row>
    <row r="1001" spans="10:10">
      <c r="J1001" t="s">
        <v>5710</v>
      </c>
    </row>
    <row r="1002" spans="10:10">
      <c r="J1002" t="s">
        <v>5711</v>
      </c>
    </row>
    <row r="1003" spans="10:10">
      <c r="J1003" t="s">
        <v>5712</v>
      </c>
    </row>
    <row r="1004" spans="10:10">
      <c r="J1004" t="s">
        <v>5713</v>
      </c>
    </row>
    <row r="1005" spans="10:10">
      <c r="J1005" t="s">
        <v>5714</v>
      </c>
    </row>
    <row r="1006" spans="10:10">
      <c r="J1006" t="s">
        <v>5715</v>
      </c>
    </row>
    <row r="1007" spans="10:10">
      <c r="J1007" t="s">
        <v>5716</v>
      </c>
    </row>
    <row r="1008" spans="10:10">
      <c r="J1008" t="s">
        <v>5717</v>
      </c>
    </row>
    <row r="1009" spans="10:10">
      <c r="J1009" t="s">
        <v>5718</v>
      </c>
    </row>
    <row r="1010" spans="10:10">
      <c r="J1010" t="s">
        <v>5719</v>
      </c>
    </row>
    <row r="1011" spans="10:10">
      <c r="J1011" t="s">
        <v>5720</v>
      </c>
    </row>
    <row r="1012" spans="10:10">
      <c r="J1012" t="s">
        <v>5721</v>
      </c>
    </row>
    <row r="1013" spans="10:10">
      <c r="J1013" t="s">
        <v>5722</v>
      </c>
    </row>
    <row r="1014" spans="10:10">
      <c r="J1014" t="s">
        <v>5723</v>
      </c>
    </row>
    <row r="1015" spans="10:10">
      <c r="J1015" t="s">
        <v>5724</v>
      </c>
    </row>
    <row r="1016" spans="10:10">
      <c r="J1016" t="s">
        <v>5725</v>
      </c>
    </row>
    <row r="1017" spans="10:10">
      <c r="J1017" t="s">
        <v>5726</v>
      </c>
    </row>
    <row r="1018" spans="10:10">
      <c r="J1018" t="s">
        <v>5727</v>
      </c>
    </row>
    <row r="1019" spans="10:10">
      <c r="J1019" t="s">
        <v>5728</v>
      </c>
    </row>
    <row r="1020" spans="10:10">
      <c r="J1020" t="s">
        <v>5729</v>
      </c>
    </row>
    <row r="1021" spans="10:10">
      <c r="J1021" t="s">
        <v>5730</v>
      </c>
    </row>
    <row r="1022" spans="10:10">
      <c r="J1022" t="s">
        <v>5731</v>
      </c>
    </row>
    <row r="1023" spans="10:10">
      <c r="J1023" t="s">
        <v>5732</v>
      </c>
    </row>
    <row r="1024" spans="10:10">
      <c r="J1024" t="s">
        <v>5733</v>
      </c>
    </row>
    <row r="1025" spans="10:10">
      <c r="J1025" t="s">
        <v>5734</v>
      </c>
    </row>
    <row r="1026" spans="10:10">
      <c r="J1026" t="s">
        <v>5735</v>
      </c>
    </row>
    <row r="1027" spans="10:10">
      <c r="J1027" t="s">
        <v>5736</v>
      </c>
    </row>
    <row r="1028" spans="10:10">
      <c r="J1028" t="s">
        <v>5737</v>
      </c>
    </row>
    <row r="1029" spans="10:10">
      <c r="J1029" t="s">
        <v>5738</v>
      </c>
    </row>
    <row r="1030" spans="10:10">
      <c r="J1030" t="s">
        <v>5739</v>
      </c>
    </row>
    <row r="1031" spans="10:10">
      <c r="J1031" t="s">
        <v>5740</v>
      </c>
    </row>
    <row r="1032" spans="10:10">
      <c r="J1032" t="s">
        <v>5741</v>
      </c>
    </row>
    <row r="1033" spans="10:10">
      <c r="J1033" t="s">
        <v>5742</v>
      </c>
    </row>
    <row r="1034" spans="10:10">
      <c r="J1034" t="s">
        <v>5743</v>
      </c>
    </row>
    <row r="1035" spans="10:10">
      <c r="J1035" t="s">
        <v>5744</v>
      </c>
    </row>
    <row r="1036" spans="10:10">
      <c r="J1036" t="s">
        <v>5745</v>
      </c>
    </row>
    <row r="1037" spans="10:10">
      <c r="J1037" t="s">
        <v>5746</v>
      </c>
    </row>
    <row r="1038" spans="10:10">
      <c r="J1038" t="s">
        <v>5747</v>
      </c>
    </row>
    <row r="1039" spans="10:10">
      <c r="J1039" t="s">
        <v>5748</v>
      </c>
    </row>
    <row r="1040" spans="10:10">
      <c r="J1040" t="s">
        <v>5749</v>
      </c>
    </row>
    <row r="1041" spans="10:10">
      <c r="J1041" t="s">
        <v>5750</v>
      </c>
    </row>
    <row r="1042" spans="10:10">
      <c r="J1042" t="s">
        <v>5751</v>
      </c>
    </row>
    <row r="1043" spans="10:10">
      <c r="J1043" t="s">
        <v>5752</v>
      </c>
    </row>
    <row r="1044" spans="10:10">
      <c r="J1044" t="s">
        <v>5753</v>
      </c>
    </row>
    <row r="1045" spans="10:10">
      <c r="J1045" t="s">
        <v>5754</v>
      </c>
    </row>
    <row r="1046" spans="10:10">
      <c r="J1046" t="s">
        <v>5755</v>
      </c>
    </row>
    <row r="1047" spans="10:10">
      <c r="J1047" t="s">
        <v>5756</v>
      </c>
    </row>
    <row r="1048" spans="10:10">
      <c r="J1048" t="s">
        <v>5757</v>
      </c>
    </row>
    <row r="1049" spans="10:10">
      <c r="J1049" t="s">
        <v>5758</v>
      </c>
    </row>
    <row r="1050" spans="10:10">
      <c r="J1050" t="s">
        <v>5759</v>
      </c>
    </row>
    <row r="1051" spans="10:10">
      <c r="J1051" t="s">
        <v>5760</v>
      </c>
    </row>
    <row r="1052" spans="10:10">
      <c r="J1052" t="s">
        <v>5761</v>
      </c>
    </row>
    <row r="1053" spans="10:10">
      <c r="J1053" t="s">
        <v>5762</v>
      </c>
    </row>
    <row r="1054" spans="10:10">
      <c r="J1054" t="s">
        <v>5763</v>
      </c>
    </row>
    <row r="1055" spans="10:10">
      <c r="J1055" t="s">
        <v>5764</v>
      </c>
    </row>
    <row r="1056" spans="10:10">
      <c r="J1056" t="s">
        <v>5765</v>
      </c>
    </row>
    <row r="1057" spans="10:10">
      <c r="J1057" t="s">
        <v>5766</v>
      </c>
    </row>
    <row r="1058" spans="10:10">
      <c r="J1058" t="s">
        <v>5767</v>
      </c>
    </row>
    <row r="1059" spans="10:10">
      <c r="J1059" t="s">
        <v>5768</v>
      </c>
    </row>
    <row r="1060" spans="10:10">
      <c r="J1060" t="s">
        <v>5769</v>
      </c>
    </row>
    <row r="1061" spans="10:10">
      <c r="J1061" t="s">
        <v>5770</v>
      </c>
    </row>
    <row r="1062" spans="10:10">
      <c r="J1062" t="s">
        <v>5771</v>
      </c>
    </row>
    <row r="1063" spans="10:10">
      <c r="J1063" t="s">
        <v>5772</v>
      </c>
    </row>
    <row r="1064" spans="10:10">
      <c r="J1064" t="s">
        <v>5773</v>
      </c>
    </row>
    <row r="1065" spans="10:10">
      <c r="J1065" t="s">
        <v>5774</v>
      </c>
    </row>
    <row r="1066" spans="10:10">
      <c r="J1066" t="s">
        <v>5775</v>
      </c>
    </row>
    <row r="1067" spans="10:10">
      <c r="J1067" t="s">
        <v>5776</v>
      </c>
    </row>
    <row r="1068" spans="10:10">
      <c r="J1068" t="s">
        <v>5777</v>
      </c>
    </row>
    <row r="1069" spans="10:10">
      <c r="J1069" t="s">
        <v>5778</v>
      </c>
    </row>
    <row r="1070" spans="10:10">
      <c r="J1070" t="s">
        <v>5779</v>
      </c>
    </row>
    <row r="1071" spans="10:10">
      <c r="J1071" t="s">
        <v>5780</v>
      </c>
    </row>
    <row r="1072" spans="10:10">
      <c r="J1072" t="s">
        <v>5781</v>
      </c>
    </row>
    <row r="1073" spans="10:10">
      <c r="J1073" t="s">
        <v>5782</v>
      </c>
    </row>
    <row r="1074" spans="10:10">
      <c r="J1074" t="s">
        <v>5783</v>
      </c>
    </row>
    <row r="1075" spans="10:10">
      <c r="J1075" t="s">
        <v>5784</v>
      </c>
    </row>
    <row r="1076" spans="10:10">
      <c r="J1076" t="s">
        <v>5785</v>
      </c>
    </row>
    <row r="1077" spans="10:10">
      <c r="J1077" t="s">
        <v>5786</v>
      </c>
    </row>
    <row r="1078" spans="10:10">
      <c r="J1078" t="s">
        <v>5787</v>
      </c>
    </row>
    <row r="1079" spans="10:10">
      <c r="J1079" t="s">
        <v>5788</v>
      </c>
    </row>
    <row r="1080" spans="10:10">
      <c r="J1080" t="s">
        <v>5789</v>
      </c>
    </row>
    <row r="1081" spans="10:10">
      <c r="J1081" t="s">
        <v>5790</v>
      </c>
    </row>
    <row r="1082" spans="10:10">
      <c r="J1082" t="s">
        <v>5791</v>
      </c>
    </row>
    <row r="1083" spans="10:10">
      <c r="J1083" t="s">
        <v>5792</v>
      </c>
    </row>
    <row r="1084" spans="10:10">
      <c r="J1084" t="s">
        <v>5793</v>
      </c>
    </row>
    <row r="1085" spans="10:10">
      <c r="J1085" t="s">
        <v>5794</v>
      </c>
    </row>
    <row r="1086" spans="10:10">
      <c r="J1086" t="s">
        <v>5795</v>
      </c>
    </row>
    <row r="1087" spans="10:10">
      <c r="J1087" t="s">
        <v>5796</v>
      </c>
    </row>
    <row r="1088" spans="10:10">
      <c r="J1088" t="s">
        <v>5797</v>
      </c>
    </row>
    <row r="1089" spans="10:10">
      <c r="J1089" t="s">
        <v>5798</v>
      </c>
    </row>
    <row r="1090" spans="10:10">
      <c r="J1090" t="s">
        <v>5799</v>
      </c>
    </row>
    <row r="1091" spans="10:10">
      <c r="J1091" t="s">
        <v>5800</v>
      </c>
    </row>
    <row r="1092" spans="10:10">
      <c r="J1092" t="s">
        <v>5801</v>
      </c>
    </row>
    <row r="1093" spans="10:10">
      <c r="J1093" t="s">
        <v>5802</v>
      </c>
    </row>
    <row r="1094" spans="10:10">
      <c r="J1094" t="s">
        <v>5803</v>
      </c>
    </row>
    <row r="1095" spans="10:10">
      <c r="J1095" t="s">
        <v>5804</v>
      </c>
    </row>
    <row r="1096" spans="10:10">
      <c r="J1096" t="s">
        <v>5805</v>
      </c>
    </row>
    <row r="1097" spans="10:10">
      <c r="J1097" t="s">
        <v>5806</v>
      </c>
    </row>
    <row r="1098" spans="10:10">
      <c r="J1098" t="s">
        <v>5807</v>
      </c>
    </row>
    <row r="1099" spans="10:10">
      <c r="J1099" t="s">
        <v>5808</v>
      </c>
    </row>
    <row r="1100" spans="10:10">
      <c r="J1100" t="s">
        <v>5809</v>
      </c>
    </row>
    <row r="1101" spans="10:10">
      <c r="J1101" t="s">
        <v>5810</v>
      </c>
    </row>
    <row r="1102" spans="10:10">
      <c r="J1102" t="s">
        <v>5811</v>
      </c>
    </row>
    <row r="1103" spans="10:10">
      <c r="J1103" t="s">
        <v>5812</v>
      </c>
    </row>
    <row r="1104" spans="10:10">
      <c r="J1104" t="s">
        <v>5813</v>
      </c>
    </row>
    <row r="1105" spans="10:10">
      <c r="J1105" t="s">
        <v>5814</v>
      </c>
    </row>
    <row r="1106" spans="10:10">
      <c r="J1106" t="s">
        <v>5815</v>
      </c>
    </row>
    <row r="1107" spans="10:10">
      <c r="J1107" t="s">
        <v>5816</v>
      </c>
    </row>
    <row r="1108" spans="10:10">
      <c r="J1108" t="s">
        <v>5817</v>
      </c>
    </row>
    <row r="1109" spans="10:10">
      <c r="J1109" t="s">
        <v>5818</v>
      </c>
    </row>
    <row r="1110" spans="10:10">
      <c r="J1110" t="s">
        <v>5819</v>
      </c>
    </row>
    <row r="1111" spans="10:10">
      <c r="J1111" t="s">
        <v>5820</v>
      </c>
    </row>
    <row r="1112" spans="10:10">
      <c r="J1112" t="s">
        <v>5821</v>
      </c>
    </row>
    <row r="1113" spans="10:10">
      <c r="J1113" t="s">
        <v>5822</v>
      </c>
    </row>
    <row r="1114" spans="10:10">
      <c r="J1114" t="s">
        <v>5823</v>
      </c>
    </row>
    <row r="1115" spans="10:10">
      <c r="J1115" t="s">
        <v>5824</v>
      </c>
    </row>
    <row r="1116" spans="10:10">
      <c r="J1116" t="s">
        <v>5825</v>
      </c>
    </row>
    <row r="1117" spans="10:10">
      <c r="J1117" t="s">
        <v>5826</v>
      </c>
    </row>
    <row r="1118" spans="10:10">
      <c r="J1118" t="s">
        <v>5827</v>
      </c>
    </row>
    <row r="1119" spans="10:10">
      <c r="J1119" t="s">
        <v>5828</v>
      </c>
    </row>
    <row r="1120" spans="10:10">
      <c r="J1120" t="s">
        <v>5829</v>
      </c>
    </row>
    <row r="1121" spans="10:10">
      <c r="J1121" t="s">
        <v>5830</v>
      </c>
    </row>
    <row r="1122" spans="10:10">
      <c r="J1122" t="s">
        <v>5831</v>
      </c>
    </row>
    <row r="1123" spans="10:10">
      <c r="J1123" t="s">
        <v>5832</v>
      </c>
    </row>
    <row r="1124" spans="10:10">
      <c r="J1124" t="s">
        <v>5833</v>
      </c>
    </row>
    <row r="1125" spans="10:10">
      <c r="J1125" t="s">
        <v>5834</v>
      </c>
    </row>
    <row r="1126" spans="10:10">
      <c r="J1126" t="s">
        <v>5835</v>
      </c>
    </row>
    <row r="1127" spans="10:10">
      <c r="J1127" t="s">
        <v>5836</v>
      </c>
    </row>
    <row r="1128" spans="10:10">
      <c r="J1128" t="s">
        <v>5837</v>
      </c>
    </row>
    <row r="1129" spans="10:10">
      <c r="J1129" t="s">
        <v>5838</v>
      </c>
    </row>
    <row r="1130" spans="10:10">
      <c r="J1130" t="s">
        <v>5839</v>
      </c>
    </row>
    <row r="1131" spans="10:10">
      <c r="J1131" t="s">
        <v>5840</v>
      </c>
    </row>
    <row r="1132" spans="10:10">
      <c r="J1132" t="s">
        <v>5841</v>
      </c>
    </row>
    <row r="1133" spans="10:10">
      <c r="J1133" t="s">
        <v>5842</v>
      </c>
    </row>
    <row r="1134" spans="10:10">
      <c r="J1134" t="s">
        <v>5843</v>
      </c>
    </row>
    <row r="1135" spans="10:10">
      <c r="J1135" t="s">
        <v>5844</v>
      </c>
    </row>
    <row r="1136" spans="10:10">
      <c r="J1136" t="s">
        <v>5845</v>
      </c>
    </row>
    <row r="1137" spans="10:10">
      <c r="J1137" t="s">
        <v>5846</v>
      </c>
    </row>
    <row r="1138" spans="10:10">
      <c r="J1138" t="s">
        <v>5847</v>
      </c>
    </row>
    <row r="1139" spans="10:10">
      <c r="J1139" t="s">
        <v>5848</v>
      </c>
    </row>
    <row r="1140" spans="10:10">
      <c r="J1140" t="s">
        <v>5849</v>
      </c>
    </row>
    <row r="1141" spans="10:10">
      <c r="J1141" t="s">
        <v>5850</v>
      </c>
    </row>
    <row r="1142" spans="10:10">
      <c r="J1142" t="s">
        <v>5851</v>
      </c>
    </row>
    <row r="1143" spans="10:10">
      <c r="J1143" t="s">
        <v>5852</v>
      </c>
    </row>
    <row r="1144" spans="10:10">
      <c r="J1144" t="s">
        <v>5853</v>
      </c>
    </row>
    <row r="1145" spans="10:10">
      <c r="J1145" t="s">
        <v>5854</v>
      </c>
    </row>
    <row r="1146" spans="10:10">
      <c r="J1146" t="s">
        <v>5855</v>
      </c>
    </row>
    <row r="1147" spans="10:10">
      <c r="J1147" t="s">
        <v>5856</v>
      </c>
    </row>
    <row r="1148" spans="10:10">
      <c r="J1148" t="s">
        <v>5857</v>
      </c>
    </row>
    <row r="1149" spans="10:10">
      <c r="J1149" t="s">
        <v>5858</v>
      </c>
    </row>
    <row r="1150" spans="10:10">
      <c r="J1150" t="s">
        <v>5859</v>
      </c>
    </row>
    <row r="1151" spans="10:10">
      <c r="J1151" t="s">
        <v>5860</v>
      </c>
    </row>
    <row r="1152" spans="10:10">
      <c r="J1152" t="s">
        <v>5861</v>
      </c>
    </row>
    <row r="1153" spans="10:10">
      <c r="J1153" t="s">
        <v>5862</v>
      </c>
    </row>
    <row r="1154" spans="10:10">
      <c r="J1154" t="s">
        <v>5863</v>
      </c>
    </row>
    <row r="1155" spans="10:10">
      <c r="J1155" t="s">
        <v>5864</v>
      </c>
    </row>
    <row r="1156" spans="10:10">
      <c r="J1156" t="s">
        <v>5865</v>
      </c>
    </row>
    <row r="1157" spans="10:10">
      <c r="J1157" t="s">
        <v>5866</v>
      </c>
    </row>
    <row r="1158" spans="10:10">
      <c r="J1158" t="s">
        <v>5867</v>
      </c>
    </row>
    <row r="1159" spans="10:10">
      <c r="J1159" t="s">
        <v>5868</v>
      </c>
    </row>
    <row r="1160" spans="10:10">
      <c r="J1160" t="s">
        <v>5869</v>
      </c>
    </row>
    <row r="1161" spans="10:10">
      <c r="J1161" t="s">
        <v>5870</v>
      </c>
    </row>
    <row r="1162" spans="10:10">
      <c r="J1162" t="s">
        <v>5871</v>
      </c>
    </row>
    <row r="1163" spans="10:10">
      <c r="J1163" t="s">
        <v>5872</v>
      </c>
    </row>
    <row r="1164" spans="10:10">
      <c r="J1164" t="s">
        <v>5873</v>
      </c>
    </row>
    <row r="1165" spans="10:10">
      <c r="J1165" t="s">
        <v>5874</v>
      </c>
    </row>
    <row r="1166" spans="10:10">
      <c r="J1166" t="s">
        <v>5875</v>
      </c>
    </row>
    <row r="1167" spans="10:10">
      <c r="J1167" t="s">
        <v>5876</v>
      </c>
    </row>
    <row r="1168" spans="10:10">
      <c r="J1168" t="s">
        <v>5877</v>
      </c>
    </row>
    <row r="1169" spans="10:10">
      <c r="J1169" t="s">
        <v>5878</v>
      </c>
    </row>
    <row r="1170" spans="10:10">
      <c r="J1170" t="s">
        <v>5879</v>
      </c>
    </row>
    <row r="1171" spans="10:10">
      <c r="J1171" t="s">
        <v>5880</v>
      </c>
    </row>
    <row r="1172" spans="10:10">
      <c r="J1172" t="s">
        <v>5881</v>
      </c>
    </row>
    <row r="1173" spans="10:10">
      <c r="J1173" t="s">
        <v>5882</v>
      </c>
    </row>
    <row r="1174" spans="10:10">
      <c r="J1174" t="s">
        <v>5883</v>
      </c>
    </row>
    <row r="1175" spans="10:10">
      <c r="J1175" t="s">
        <v>5884</v>
      </c>
    </row>
    <row r="1176" spans="10:10">
      <c r="J1176" t="s">
        <v>5885</v>
      </c>
    </row>
    <row r="1177" spans="10:10">
      <c r="J1177" t="s">
        <v>5886</v>
      </c>
    </row>
    <row r="1178" spans="10:10">
      <c r="J1178" t="s">
        <v>5887</v>
      </c>
    </row>
    <row r="1179" spans="10:10">
      <c r="J1179" t="s">
        <v>5888</v>
      </c>
    </row>
    <row r="1180" spans="10:10">
      <c r="J1180" t="s">
        <v>5889</v>
      </c>
    </row>
    <row r="1181" spans="10:10">
      <c r="J1181" t="s">
        <v>5890</v>
      </c>
    </row>
    <row r="1182" spans="10:10">
      <c r="J1182" t="s">
        <v>5891</v>
      </c>
    </row>
    <row r="1183" spans="10:10">
      <c r="J1183" t="s">
        <v>5892</v>
      </c>
    </row>
    <row r="1184" spans="10:10">
      <c r="J1184" t="s">
        <v>5893</v>
      </c>
    </row>
    <row r="1185" spans="10:10">
      <c r="J1185" t="s">
        <v>5894</v>
      </c>
    </row>
    <row r="1186" spans="10:10">
      <c r="J1186" t="s">
        <v>5895</v>
      </c>
    </row>
    <row r="1187" spans="10:10">
      <c r="J1187" t="s">
        <v>5896</v>
      </c>
    </row>
    <row r="1188" spans="10:10">
      <c r="J1188" t="s">
        <v>5897</v>
      </c>
    </row>
    <row r="1189" spans="10:10">
      <c r="J1189" t="s">
        <v>5898</v>
      </c>
    </row>
    <row r="1190" spans="10:10">
      <c r="J1190" t="s">
        <v>5899</v>
      </c>
    </row>
    <row r="1191" spans="10:10">
      <c r="J1191" t="s">
        <v>5900</v>
      </c>
    </row>
    <row r="1192" spans="10:10">
      <c r="J1192" t="s">
        <v>5901</v>
      </c>
    </row>
    <row r="1193" spans="10:10">
      <c r="J1193" t="s">
        <v>5902</v>
      </c>
    </row>
    <row r="1194" spans="10:10">
      <c r="J1194" t="s">
        <v>5903</v>
      </c>
    </row>
    <row r="1195" spans="10:10">
      <c r="J1195" t="s">
        <v>5904</v>
      </c>
    </row>
    <row r="1196" spans="10:10">
      <c r="J1196" t="s">
        <v>5905</v>
      </c>
    </row>
    <row r="1197" spans="10:10">
      <c r="J1197" t="s">
        <v>5906</v>
      </c>
    </row>
    <row r="1198" spans="10:10">
      <c r="J1198" t="s">
        <v>5907</v>
      </c>
    </row>
    <row r="1199" spans="10:10">
      <c r="J1199" t="s">
        <v>5908</v>
      </c>
    </row>
    <row r="1200" spans="10:10">
      <c r="J1200" t="s">
        <v>5909</v>
      </c>
    </row>
    <row r="1201" spans="10:10">
      <c r="J1201" t="s">
        <v>5910</v>
      </c>
    </row>
    <row r="1202" spans="10:10">
      <c r="J1202" t="s">
        <v>5911</v>
      </c>
    </row>
    <row r="1203" spans="10:10">
      <c r="J1203" t="s">
        <v>5912</v>
      </c>
    </row>
    <row r="1204" spans="10:10">
      <c r="J1204" t="s">
        <v>5913</v>
      </c>
    </row>
    <row r="1205" spans="10:10">
      <c r="J1205" t="s">
        <v>5914</v>
      </c>
    </row>
    <row r="1206" spans="10:10">
      <c r="J1206" t="s">
        <v>5915</v>
      </c>
    </row>
    <row r="1207" spans="10:10">
      <c r="J1207" t="s">
        <v>5916</v>
      </c>
    </row>
    <row r="1208" spans="10:10">
      <c r="J1208" t="s">
        <v>5917</v>
      </c>
    </row>
    <row r="1209" spans="10:10">
      <c r="J1209" t="s">
        <v>5918</v>
      </c>
    </row>
    <row r="1210" spans="10:10">
      <c r="J1210" t="s">
        <v>5919</v>
      </c>
    </row>
    <row r="1211" spans="10:10">
      <c r="J1211" t="s">
        <v>5920</v>
      </c>
    </row>
    <row r="1212" spans="10:10">
      <c r="J1212" t="s">
        <v>5921</v>
      </c>
    </row>
    <row r="1213" spans="10:10">
      <c r="J1213" t="s">
        <v>5922</v>
      </c>
    </row>
    <row r="1214" spans="10:10">
      <c r="J1214" t="s">
        <v>5923</v>
      </c>
    </row>
    <row r="1215" spans="10:10">
      <c r="J1215" t="s">
        <v>5924</v>
      </c>
    </row>
    <row r="1216" spans="10:10">
      <c r="J1216" t="s">
        <v>5925</v>
      </c>
    </row>
    <row r="1217" spans="10:10">
      <c r="J1217" t="s">
        <v>5926</v>
      </c>
    </row>
    <row r="1218" spans="10:10">
      <c r="J1218" t="s">
        <v>5927</v>
      </c>
    </row>
    <row r="1219" spans="10:10">
      <c r="J1219" t="s">
        <v>5928</v>
      </c>
    </row>
    <row r="1220" spans="10:10">
      <c r="J1220" t="s">
        <v>5929</v>
      </c>
    </row>
    <row r="1221" spans="10:10">
      <c r="J1221" t="s">
        <v>5930</v>
      </c>
    </row>
    <row r="1222" spans="10:10">
      <c r="J1222" t="s">
        <v>5931</v>
      </c>
    </row>
    <row r="1223" spans="10:10">
      <c r="J1223" t="s">
        <v>5932</v>
      </c>
    </row>
    <row r="1224" spans="10:10">
      <c r="J1224" t="s">
        <v>5933</v>
      </c>
    </row>
    <row r="1225" spans="10:10">
      <c r="J1225" t="s">
        <v>5934</v>
      </c>
    </row>
    <row r="1226" spans="10:10">
      <c r="J1226" t="s">
        <v>5935</v>
      </c>
    </row>
    <row r="1227" spans="10:10">
      <c r="J1227" t="s">
        <v>5936</v>
      </c>
    </row>
    <row r="1228" spans="10:10">
      <c r="J1228" t="s">
        <v>5937</v>
      </c>
    </row>
    <row r="1229" spans="10:10">
      <c r="J1229" t="s">
        <v>5938</v>
      </c>
    </row>
    <row r="1230" spans="10:10">
      <c r="J1230" t="s">
        <v>5939</v>
      </c>
    </row>
    <row r="1231" spans="10:10">
      <c r="J1231" t="s">
        <v>5940</v>
      </c>
    </row>
    <row r="1232" spans="10:10">
      <c r="J1232" t="s">
        <v>5941</v>
      </c>
    </row>
    <row r="1233" spans="10:10">
      <c r="J1233" t="s">
        <v>5942</v>
      </c>
    </row>
    <row r="1234" spans="10:10">
      <c r="J1234" t="s">
        <v>5943</v>
      </c>
    </row>
    <row r="1235" spans="10:10">
      <c r="J1235" t="s">
        <v>5944</v>
      </c>
    </row>
    <row r="1236" spans="10:10">
      <c r="J1236" t="s">
        <v>5945</v>
      </c>
    </row>
    <row r="1237" spans="10:10">
      <c r="J1237" t="s">
        <v>5946</v>
      </c>
    </row>
    <row r="1238" spans="10:10">
      <c r="J1238" t="s">
        <v>5947</v>
      </c>
    </row>
    <row r="1239" spans="10:10">
      <c r="J1239" t="s">
        <v>5948</v>
      </c>
    </row>
    <row r="1240" spans="10:10">
      <c r="J1240" t="s">
        <v>5949</v>
      </c>
    </row>
    <row r="1241" spans="10:10">
      <c r="J1241" t="s">
        <v>5950</v>
      </c>
    </row>
    <row r="1242" spans="10:10">
      <c r="J1242" t="s">
        <v>5951</v>
      </c>
    </row>
    <row r="1243" spans="10:10">
      <c r="J1243" t="s">
        <v>5952</v>
      </c>
    </row>
    <row r="1244" spans="10:10">
      <c r="J1244" t="s">
        <v>5953</v>
      </c>
    </row>
    <row r="1245" spans="10:10">
      <c r="J1245" t="s">
        <v>5954</v>
      </c>
    </row>
    <row r="1246" spans="10:10">
      <c r="J1246" t="s">
        <v>5955</v>
      </c>
    </row>
    <row r="1247" spans="10:10">
      <c r="J1247" t="s">
        <v>5956</v>
      </c>
    </row>
    <row r="1248" spans="10:10">
      <c r="J1248" t="s">
        <v>5957</v>
      </c>
    </row>
    <row r="1249" spans="10:10">
      <c r="J1249" t="s">
        <v>5958</v>
      </c>
    </row>
    <row r="1250" spans="10:10">
      <c r="J1250" t="s">
        <v>5959</v>
      </c>
    </row>
    <row r="1251" spans="10:10">
      <c r="J1251" t="s">
        <v>5960</v>
      </c>
    </row>
    <row r="1252" spans="10:10">
      <c r="J1252" t="s">
        <v>5961</v>
      </c>
    </row>
    <row r="1253" spans="10:10">
      <c r="J1253" t="s">
        <v>5962</v>
      </c>
    </row>
    <row r="1254" spans="10:10">
      <c r="J1254" t="s">
        <v>5963</v>
      </c>
    </row>
    <row r="1255" spans="10:10">
      <c r="J1255" t="s">
        <v>5964</v>
      </c>
    </row>
    <row r="1256" spans="10:10">
      <c r="J1256" t="s">
        <v>5965</v>
      </c>
    </row>
    <row r="1257" spans="10:10">
      <c r="J1257" t="s">
        <v>5966</v>
      </c>
    </row>
    <row r="1258" spans="10:10">
      <c r="J1258" t="s">
        <v>5967</v>
      </c>
    </row>
    <row r="1259" spans="10:10">
      <c r="J1259" t="s">
        <v>5968</v>
      </c>
    </row>
    <row r="1260" spans="10:10">
      <c r="J1260" t="s">
        <v>5969</v>
      </c>
    </row>
    <row r="1261" spans="10:10">
      <c r="J1261" t="s">
        <v>5970</v>
      </c>
    </row>
    <row r="1262" spans="10:10">
      <c r="J1262" t="s">
        <v>5971</v>
      </c>
    </row>
    <row r="1263" spans="10:10">
      <c r="J1263" t="s">
        <v>5972</v>
      </c>
    </row>
    <row r="1264" spans="10:10">
      <c r="J1264" t="s">
        <v>5973</v>
      </c>
    </row>
    <row r="1265" spans="10:10">
      <c r="J1265" t="s">
        <v>5974</v>
      </c>
    </row>
    <row r="1266" spans="10:10">
      <c r="J1266" t="s">
        <v>5975</v>
      </c>
    </row>
    <row r="1267" spans="10:10">
      <c r="J1267" t="s">
        <v>5976</v>
      </c>
    </row>
    <row r="1268" spans="10:10">
      <c r="J1268" t="s">
        <v>5977</v>
      </c>
    </row>
    <row r="1269" spans="10:10">
      <c r="J1269" t="s">
        <v>5978</v>
      </c>
    </row>
    <row r="1270" spans="10:10">
      <c r="J1270" t="s">
        <v>5979</v>
      </c>
    </row>
    <row r="1271" spans="10:10">
      <c r="J1271" t="s">
        <v>5980</v>
      </c>
    </row>
    <row r="1272" spans="10:10">
      <c r="J1272" t="s">
        <v>5981</v>
      </c>
    </row>
    <row r="1273" spans="10:10">
      <c r="J1273" t="s">
        <v>5982</v>
      </c>
    </row>
    <row r="1274" spans="10:10">
      <c r="J1274" t="s">
        <v>5983</v>
      </c>
    </row>
    <row r="1275" spans="10:10">
      <c r="J1275" t="s">
        <v>5984</v>
      </c>
    </row>
    <row r="1276" spans="10:10">
      <c r="J1276" t="s">
        <v>5985</v>
      </c>
    </row>
    <row r="1277" spans="10:10">
      <c r="J1277" t="s">
        <v>5986</v>
      </c>
    </row>
    <row r="1278" spans="10:10">
      <c r="J1278" t="s">
        <v>5987</v>
      </c>
    </row>
    <row r="1279" spans="10:10">
      <c r="J1279" t="s">
        <v>5988</v>
      </c>
    </row>
    <row r="1280" spans="10:10">
      <c r="J1280" t="s">
        <v>5989</v>
      </c>
    </row>
    <row r="1281" spans="10:10">
      <c r="J1281" t="s">
        <v>5990</v>
      </c>
    </row>
    <row r="1282" spans="10:10">
      <c r="J1282" t="s">
        <v>5991</v>
      </c>
    </row>
    <row r="1283" spans="10:10">
      <c r="J1283" t="s">
        <v>5992</v>
      </c>
    </row>
    <row r="1284" spans="10:10">
      <c r="J1284" t="s">
        <v>5993</v>
      </c>
    </row>
    <row r="1285" spans="10:10">
      <c r="J1285" t="s">
        <v>5994</v>
      </c>
    </row>
    <row r="1286" spans="10:10">
      <c r="J1286" t="s">
        <v>5995</v>
      </c>
    </row>
    <row r="1287" spans="10:10">
      <c r="J1287" t="s">
        <v>5996</v>
      </c>
    </row>
    <row r="1288" spans="10:10">
      <c r="J1288" t="s">
        <v>5997</v>
      </c>
    </row>
    <row r="1289" spans="10:10">
      <c r="J1289" t="s">
        <v>5998</v>
      </c>
    </row>
    <row r="1290" spans="10:10">
      <c r="J1290" t="s">
        <v>5999</v>
      </c>
    </row>
    <row r="1291" spans="10:10">
      <c r="J1291" t="s">
        <v>6000</v>
      </c>
    </row>
    <row r="1292" spans="10:10">
      <c r="J1292" t="s">
        <v>6001</v>
      </c>
    </row>
    <row r="1293" spans="10:10">
      <c r="J1293" t="s">
        <v>6002</v>
      </c>
    </row>
    <row r="1294" spans="10:10">
      <c r="J1294" t="s">
        <v>6003</v>
      </c>
    </row>
    <row r="1295" spans="10:10">
      <c r="J1295" t="s">
        <v>6004</v>
      </c>
    </row>
    <row r="1296" spans="10:10">
      <c r="J1296" t="s">
        <v>6005</v>
      </c>
    </row>
    <row r="1297" spans="10:10">
      <c r="J1297" t="s">
        <v>6006</v>
      </c>
    </row>
    <row r="1298" spans="10:10">
      <c r="J1298" t="s">
        <v>6007</v>
      </c>
    </row>
    <row r="1299" spans="10:10">
      <c r="J1299" t="s">
        <v>6008</v>
      </c>
    </row>
    <row r="1300" spans="10:10">
      <c r="J1300" t="s">
        <v>6009</v>
      </c>
    </row>
    <row r="1301" spans="10:10">
      <c r="J1301" t="s">
        <v>6010</v>
      </c>
    </row>
    <row r="1302" spans="10:10">
      <c r="J1302" t="s">
        <v>6011</v>
      </c>
    </row>
    <row r="1303" spans="10:10">
      <c r="J1303" t="s">
        <v>6012</v>
      </c>
    </row>
    <row r="1304" spans="10:10">
      <c r="J1304" t="s">
        <v>6013</v>
      </c>
    </row>
    <row r="1305" spans="10:10">
      <c r="J1305" t="s">
        <v>6014</v>
      </c>
    </row>
    <row r="1306" spans="10:10">
      <c r="J1306" t="s">
        <v>6015</v>
      </c>
    </row>
    <row r="1307" spans="10:10">
      <c r="J1307" t="s">
        <v>6016</v>
      </c>
    </row>
    <row r="1308" spans="10:10">
      <c r="J1308" t="s">
        <v>6017</v>
      </c>
    </row>
    <row r="1309" spans="10:10">
      <c r="J1309" t="s">
        <v>6018</v>
      </c>
    </row>
    <row r="1310" spans="10:10">
      <c r="J1310" t="s">
        <v>6019</v>
      </c>
    </row>
    <row r="1311" spans="10:10">
      <c r="J1311" t="s">
        <v>6020</v>
      </c>
    </row>
    <row r="1312" spans="10:10">
      <c r="J1312" t="s">
        <v>6021</v>
      </c>
    </row>
    <row r="1313" spans="10:10">
      <c r="J1313" t="s">
        <v>6022</v>
      </c>
    </row>
    <row r="1314" spans="10:10">
      <c r="J1314" t="s">
        <v>6023</v>
      </c>
    </row>
    <row r="1315" spans="10:10">
      <c r="J1315" t="s">
        <v>6024</v>
      </c>
    </row>
    <row r="1316" spans="10:10">
      <c r="J1316" t="s">
        <v>6025</v>
      </c>
    </row>
    <row r="1317" spans="10:10">
      <c r="J1317" t="s">
        <v>6026</v>
      </c>
    </row>
    <row r="1318" spans="10:10">
      <c r="J1318" t="s">
        <v>6027</v>
      </c>
    </row>
    <row r="1319" spans="10:10">
      <c r="J1319" t="s">
        <v>6028</v>
      </c>
    </row>
    <row r="1320" spans="10:10">
      <c r="J1320" t="s">
        <v>6029</v>
      </c>
    </row>
    <row r="1321" spans="10:10">
      <c r="J1321" t="s">
        <v>6030</v>
      </c>
    </row>
    <row r="1322" spans="10:10">
      <c r="J1322" t="s">
        <v>6031</v>
      </c>
    </row>
    <row r="1323" spans="10:10">
      <c r="J1323" t="s">
        <v>6032</v>
      </c>
    </row>
    <row r="1324" spans="10:10">
      <c r="J1324" t="s">
        <v>6033</v>
      </c>
    </row>
    <row r="1325" spans="10:10">
      <c r="J1325" t="s">
        <v>6034</v>
      </c>
    </row>
    <row r="1326" spans="10:10">
      <c r="J1326" t="s">
        <v>6035</v>
      </c>
    </row>
    <row r="1327" spans="10:10">
      <c r="J1327" t="s">
        <v>6036</v>
      </c>
    </row>
    <row r="1328" spans="10:10">
      <c r="J1328" t="s">
        <v>6037</v>
      </c>
    </row>
    <row r="1329" spans="10:10">
      <c r="J1329" t="s">
        <v>6038</v>
      </c>
    </row>
    <row r="1330" spans="10:10">
      <c r="J1330" t="s">
        <v>6039</v>
      </c>
    </row>
    <row r="1331" spans="10:10">
      <c r="J1331" t="s">
        <v>6040</v>
      </c>
    </row>
    <row r="1332" spans="10:10">
      <c r="J1332" t="s">
        <v>6041</v>
      </c>
    </row>
    <row r="1333" spans="10:10">
      <c r="J1333" t="s">
        <v>6042</v>
      </c>
    </row>
    <row r="1334" spans="10:10">
      <c r="J1334" t="s">
        <v>6043</v>
      </c>
    </row>
    <row r="1335" spans="10:10">
      <c r="J1335" t="s">
        <v>6044</v>
      </c>
    </row>
    <row r="1336" spans="10:10">
      <c r="J1336" t="s">
        <v>6045</v>
      </c>
    </row>
    <row r="1337" spans="10:10">
      <c r="J1337" t="s">
        <v>6046</v>
      </c>
    </row>
    <row r="1338" spans="10:10">
      <c r="J1338" t="s">
        <v>6047</v>
      </c>
    </row>
    <row r="1339" spans="10:10">
      <c r="J1339" t="s">
        <v>6048</v>
      </c>
    </row>
    <row r="1340" spans="10:10">
      <c r="J1340" t="s">
        <v>6049</v>
      </c>
    </row>
    <row r="1341" spans="10:10">
      <c r="J1341" t="s">
        <v>6050</v>
      </c>
    </row>
    <row r="1342" spans="10:10">
      <c r="J1342" t="s">
        <v>6051</v>
      </c>
    </row>
    <row r="1343" spans="10:10">
      <c r="J1343" t="s">
        <v>6052</v>
      </c>
    </row>
    <row r="1344" spans="10:10">
      <c r="J1344" t="s">
        <v>6053</v>
      </c>
    </row>
    <row r="1345" spans="10:10">
      <c r="J1345" t="s">
        <v>6054</v>
      </c>
    </row>
    <row r="1346" spans="10:10">
      <c r="J1346" t="s">
        <v>6055</v>
      </c>
    </row>
    <row r="1347" spans="10:10">
      <c r="J1347" t="s">
        <v>6056</v>
      </c>
    </row>
    <row r="1348" spans="10:10">
      <c r="J1348" t="s">
        <v>6057</v>
      </c>
    </row>
    <row r="1349" spans="10:10">
      <c r="J1349" t="s">
        <v>6058</v>
      </c>
    </row>
    <row r="1350" spans="10:10">
      <c r="J1350" t="s">
        <v>6059</v>
      </c>
    </row>
    <row r="1351" spans="10:10">
      <c r="J1351" t="s">
        <v>6060</v>
      </c>
    </row>
    <row r="1352" spans="10:10">
      <c r="J1352" t="s">
        <v>6061</v>
      </c>
    </row>
    <row r="1353" spans="10:10">
      <c r="J1353" t="s">
        <v>6062</v>
      </c>
    </row>
    <row r="1354" spans="10:10">
      <c r="J1354" t="s">
        <v>6063</v>
      </c>
    </row>
    <row r="1355" spans="10:10">
      <c r="J1355" t="s">
        <v>6064</v>
      </c>
    </row>
    <row r="1356" spans="10:10">
      <c r="J1356" t="s">
        <v>6065</v>
      </c>
    </row>
    <row r="1357" spans="10:10">
      <c r="J1357" t="s">
        <v>6066</v>
      </c>
    </row>
    <row r="1358" spans="10:10">
      <c r="J1358" t="s">
        <v>6067</v>
      </c>
    </row>
    <row r="1359" spans="10:10">
      <c r="J1359" t="s">
        <v>6068</v>
      </c>
    </row>
    <row r="1360" spans="10:10">
      <c r="J1360" t="s">
        <v>6069</v>
      </c>
    </row>
    <row r="1361" spans="10:10">
      <c r="J1361" t="s">
        <v>6070</v>
      </c>
    </row>
    <row r="1362" spans="10:10">
      <c r="J1362" t="s">
        <v>6071</v>
      </c>
    </row>
    <row r="1363" spans="10:10">
      <c r="J1363" t="s">
        <v>6072</v>
      </c>
    </row>
    <row r="1364" spans="10:10">
      <c r="J1364" t="s">
        <v>6073</v>
      </c>
    </row>
    <row r="1365" spans="10:10">
      <c r="J1365" t="s">
        <v>6074</v>
      </c>
    </row>
    <row r="1366" spans="10:10">
      <c r="J1366" t="s">
        <v>6075</v>
      </c>
    </row>
    <row r="1367" spans="10:10">
      <c r="J1367" t="s">
        <v>6076</v>
      </c>
    </row>
    <row r="1368" spans="10:10">
      <c r="J1368" t="s">
        <v>6077</v>
      </c>
    </row>
    <row r="1369" spans="10:10">
      <c r="J1369" t="s">
        <v>6078</v>
      </c>
    </row>
    <row r="1370" spans="10:10">
      <c r="J1370" t="s">
        <v>6079</v>
      </c>
    </row>
    <row r="1371" spans="10:10">
      <c r="J1371" t="s">
        <v>6080</v>
      </c>
    </row>
    <row r="1372" spans="10:10">
      <c r="J1372" t="s">
        <v>6081</v>
      </c>
    </row>
    <row r="1373" spans="10:10">
      <c r="J1373" t="s">
        <v>6082</v>
      </c>
    </row>
    <row r="1374" spans="10:10">
      <c r="J1374" t="s">
        <v>6083</v>
      </c>
    </row>
    <row r="1375" spans="10:10">
      <c r="J1375" t="s">
        <v>6084</v>
      </c>
    </row>
    <row r="1376" spans="10:10">
      <c r="J1376" t="s">
        <v>6085</v>
      </c>
    </row>
    <row r="1377" spans="10:10">
      <c r="J1377" t="s">
        <v>6086</v>
      </c>
    </row>
    <row r="1378" spans="10:10">
      <c r="J1378" t="s">
        <v>6087</v>
      </c>
    </row>
    <row r="1379" spans="10:10">
      <c r="J1379" t="s">
        <v>6088</v>
      </c>
    </row>
    <row r="1380" spans="10:10">
      <c r="J1380" t="s">
        <v>6089</v>
      </c>
    </row>
    <row r="1381" spans="10:10">
      <c r="J1381" t="s">
        <v>6090</v>
      </c>
    </row>
    <row r="1382" spans="10:10">
      <c r="J1382" t="s">
        <v>6091</v>
      </c>
    </row>
    <row r="1383" spans="10:10">
      <c r="J1383" t="s">
        <v>6092</v>
      </c>
    </row>
    <row r="1384" spans="10:10">
      <c r="J1384" t="s">
        <v>6093</v>
      </c>
    </row>
    <row r="1385" spans="10:10">
      <c r="J1385" t="s">
        <v>6094</v>
      </c>
    </row>
    <row r="1386" spans="10:10">
      <c r="J1386" t="s">
        <v>6095</v>
      </c>
    </row>
    <row r="1387" spans="10:10">
      <c r="J1387" t="s">
        <v>6096</v>
      </c>
    </row>
    <row r="1388" spans="10:10">
      <c r="J1388" t="s">
        <v>6097</v>
      </c>
    </row>
    <row r="1389" spans="10:10">
      <c r="J1389" t="s">
        <v>6098</v>
      </c>
    </row>
    <row r="1390" spans="10:10">
      <c r="J1390" t="s">
        <v>6099</v>
      </c>
    </row>
    <row r="1391" spans="10:10">
      <c r="J1391" t="s">
        <v>6100</v>
      </c>
    </row>
    <row r="1392" spans="10:10">
      <c r="J1392" t="s">
        <v>6101</v>
      </c>
    </row>
    <row r="1393" spans="10:10">
      <c r="J1393" t="s">
        <v>6102</v>
      </c>
    </row>
    <row r="1394" spans="10:10">
      <c r="J1394" t="s">
        <v>6103</v>
      </c>
    </row>
    <row r="1395" spans="10:10">
      <c r="J1395" t="s">
        <v>6104</v>
      </c>
    </row>
    <row r="1396" spans="10:10">
      <c r="J1396" t="s">
        <v>6105</v>
      </c>
    </row>
    <row r="1397" spans="10:10">
      <c r="J1397" t="s">
        <v>6106</v>
      </c>
    </row>
    <row r="1398" spans="10:10">
      <c r="J1398" t="s">
        <v>6107</v>
      </c>
    </row>
    <row r="1399" spans="10:10">
      <c r="J1399" t="s">
        <v>6108</v>
      </c>
    </row>
    <row r="1400" spans="10:10">
      <c r="J1400" t="s">
        <v>6109</v>
      </c>
    </row>
    <row r="1401" spans="10:10">
      <c r="J1401" t="s">
        <v>6110</v>
      </c>
    </row>
    <row r="1402" spans="10:10">
      <c r="J1402" t="s">
        <v>6111</v>
      </c>
    </row>
    <row r="1403" spans="10:10">
      <c r="J1403" t="s">
        <v>6112</v>
      </c>
    </row>
    <row r="1404" spans="10:10">
      <c r="J1404" t="s">
        <v>6113</v>
      </c>
    </row>
    <row r="1405" spans="10:10">
      <c r="J1405" t="s">
        <v>6114</v>
      </c>
    </row>
    <row r="1406" spans="10:10">
      <c r="J1406" t="s">
        <v>6115</v>
      </c>
    </row>
    <row r="1407" spans="10:10">
      <c r="J1407" t="s">
        <v>6116</v>
      </c>
    </row>
    <row r="1408" spans="10:10">
      <c r="J1408" t="s">
        <v>6117</v>
      </c>
    </row>
    <row r="1409" spans="10:10">
      <c r="J1409" t="s">
        <v>6118</v>
      </c>
    </row>
    <row r="1410" spans="10:10">
      <c r="J1410" t="s">
        <v>6119</v>
      </c>
    </row>
    <row r="1411" spans="10:10">
      <c r="J1411" t="s">
        <v>6120</v>
      </c>
    </row>
    <row r="1412" spans="10:10">
      <c r="J1412" t="s">
        <v>6121</v>
      </c>
    </row>
    <row r="1413" spans="10:10">
      <c r="J1413" t="s">
        <v>6122</v>
      </c>
    </row>
    <row r="1414" spans="10:10">
      <c r="J1414" t="s">
        <v>6123</v>
      </c>
    </row>
    <row r="1415" spans="10:10">
      <c r="J1415" t="s">
        <v>6124</v>
      </c>
    </row>
    <row r="1416" spans="10:10">
      <c r="J1416" t="s">
        <v>6125</v>
      </c>
    </row>
    <row r="1417" spans="10:10">
      <c r="J1417" t="s">
        <v>6126</v>
      </c>
    </row>
    <row r="1418" spans="10:10">
      <c r="J1418" t="s">
        <v>6127</v>
      </c>
    </row>
    <row r="1419" spans="10:10">
      <c r="J1419" t="s">
        <v>6128</v>
      </c>
    </row>
    <row r="1420" spans="10:10">
      <c r="J1420" t="s">
        <v>6129</v>
      </c>
    </row>
    <row r="1421" spans="10:10">
      <c r="J1421" t="s">
        <v>6130</v>
      </c>
    </row>
    <row r="1422" spans="10:10">
      <c r="J1422" t="s">
        <v>6131</v>
      </c>
    </row>
    <row r="1423" spans="10:10">
      <c r="J1423" t="s">
        <v>6132</v>
      </c>
    </row>
    <row r="1424" spans="10:10">
      <c r="J1424" t="s">
        <v>6133</v>
      </c>
    </row>
    <row r="1425" spans="10:10">
      <c r="J1425" t="s">
        <v>6134</v>
      </c>
    </row>
    <row r="1426" spans="10:10">
      <c r="J1426" t="s">
        <v>6135</v>
      </c>
    </row>
    <row r="1427" spans="10:10">
      <c r="J1427" t="s">
        <v>6136</v>
      </c>
    </row>
    <row r="1428" spans="10:10">
      <c r="J1428" t="s">
        <v>6137</v>
      </c>
    </row>
    <row r="1429" spans="10:10">
      <c r="J1429" t="s">
        <v>6138</v>
      </c>
    </row>
    <row r="1430" spans="10:10">
      <c r="J1430" t="s">
        <v>6139</v>
      </c>
    </row>
    <row r="1431" spans="10:10">
      <c r="J1431" t="s">
        <v>6140</v>
      </c>
    </row>
    <row r="1432" spans="10:10">
      <c r="J1432" t="s">
        <v>6141</v>
      </c>
    </row>
    <row r="1433" spans="10:10">
      <c r="J1433" t="s">
        <v>6142</v>
      </c>
    </row>
    <row r="1434" spans="10:10">
      <c r="J1434" t="s">
        <v>6143</v>
      </c>
    </row>
    <row r="1435" spans="10:10">
      <c r="J1435" t="s">
        <v>6144</v>
      </c>
    </row>
    <row r="1436" spans="10:10">
      <c r="J1436" t="s">
        <v>6145</v>
      </c>
    </row>
    <row r="1437" spans="10:10">
      <c r="J1437" t="s">
        <v>6146</v>
      </c>
    </row>
    <row r="1438" spans="10:10">
      <c r="J1438" t="s">
        <v>6147</v>
      </c>
    </row>
    <row r="1439" spans="10:10">
      <c r="J1439" t="s">
        <v>6148</v>
      </c>
    </row>
    <row r="1440" spans="10:10">
      <c r="J1440" t="s">
        <v>6149</v>
      </c>
    </row>
    <row r="1441" spans="10:10">
      <c r="J1441" t="s">
        <v>6150</v>
      </c>
    </row>
    <row r="1442" spans="10:10">
      <c r="J1442" t="s">
        <v>6151</v>
      </c>
    </row>
    <row r="1443" spans="10:10">
      <c r="J1443" t="s">
        <v>6152</v>
      </c>
    </row>
    <row r="1444" spans="10:10">
      <c r="J1444" t="s">
        <v>6153</v>
      </c>
    </row>
    <row r="1445" spans="10:10">
      <c r="J1445" t="s">
        <v>6154</v>
      </c>
    </row>
    <row r="1446" spans="10:10">
      <c r="J1446" t="s">
        <v>6155</v>
      </c>
    </row>
    <row r="1447" spans="10:10">
      <c r="J1447" t="s">
        <v>6156</v>
      </c>
    </row>
    <row r="1448" spans="10:10">
      <c r="J1448" t="s">
        <v>6157</v>
      </c>
    </row>
    <row r="1449" spans="10:10">
      <c r="J1449" t="s">
        <v>6158</v>
      </c>
    </row>
    <row r="1450" spans="10:10">
      <c r="J1450" t="s">
        <v>6159</v>
      </c>
    </row>
    <row r="1451" spans="10:10">
      <c r="J1451" t="s">
        <v>6160</v>
      </c>
    </row>
    <row r="1452" spans="10:10">
      <c r="J1452" t="s">
        <v>6161</v>
      </c>
    </row>
    <row r="1453" spans="10:10">
      <c r="J1453" t="s">
        <v>6162</v>
      </c>
    </row>
    <row r="1454" spans="10:10">
      <c r="J1454" t="s">
        <v>6163</v>
      </c>
    </row>
    <row r="1455" spans="10:10">
      <c r="J1455" t="s">
        <v>6164</v>
      </c>
    </row>
    <row r="1456" spans="10:10">
      <c r="J1456" t="s">
        <v>6165</v>
      </c>
    </row>
    <row r="1457" spans="10:10">
      <c r="J1457" t="s">
        <v>6166</v>
      </c>
    </row>
    <row r="1458" spans="10:10">
      <c r="J1458" t="s">
        <v>6167</v>
      </c>
    </row>
    <row r="1459" spans="10:10">
      <c r="J1459" t="s">
        <v>6168</v>
      </c>
    </row>
    <row r="1460" spans="10:10">
      <c r="J1460" t="s">
        <v>6169</v>
      </c>
    </row>
    <row r="1461" spans="10:10">
      <c r="J1461" t="s">
        <v>6170</v>
      </c>
    </row>
    <row r="1462" spans="10:10">
      <c r="J1462" t="s">
        <v>6171</v>
      </c>
    </row>
    <row r="1463" spans="10:10">
      <c r="J1463" t="s">
        <v>6172</v>
      </c>
    </row>
    <row r="1464" spans="10:10">
      <c r="J1464" t="s">
        <v>6173</v>
      </c>
    </row>
    <row r="1465" spans="10:10">
      <c r="J1465" t="s">
        <v>6174</v>
      </c>
    </row>
    <row r="1466" spans="10:10">
      <c r="J1466" t="s">
        <v>6175</v>
      </c>
    </row>
    <row r="1467" spans="10:10">
      <c r="J1467" t="s">
        <v>6176</v>
      </c>
    </row>
    <row r="1468" spans="10:10">
      <c r="J1468" t="s">
        <v>6177</v>
      </c>
    </row>
    <row r="1469" spans="10:10">
      <c r="J1469" t="s">
        <v>6178</v>
      </c>
    </row>
    <row r="1470" spans="10:10">
      <c r="J1470" t="s">
        <v>6179</v>
      </c>
    </row>
    <row r="1471" spans="10:10">
      <c r="J1471" t="s">
        <v>6180</v>
      </c>
    </row>
    <row r="1472" spans="10:10">
      <c r="J1472" t="s">
        <v>6181</v>
      </c>
    </row>
    <row r="1473" spans="10:10">
      <c r="J1473" t="s">
        <v>6182</v>
      </c>
    </row>
    <row r="1474" spans="10:10">
      <c r="J1474" t="s">
        <v>6183</v>
      </c>
    </row>
    <row r="1475" spans="10:10">
      <c r="J1475" t="s">
        <v>6184</v>
      </c>
    </row>
    <row r="1476" spans="10:10">
      <c r="J1476" t="s">
        <v>6185</v>
      </c>
    </row>
    <row r="1477" spans="10:10">
      <c r="J1477" t="s">
        <v>6186</v>
      </c>
    </row>
    <row r="1478" spans="10:10">
      <c r="J1478" t="s">
        <v>6187</v>
      </c>
    </row>
    <row r="1479" spans="10:10">
      <c r="J1479" t="s">
        <v>6188</v>
      </c>
    </row>
    <row r="1480" spans="10:10">
      <c r="J1480" t="s">
        <v>6189</v>
      </c>
    </row>
    <row r="1481" spans="10:10">
      <c r="J1481" t="s">
        <v>6190</v>
      </c>
    </row>
    <row r="1482" spans="10:10">
      <c r="J1482" t="s">
        <v>6191</v>
      </c>
    </row>
    <row r="1483" spans="10:10">
      <c r="J1483" t="s">
        <v>6192</v>
      </c>
    </row>
    <row r="1484" spans="10:10">
      <c r="J1484" t="s">
        <v>6193</v>
      </c>
    </row>
    <row r="1485" spans="10:10">
      <c r="J1485" t="s">
        <v>6194</v>
      </c>
    </row>
    <row r="1486" spans="10:10">
      <c r="J1486" t="s">
        <v>6195</v>
      </c>
    </row>
    <row r="1487" spans="10:10">
      <c r="J1487" t="s">
        <v>6196</v>
      </c>
    </row>
    <row r="1488" spans="10:10">
      <c r="J1488" t="s">
        <v>6197</v>
      </c>
    </row>
    <row r="1489" spans="10:10">
      <c r="J1489" t="s">
        <v>6198</v>
      </c>
    </row>
    <row r="1490" spans="10:10">
      <c r="J1490" t="s">
        <v>6199</v>
      </c>
    </row>
    <row r="1491" spans="10:10">
      <c r="J1491" t="s">
        <v>6200</v>
      </c>
    </row>
    <row r="1492" spans="10:10">
      <c r="J1492" t="s">
        <v>6201</v>
      </c>
    </row>
    <row r="1493" spans="10:10">
      <c r="J1493" t="s">
        <v>6202</v>
      </c>
    </row>
    <row r="1494" spans="10:10">
      <c r="J1494" t="s">
        <v>6203</v>
      </c>
    </row>
    <row r="1495" spans="10:10">
      <c r="J1495" t="s">
        <v>6204</v>
      </c>
    </row>
    <row r="1496" spans="10:10">
      <c r="J1496" t="s">
        <v>6205</v>
      </c>
    </row>
    <row r="1497" spans="10:10">
      <c r="J1497" t="s">
        <v>6206</v>
      </c>
    </row>
    <row r="1498" spans="10:10">
      <c r="J1498" t="s">
        <v>6207</v>
      </c>
    </row>
    <row r="1499" spans="10:10">
      <c r="J1499" t="s">
        <v>6208</v>
      </c>
    </row>
    <row r="1500" spans="10:10">
      <c r="J1500" t="s">
        <v>6209</v>
      </c>
    </row>
    <row r="1501" spans="10:10">
      <c r="J1501" t="s">
        <v>6210</v>
      </c>
    </row>
    <row r="1502" spans="10:10">
      <c r="J1502" t="s">
        <v>6211</v>
      </c>
    </row>
    <row r="1503" spans="10:10">
      <c r="J1503" t="s">
        <v>6212</v>
      </c>
    </row>
    <row r="1504" spans="10:10">
      <c r="J1504" t="s">
        <v>6213</v>
      </c>
    </row>
    <row r="1505" spans="10:10">
      <c r="J1505" t="s">
        <v>6214</v>
      </c>
    </row>
    <row r="1506" spans="10:10">
      <c r="J1506" t="s">
        <v>6215</v>
      </c>
    </row>
    <row r="1507" spans="10:10">
      <c r="J1507" t="s">
        <v>6216</v>
      </c>
    </row>
    <row r="1508" spans="10:10">
      <c r="J1508" t="s">
        <v>6217</v>
      </c>
    </row>
    <row r="1509" spans="10:10">
      <c r="J1509" t="s">
        <v>6218</v>
      </c>
    </row>
    <row r="1510" spans="10:10">
      <c r="J1510" t="s">
        <v>6219</v>
      </c>
    </row>
    <row r="1511" spans="10:10">
      <c r="J1511" t="s">
        <v>6220</v>
      </c>
    </row>
    <row r="1512" spans="10:10">
      <c r="J1512" t="s">
        <v>6221</v>
      </c>
    </row>
    <row r="1513" spans="10:10">
      <c r="J1513" t="s">
        <v>6222</v>
      </c>
    </row>
    <row r="1514" spans="10:10">
      <c r="J1514" t="s">
        <v>6223</v>
      </c>
    </row>
    <row r="1515" spans="10:10">
      <c r="J1515" t="s">
        <v>6224</v>
      </c>
    </row>
    <row r="1516" spans="10:10">
      <c r="J1516" t="s">
        <v>6225</v>
      </c>
    </row>
    <row r="1517" spans="10:10">
      <c r="J1517" t="s">
        <v>6226</v>
      </c>
    </row>
    <row r="1518" spans="10:10">
      <c r="J1518" t="s">
        <v>6227</v>
      </c>
    </row>
    <row r="1519" spans="10:10">
      <c r="J1519" t="s">
        <v>6228</v>
      </c>
    </row>
    <row r="1520" spans="10:10">
      <c r="J1520" t="s">
        <v>6229</v>
      </c>
    </row>
    <row r="1521" spans="10:10">
      <c r="J1521" t="s">
        <v>6230</v>
      </c>
    </row>
    <row r="1522" spans="10:10">
      <c r="J1522" t="s">
        <v>6231</v>
      </c>
    </row>
    <row r="1523" spans="10:10">
      <c r="J1523" t="s">
        <v>6232</v>
      </c>
    </row>
    <row r="1524" spans="10:10">
      <c r="J1524" t="s">
        <v>6233</v>
      </c>
    </row>
    <row r="1525" spans="10:10">
      <c r="J1525" t="s">
        <v>6234</v>
      </c>
    </row>
    <row r="1526" spans="10:10">
      <c r="J1526" t="s">
        <v>6235</v>
      </c>
    </row>
    <row r="1527" spans="10:10">
      <c r="J1527" t="s">
        <v>6236</v>
      </c>
    </row>
    <row r="1528" spans="10:10">
      <c r="J1528" t="s">
        <v>6237</v>
      </c>
    </row>
    <row r="1529" spans="10:10">
      <c r="J1529" t="s">
        <v>6238</v>
      </c>
    </row>
    <row r="1530" spans="10:10">
      <c r="J1530" t="s">
        <v>6239</v>
      </c>
    </row>
    <row r="1531" spans="10:10">
      <c r="J1531" t="s">
        <v>6240</v>
      </c>
    </row>
    <row r="1532" spans="10:10">
      <c r="J1532" t="s">
        <v>6241</v>
      </c>
    </row>
    <row r="1533" spans="10:10">
      <c r="J1533" t="s">
        <v>6242</v>
      </c>
    </row>
    <row r="1534" spans="10:10">
      <c r="J1534" t="s">
        <v>6243</v>
      </c>
    </row>
    <row r="1535" spans="10:10">
      <c r="J1535" t="s">
        <v>6244</v>
      </c>
    </row>
    <row r="1536" spans="10:10">
      <c r="J1536" t="s">
        <v>6245</v>
      </c>
    </row>
    <row r="1537" spans="10:10">
      <c r="J1537" t="s">
        <v>6246</v>
      </c>
    </row>
    <row r="1538" spans="10:10">
      <c r="J1538" t="s">
        <v>6247</v>
      </c>
    </row>
    <row r="1539" spans="10:10">
      <c r="J1539" t="s">
        <v>6248</v>
      </c>
    </row>
    <row r="1540" spans="10:10">
      <c r="J1540" t="s">
        <v>6249</v>
      </c>
    </row>
    <row r="1541" spans="10:10">
      <c r="J1541" t="s">
        <v>6250</v>
      </c>
    </row>
    <row r="1542" spans="10:10">
      <c r="J1542" t="s">
        <v>6251</v>
      </c>
    </row>
    <row r="1543" spans="10:10">
      <c r="J1543" t="s">
        <v>6252</v>
      </c>
    </row>
    <row r="1544" spans="10:10">
      <c r="J1544" t="s">
        <v>6253</v>
      </c>
    </row>
    <row r="1545" spans="10:10">
      <c r="J1545" t="s">
        <v>6254</v>
      </c>
    </row>
    <row r="1546" spans="10:10">
      <c r="J1546" t="s">
        <v>6255</v>
      </c>
    </row>
    <row r="1547" spans="10:10">
      <c r="J1547" t="s">
        <v>6256</v>
      </c>
    </row>
    <row r="1548" spans="10:10">
      <c r="J1548" t="s">
        <v>6257</v>
      </c>
    </row>
    <row r="1549" spans="10:10">
      <c r="J1549" t="s">
        <v>6258</v>
      </c>
    </row>
    <row r="1550" spans="10:10">
      <c r="J1550" t="s">
        <v>6259</v>
      </c>
    </row>
    <row r="1551" spans="10:10">
      <c r="J1551" t="s">
        <v>6260</v>
      </c>
    </row>
    <row r="1552" spans="10:10">
      <c r="J1552" t="s">
        <v>6261</v>
      </c>
    </row>
    <row r="1553" spans="10:10">
      <c r="J1553" t="s">
        <v>6262</v>
      </c>
    </row>
    <row r="1554" spans="10:10">
      <c r="J1554" t="s">
        <v>6263</v>
      </c>
    </row>
    <row r="1555" spans="10:10">
      <c r="J1555" t="s">
        <v>6264</v>
      </c>
    </row>
    <row r="1556" spans="10:10">
      <c r="J1556" t="s">
        <v>6265</v>
      </c>
    </row>
    <row r="1557" spans="10:10">
      <c r="J1557" t="s">
        <v>6266</v>
      </c>
    </row>
    <row r="1558" spans="10:10">
      <c r="J1558" t="s">
        <v>6267</v>
      </c>
    </row>
    <row r="1559" spans="10:10">
      <c r="J1559" t="s">
        <v>6268</v>
      </c>
    </row>
    <row r="1560" spans="10:10">
      <c r="J1560" t="s">
        <v>6269</v>
      </c>
    </row>
    <row r="1561" spans="10:10">
      <c r="J1561" t="s">
        <v>6270</v>
      </c>
    </row>
    <row r="1562" spans="10:10">
      <c r="J1562" t="s">
        <v>6271</v>
      </c>
    </row>
    <row r="1563" spans="10:10">
      <c r="J1563" t="s">
        <v>6272</v>
      </c>
    </row>
    <row r="1564" spans="10:10">
      <c r="J1564" t="s">
        <v>6273</v>
      </c>
    </row>
    <row r="1565" spans="10:10">
      <c r="J1565" t="s">
        <v>6274</v>
      </c>
    </row>
    <row r="1566" spans="10:10">
      <c r="J1566" t="s">
        <v>6275</v>
      </c>
    </row>
    <row r="1567" spans="10:10">
      <c r="J1567" t="s">
        <v>6276</v>
      </c>
    </row>
    <row r="1568" spans="10:10">
      <c r="J1568" t="s">
        <v>6277</v>
      </c>
    </row>
    <row r="1569" spans="10:10">
      <c r="J1569" t="s">
        <v>6278</v>
      </c>
    </row>
    <row r="1570" spans="10:10">
      <c r="J1570" t="s">
        <v>6279</v>
      </c>
    </row>
    <row r="1571" spans="10:10">
      <c r="J1571" t="s">
        <v>6280</v>
      </c>
    </row>
    <row r="1572" spans="10:10">
      <c r="J1572" t="s">
        <v>6281</v>
      </c>
    </row>
    <row r="1573" spans="10:10">
      <c r="J1573" t="s">
        <v>6282</v>
      </c>
    </row>
    <row r="1574" spans="10:10">
      <c r="J1574" t="s">
        <v>6283</v>
      </c>
    </row>
    <row r="1575" spans="10:10">
      <c r="J1575" t="s">
        <v>6284</v>
      </c>
    </row>
    <row r="1576" spans="10:10">
      <c r="J1576" t="s">
        <v>6285</v>
      </c>
    </row>
    <row r="1577" spans="10:10">
      <c r="J1577" t="s">
        <v>6286</v>
      </c>
    </row>
    <row r="1578" spans="10:10">
      <c r="J1578" t="s">
        <v>6287</v>
      </c>
    </row>
    <row r="1579" spans="10:10">
      <c r="J1579" t="s">
        <v>6288</v>
      </c>
    </row>
    <row r="1580" spans="10:10">
      <c r="J1580" t="s">
        <v>6289</v>
      </c>
    </row>
    <row r="1581" spans="10:10">
      <c r="J1581" t="s">
        <v>6290</v>
      </c>
    </row>
    <row r="1582" spans="10:10">
      <c r="J1582" t="s">
        <v>6291</v>
      </c>
    </row>
    <row r="1583" spans="10:10">
      <c r="J1583" t="s">
        <v>6292</v>
      </c>
    </row>
    <row r="1584" spans="10:10">
      <c r="J1584" t="s">
        <v>6293</v>
      </c>
    </row>
    <row r="1585" spans="10:10">
      <c r="J1585" t="s">
        <v>6294</v>
      </c>
    </row>
    <row r="1586" spans="10:10">
      <c r="J1586" t="s">
        <v>6295</v>
      </c>
    </row>
    <row r="1587" spans="10:10">
      <c r="J1587" t="s">
        <v>6296</v>
      </c>
    </row>
    <row r="1588" spans="10:10">
      <c r="J1588" t="s">
        <v>6297</v>
      </c>
    </row>
    <row r="1589" spans="10:10">
      <c r="J1589" t="s">
        <v>6298</v>
      </c>
    </row>
    <row r="1590" spans="10:10">
      <c r="J1590" t="s">
        <v>6299</v>
      </c>
    </row>
    <row r="1591" spans="10:10">
      <c r="J1591" t="s">
        <v>6300</v>
      </c>
    </row>
    <row r="1592" spans="10:10">
      <c r="J1592" t="s">
        <v>6301</v>
      </c>
    </row>
    <row r="1593" spans="10:10">
      <c r="J1593" t="s">
        <v>6302</v>
      </c>
    </row>
    <row r="1594" spans="10:10">
      <c r="J1594" t="s">
        <v>6303</v>
      </c>
    </row>
    <row r="1595" spans="10:10">
      <c r="J1595" t="s">
        <v>6304</v>
      </c>
    </row>
    <row r="1596" spans="10:10">
      <c r="J1596" t="s">
        <v>6305</v>
      </c>
    </row>
    <row r="1597" spans="10:10">
      <c r="J1597" t="s">
        <v>6306</v>
      </c>
    </row>
    <row r="1598" spans="10:10">
      <c r="J1598" t="s">
        <v>6307</v>
      </c>
    </row>
    <row r="1599" spans="10:10">
      <c r="J1599" t="s">
        <v>6308</v>
      </c>
    </row>
    <row r="1600" spans="10:10">
      <c r="J1600" t="s">
        <v>6309</v>
      </c>
    </row>
    <row r="1601" spans="10:10">
      <c r="J1601" t="s">
        <v>6310</v>
      </c>
    </row>
    <row r="1602" spans="10:10">
      <c r="J1602" t="s">
        <v>6311</v>
      </c>
    </row>
    <row r="1603" spans="10:10">
      <c r="J1603" t="s">
        <v>6312</v>
      </c>
    </row>
    <row r="1604" spans="10:10">
      <c r="J1604" t="s">
        <v>6313</v>
      </c>
    </row>
    <row r="1605" spans="10:10">
      <c r="J1605" t="s">
        <v>6314</v>
      </c>
    </row>
    <row r="1606" spans="10:10">
      <c r="J1606" t="s">
        <v>6315</v>
      </c>
    </row>
    <row r="1607" spans="10:10">
      <c r="J1607" t="s">
        <v>6316</v>
      </c>
    </row>
    <row r="1608" spans="10:10">
      <c r="J1608" t="s">
        <v>6317</v>
      </c>
    </row>
    <row r="1609" spans="10:10">
      <c r="J1609" t="s">
        <v>6318</v>
      </c>
    </row>
    <row r="1610" spans="10:10">
      <c r="J1610" t="s">
        <v>6319</v>
      </c>
    </row>
    <row r="1611" spans="10:10">
      <c r="J1611" t="s">
        <v>6320</v>
      </c>
    </row>
    <row r="1612" spans="10:10">
      <c r="J1612" t="s">
        <v>6321</v>
      </c>
    </row>
    <row r="1613" spans="10:10">
      <c r="J1613" t="s">
        <v>6322</v>
      </c>
    </row>
    <row r="1614" spans="10:10">
      <c r="J1614" t="s">
        <v>6323</v>
      </c>
    </row>
    <row r="1615" spans="10:10">
      <c r="J1615" t="s">
        <v>6324</v>
      </c>
    </row>
    <row r="1616" spans="10:10">
      <c r="J1616" t="s">
        <v>6325</v>
      </c>
    </row>
    <row r="1617" spans="10:10">
      <c r="J1617" t="s">
        <v>6326</v>
      </c>
    </row>
    <row r="1618" spans="10:10">
      <c r="J1618" t="s">
        <v>6327</v>
      </c>
    </row>
    <row r="1619" spans="10:10">
      <c r="J1619" t="s">
        <v>6328</v>
      </c>
    </row>
    <row r="1620" spans="10:10">
      <c r="J1620" t="s">
        <v>6329</v>
      </c>
    </row>
    <row r="1621" spans="10:10">
      <c r="J1621" t="s">
        <v>6330</v>
      </c>
    </row>
    <row r="1622" spans="10:10">
      <c r="J1622" t="s">
        <v>6331</v>
      </c>
    </row>
    <row r="1623" spans="10:10">
      <c r="J1623" t="s">
        <v>6332</v>
      </c>
    </row>
    <row r="1624" spans="10:10">
      <c r="J1624" t="s">
        <v>6333</v>
      </c>
    </row>
    <row r="1625" spans="10:10">
      <c r="J1625" t="s">
        <v>6334</v>
      </c>
    </row>
    <row r="1626" spans="10:10">
      <c r="J1626" t="s">
        <v>6335</v>
      </c>
    </row>
    <row r="1627" spans="10:10">
      <c r="J1627" t="s">
        <v>6336</v>
      </c>
    </row>
    <row r="1628" spans="10:10">
      <c r="J1628" t="s">
        <v>6337</v>
      </c>
    </row>
    <row r="1629" spans="10:10">
      <c r="J1629" t="s">
        <v>6338</v>
      </c>
    </row>
    <row r="1630" spans="10:10">
      <c r="J1630" t="s">
        <v>6339</v>
      </c>
    </row>
    <row r="1631" spans="10:10">
      <c r="J1631" t="s">
        <v>6340</v>
      </c>
    </row>
    <row r="1632" spans="10:10">
      <c r="J1632" t="s">
        <v>6341</v>
      </c>
    </row>
    <row r="1633" spans="10:10">
      <c r="J1633" t="s">
        <v>6342</v>
      </c>
    </row>
    <row r="1634" spans="10:10">
      <c r="J1634" t="s">
        <v>6343</v>
      </c>
    </row>
    <row r="1635" spans="10:10">
      <c r="J1635" t="s">
        <v>6344</v>
      </c>
    </row>
    <row r="1636" spans="10:10">
      <c r="J1636" t="s">
        <v>6345</v>
      </c>
    </row>
    <row r="1637" spans="10:10">
      <c r="J1637" t="s">
        <v>6346</v>
      </c>
    </row>
    <row r="1638" spans="10:10">
      <c r="J1638" t="s">
        <v>6347</v>
      </c>
    </row>
    <row r="1639" spans="10:10">
      <c r="J1639" t="s">
        <v>6348</v>
      </c>
    </row>
    <row r="1640" spans="10:10">
      <c r="J1640" t="s">
        <v>6349</v>
      </c>
    </row>
    <row r="1641" spans="10:10">
      <c r="J1641" t="s">
        <v>6350</v>
      </c>
    </row>
    <row r="1642" spans="10:10">
      <c r="J1642" t="s">
        <v>6351</v>
      </c>
    </row>
    <row r="1643" spans="10:10">
      <c r="J1643" t="s">
        <v>6352</v>
      </c>
    </row>
    <row r="1644" spans="10:10">
      <c r="J1644" t="s">
        <v>6353</v>
      </c>
    </row>
    <row r="1645" spans="10:10">
      <c r="J1645" t="s">
        <v>6354</v>
      </c>
    </row>
    <row r="1646" spans="10:10">
      <c r="J1646" t="s">
        <v>6355</v>
      </c>
    </row>
    <row r="1647" spans="10:10">
      <c r="J1647" t="s">
        <v>6356</v>
      </c>
    </row>
    <row r="1648" spans="10:10">
      <c r="J1648" t="s">
        <v>6357</v>
      </c>
    </row>
    <row r="1649" spans="10:10">
      <c r="J1649" t="s">
        <v>6358</v>
      </c>
    </row>
    <row r="1650" spans="10:10">
      <c r="J1650" t="s">
        <v>6359</v>
      </c>
    </row>
    <row r="1651" spans="10:10">
      <c r="J1651" t="s">
        <v>6360</v>
      </c>
    </row>
    <row r="1652" spans="10:10">
      <c r="J1652" t="s">
        <v>6361</v>
      </c>
    </row>
    <row r="1653" spans="10:10">
      <c r="J1653" t="s">
        <v>6362</v>
      </c>
    </row>
    <row r="1654" spans="10:10">
      <c r="J1654" t="s">
        <v>6363</v>
      </c>
    </row>
    <row r="1655" spans="10:10">
      <c r="J1655" t="s">
        <v>6364</v>
      </c>
    </row>
    <row r="1656" spans="10:10">
      <c r="J1656" t="s">
        <v>6365</v>
      </c>
    </row>
    <row r="1657" spans="10:10">
      <c r="J1657" t="s">
        <v>6366</v>
      </c>
    </row>
    <row r="1658" spans="10:10">
      <c r="J1658" t="s">
        <v>6367</v>
      </c>
    </row>
    <row r="1659" spans="10:10">
      <c r="J1659" t="s">
        <v>6368</v>
      </c>
    </row>
    <row r="1660" spans="10:10">
      <c r="J1660" t="s">
        <v>6369</v>
      </c>
    </row>
    <row r="1661" spans="10:10">
      <c r="J1661" t="s">
        <v>6370</v>
      </c>
    </row>
    <row r="1662" spans="10:10">
      <c r="J1662" t="s">
        <v>6371</v>
      </c>
    </row>
    <row r="1663" spans="10:10">
      <c r="J1663" t="s">
        <v>6372</v>
      </c>
    </row>
    <row r="1664" spans="10:10">
      <c r="J1664" t="s">
        <v>6373</v>
      </c>
    </row>
    <row r="1665" spans="10:10">
      <c r="J1665" t="s">
        <v>6374</v>
      </c>
    </row>
    <row r="1666" spans="10:10">
      <c r="J1666" t="s">
        <v>6375</v>
      </c>
    </row>
    <row r="1667" spans="10:10">
      <c r="J1667" t="s">
        <v>6376</v>
      </c>
    </row>
    <row r="1668" spans="10:10">
      <c r="J1668" t="s">
        <v>6377</v>
      </c>
    </row>
    <row r="1669" spans="10:10">
      <c r="J1669" t="s">
        <v>6378</v>
      </c>
    </row>
    <row r="1670" spans="10:10">
      <c r="J1670" t="s">
        <v>6379</v>
      </c>
    </row>
    <row r="1671" spans="10:10">
      <c r="J1671" t="s">
        <v>6380</v>
      </c>
    </row>
    <row r="1672" spans="10:10">
      <c r="J1672" t="s">
        <v>6381</v>
      </c>
    </row>
    <row r="1673" spans="10:10">
      <c r="J1673" t="s">
        <v>6382</v>
      </c>
    </row>
    <row r="1674" spans="10:10">
      <c r="J1674" t="s">
        <v>6383</v>
      </c>
    </row>
    <row r="1675" spans="10:10">
      <c r="J1675" t="s">
        <v>6384</v>
      </c>
    </row>
    <row r="1676" spans="10:10">
      <c r="J1676" t="s">
        <v>6385</v>
      </c>
    </row>
    <row r="1677" spans="10:10">
      <c r="J1677" t="s">
        <v>6386</v>
      </c>
    </row>
    <row r="1678" spans="10:10">
      <c r="J1678" t="s">
        <v>6387</v>
      </c>
    </row>
    <row r="1679" spans="10:10">
      <c r="J1679" t="s">
        <v>6388</v>
      </c>
    </row>
    <row r="1680" spans="10:10">
      <c r="J1680" t="s">
        <v>6389</v>
      </c>
    </row>
    <row r="1681" spans="10:10">
      <c r="J1681" t="s">
        <v>6390</v>
      </c>
    </row>
    <row r="1682" spans="10:10">
      <c r="J1682" t="s">
        <v>6391</v>
      </c>
    </row>
    <row r="1683" spans="10:10">
      <c r="J1683" t="s">
        <v>6392</v>
      </c>
    </row>
    <row r="1684" spans="10:10">
      <c r="J1684" t="s">
        <v>6393</v>
      </c>
    </row>
    <row r="1685" spans="10:10">
      <c r="J1685" t="s">
        <v>6394</v>
      </c>
    </row>
    <row r="1686" spans="10:10">
      <c r="J1686" t="s">
        <v>6395</v>
      </c>
    </row>
    <row r="1687" spans="10:10">
      <c r="J1687" t="s">
        <v>6396</v>
      </c>
    </row>
    <row r="1688" spans="10:10">
      <c r="J1688" t="s">
        <v>6397</v>
      </c>
    </row>
    <row r="1689" spans="10:10">
      <c r="J1689" t="s">
        <v>6398</v>
      </c>
    </row>
    <row r="1690" spans="10:10">
      <c r="J1690" t="s">
        <v>6399</v>
      </c>
    </row>
    <row r="1691" spans="10:10">
      <c r="J1691" t="s">
        <v>6400</v>
      </c>
    </row>
    <row r="1692" spans="10:10">
      <c r="J1692" t="s">
        <v>6401</v>
      </c>
    </row>
    <row r="1693" spans="10:10">
      <c r="J1693" t="s">
        <v>6402</v>
      </c>
    </row>
    <row r="1694" spans="10:10">
      <c r="J1694" t="s">
        <v>6403</v>
      </c>
    </row>
    <row r="1695" spans="10:10">
      <c r="J1695" t="s">
        <v>6404</v>
      </c>
    </row>
    <row r="1696" spans="10:10">
      <c r="J1696" t="s">
        <v>6405</v>
      </c>
    </row>
    <row r="1697" spans="10:10">
      <c r="J1697" t="s">
        <v>6406</v>
      </c>
    </row>
    <row r="1698" spans="10:10">
      <c r="J1698" t="s">
        <v>6407</v>
      </c>
    </row>
    <row r="1699" spans="10:10">
      <c r="J1699" t="s">
        <v>6408</v>
      </c>
    </row>
    <row r="1700" spans="10:10">
      <c r="J1700" t="s">
        <v>6409</v>
      </c>
    </row>
    <row r="1701" spans="10:10">
      <c r="J1701" t="s">
        <v>6410</v>
      </c>
    </row>
    <row r="1702" spans="10:10">
      <c r="J1702" t="s">
        <v>6411</v>
      </c>
    </row>
    <row r="1703" spans="10:10">
      <c r="J1703" t="s">
        <v>6412</v>
      </c>
    </row>
    <row r="1704" spans="10:10">
      <c r="J1704" t="s">
        <v>6413</v>
      </c>
    </row>
    <row r="1705" spans="10:10">
      <c r="J1705" t="s">
        <v>6414</v>
      </c>
    </row>
    <row r="1706" spans="10:10">
      <c r="J1706" t="s">
        <v>6415</v>
      </c>
    </row>
    <row r="1707" spans="10:10">
      <c r="J1707" t="s">
        <v>6416</v>
      </c>
    </row>
    <row r="1708" spans="10:10">
      <c r="J1708" t="s">
        <v>6417</v>
      </c>
    </row>
    <row r="1709" spans="10:10">
      <c r="J1709" t="s">
        <v>6418</v>
      </c>
    </row>
    <row r="1710" spans="10:10">
      <c r="J1710" t="s">
        <v>6419</v>
      </c>
    </row>
    <row r="1711" spans="10:10">
      <c r="J1711" t="s">
        <v>6420</v>
      </c>
    </row>
    <row r="1712" spans="10:10">
      <c r="J1712" t="s">
        <v>6421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1"/>
  <sheetViews>
    <sheetView workbookViewId="0">
      <selection activeCell="J3" sqref="J3"/>
    </sheetView>
  </sheetViews>
  <sheetFormatPr defaultColWidth="11.42578125" defaultRowHeight="12.75"/>
  <sheetData>
    <row r="1" spans="1:13">
      <c r="A1" s="13" t="s">
        <v>7250</v>
      </c>
      <c r="B1" s="13"/>
      <c r="C1" s="13"/>
      <c r="D1" s="13"/>
      <c r="E1" s="13"/>
    </row>
    <row r="2" spans="1:13">
      <c r="A2" s="13" t="s">
        <v>4712</v>
      </c>
      <c r="B2" s="13"/>
      <c r="C2" s="13"/>
      <c r="D2" s="13"/>
      <c r="E2" s="13"/>
      <c r="J2" s="13" t="s">
        <v>8750</v>
      </c>
      <c r="K2" s="13"/>
      <c r="L2" s="13"/>
      <c r="M2" s="13"/>
    </row>
    <row r="3" spans="1:13">
      <c r="B3" t="s">
        <v>7248</v>
      </c>
      <c r="C3" t="s">
        <v>8748</v>
      </c>
      <c r="J3" t="s">
        <v>6422</v>
      </c>
    </row>
    <row r="4" spans="1:13">
      <c r="A4" t="s">
        <v>4355</v>
      </c>
      <c r="B4" t="s">
        <v>4356</v>
      </c>
      <c r="C4" t="s">
        <v>4356</v>
      </c>
      <c r="D4" t="s">
        <v>4357</v>
      </c>
      <c r="E4" t="s">
        <v>4358</v>
      </c>
      <c r="F4" t="s">
        <v>4359</v>
      </c>
      <c r="G4" t="s">
        <v>7249</v>
      </c>
      <c r="J4" t="s">
        <v>6424</v>
      </c>
    </row>
    <row r="5" spans="1:13">
      <c r="A5" t="s">
        <v>4361</v>
      </c>
      <c r="B5">
        <v>3579</v>
      </c>
      <c r="C5">
        <v>46</v>
      </c>
      <c r="D5">
        <v>45.33</v>
      </c>
      <c r="E5">
        <v>1.01</v>
      </c>
      <c r="F5" t="s">
        <v>4365</v>
      </c>
      <c r="G5" s="11">
        <v>0</v>
      </c>
      <c r="J5" t="s">
        <v>6425</v>
      </c>
    </row>
    <row r="6" spans="1:13">
      <c r="A6" t="s">
        <v>7192</v>
      </c>
      <c r="B6">
        <v>1036</v>
      </c>
      <c r="C6">
        <v>65</v>
      </c>
      <c r="D6">
        <v>13.12</v>
      </c>
      <c r="E6">
        <v>4.95</v>
      </c>
      <c r="F6" t="s">
        <v>4365</v>
      </c>
      <c r="G6" s="11">
        <v>4.3400000000000002E-23</v>
      </c>
      <c r="J6" t="s">
        <v>6426</v>
      </c>
    </row>
    <row r="7" spans="1:13">
      <c r="A7" t="s">
        <v>7193</v>
      </c>
      <c r="B7">
        <v>665</v>
      </c>
      <c r="C7">
        <v>48</v>
      </c>
      <c r="D7">
        <v>8.42</v>
      </c>
      <c r="E7">
        <v>5.7</v>
      </c>
      <c r="F7" t="s">
        <v>4365</v>
      </c>
      <c r="G7" s="11">
        <v>2.1E-18</v>
      </c>
      <c r="J7" t="s">
        <v>6427</v>
      </c>
    </row>
    <row r="8" spans="1:13">
      <c r="A8" t="s">
        <v>7194</v>
      </c>
      <c r="B8">
        <v>787</v>
      </c>
      <c r="C8">
        <v>50</v>
      </c>
      <c r="D8">
        <v>9.9700000000000006</v>
      </c>
      <c r="E8">
        <v>5.0199999999999996</v>
      </c>
      <c r="F8" t="s">
        <v>4365</v>
      </c>
      <c r="G8" s="11">
        <v>5.5099999999999998E-17</v>
      </c>
      <c r="J8" t="s">
        <v>6428</v>
      </c>
    </row>
    <row r="9" spans="1:13">
      <c r="A9" t="s">
        <v>7195</v>
      </c>
      <c r="B9">
        <v>260</v>
      </c>
      <c r="C9">
        <v>30</v>
      </c>
      <c r="D9">
        <v>3.29</v>
      </c>
      <c r="E9">
        <v>9.11</v>
      </c>
      <c r="F9" t="s">
        <v>4365</v>
      </c>
      <c r="G9" s="11">
        <v>1.1700000000000001E-15</v>
      </c>
      <c r="J9" t="s">
        <v>6429</v>
      </c>
    </row>
    <row r="10" spans="1:13">
      <c r="A10" t="s">
        <v>7196</v>
      </c>
      <c r="B10">
        <v>489</v>
      </c>
      <c r="C10">
        <v>38</v>
      </c>
      <c r="D10">
        <v>6.19</v>
      </c>
      <c r="E10">
        <v>6.14</v>
      </c>
      <c r="F10" t="s">
        <v>4365</v>
      </c>
      <c r="G10" s="11">
        <v>6.8799999999999998E-15</v>
      </c>
      <c r="J10" t="s">
        <v>6430</v>
      </c>
    </row>
    <row r="11" spans="1:13">
      <c r="A11" t="s">
        <v>7197</v>
      </c>
      <c r="B11">
        <v>148</v>
      </c>
      <c r="C11">
        <v>23</v>
      </c>
      <c r="D11">
        <v>1.87</v>
      </c>
      <c r="E11">
        <v>12.27</v>
      </c>
      <c r="F11" t="s">
        <v>4365</v>
      </c>
      <c r="G11" s="11">
        <v>4.5799999999999998E-14</v>
      </c>
      <c r="J11" t="s">
        <v>6431</v>
      </c>
    </row>
    <row r="12" spans="1:13">
      <c r="A12" t="s">
        <v>7198</v>
      </c>
      <c r="B12">
        <v>118</v>
      </c>
      <c r="C12">
        <v>21</v>
      </c>
      <c r="D12">
        <v>1.49</v>
      </c>
      <c r="E12">
        <v>14.05</v>
      </c>
      <c r="F12" t="s">
        <v>4365</v>
      </c>
      <c r="G12" s="11">
        <v>9.3199999999999997E-14</v>
      </c>
      <c r="J12" t="s">
        <v>6432</v>
      </c>
    </row>
    <row r="13" spans="1:13">
      <c r="A13" t="s">
        <v>7199</v>
      </c>
      <c r="B13">
        <v>1007</v>
      </c>
      <c r="C13">
        <v>51</v>
      </c>
      <c r="D13">
        <v>12.75</v>
      </c>
      <c r="E13">
        <v>4</v>
      </c>
      <c r="F13" t="s">
        <v>4365</v>
      </c>
      <c r="G13" s="11">
        <v>2.6299999999999999E-13</v>
      </c>
      <c r="J13" t="s">
        <v>6433</v>
      </c>
    </row>
    <row r="14" spans="1:13">
      <c r="A14" t="s">
        <v>7200</v>
      </c>
      <c r="B14">
        <v>134</v>
      </c>
      <c r="C14">
        <v>21</v>
      </c>
      <c r="D14">
        <v>1.7</v>
      </c>
      <c r="E14">
        <v>12.37</v>
      </c>
      <c r="F14" t="s">
        <v>4365</v>
      </c>
      <c r="G14" s="11">
        <v>1.13E-12</v>
      </c>
      <c r="J14" t="s">
        <v>6434</v>
      </c>
    </row>
    <row r="15" spans="1:13">
      <c r="A15" t="s">
        <v>7201</v>
      </c>
      <c r="B15">
        <v>154</v>
      </c>
      <c r="C15">
        <v>22</v>
      </c>
      <c r="D15">
        <v>1.95</v>
      </c>
      <c r="E15">
        <v>11.28</v>
      </c>
      <c r="F15" t="s">
        <v>4365</v>
      </c>
      <c r="G15" s="11">
        <v>1.37E-12</v>
      </c>
      <c r="J15" t="s">
        <v>6435</v>
      </c>
    </row>
    <row r="16" spans="1:13">
      <c r="A16" t="s">
        <v>7202</v>
      </c>
      <c r="B16">
        <v>712</v>
      </c>
      <c r="C16">
        <v>42</v>
      </c>
      <c r="D16">
        <v>9.02</v>
      </c>
      <c r="E16">
        <v>4.66</v>
      </c>
      <c r="F16" t="s">
        <v>4365</v>
      </c>
      <c r="G16" s="11">
        <v>1.4100000000000001E-12</v>
      </c>
      <c r="J16" t="s">
        <v>6436</v>
      </c>
    </row>
    <row r="17" spans="1:10">
      <c r="A17" t="s">
        <v>7203</v>
      </c>
      <c r="B17">
        <v>176</v>
      </c>
      <c r="C17">
        <v>23</v>
      </c>
      <c r="D17">
        <v>2.23</v>
      </c>
      <c r="E17">
        <v>10.32</v>
      </c>
      <c r="F17" t="s">
        <v>4365</v>
      </c>
      <c r="G17" s="11">
        <v>1.8E-12</v>
      </c>
      <c r="J17" t="s">
        <v>6437</v>
      </c>
    </row>
    <row r="18" spans="1:10">
      <c r="A18" t="s">
        <v>7204</v>
      </c>
      <c r="B18">
        <v>796</v>
      </c>
      <c r="C18">
        <v>44</v>
      </c>
      <c r="D18">
        <v>10.08</v>
      </c>
      <c r="E18">
        <v>4.3600000000000003</v>
      </c>
      <c r="F18" t="s">
        <v>4365</v>
      </c>
      <c r="G18" s="11">
        <v>2.51E-12</v>
      </c>
      <c r="J18" t="s">
        <v>6438</v>
      </c>
    </row>
    <row r="19" spans="1:10">
      <c r="A19" t="s">
        <v>7205</v>
      </c>
      <c r="B19">
        <v>227</v>
      </c>
      <c r="C19">
        <v>25</v>
      </c>
      <c r="D19">
        <v>2.88</v>
      </c>
      <c r="E19">
        <v>8.6999999999999993</v>
      </c>
      <c r="F19" t="s">
        <v>4365</v>
      </c>
      <c r="G19" s="11">
        <v>4.1200000000000002E-12</v>
      </c>
      <c r="J19" t="s">
        <v>6439</v>
      </c>
    </row>
    <row r="20" spans="1:10">
      <c r="A20" t="s">
        <v>7206</v>
      </c>
      <c r="B20">
        <v>195</v>
      </c>
      <c r="C20">
        <v>23</v>
      </c>
      <c r="D20">
        <v>2.4700000000000002</v>
      </c>
      <c r="E20">
        <v>9.31</v>
      </c>
      <c r="F20" t="s">
        <v>4365</v>
      </c>
      <c r="G20" s="11">
        <v>1.54E-11</v>
      </c>
      <c r="J20" t="s">
        <v>6440</v>
      </c>
    </row>
    <row r="21" spans="1:10">
      <c r="A21" t="s">
        <v>7207</v>
      </c>
      <c r="B21">
        <v>736</v>
      </c>
      <c r="C21">
        <v>40</v>
      </c>
      <c r="D21">
        <v>9.32</v>
      </c>
      <c r="E21">
        <v>4.29</v>
      </c>
      <c r="F21" t="s">
        <v>4365</v>
      </c>
      <c r="G21" s="11">
        <v>1.1399999999999999E-10</v>
      </c>
      <c r="J21" t="s">
        <v>6441</v>
      </c>
    </row>
    <row r="22" spans="1:10">
      <c r="A22" t="s">
        <v>7208</v>
      </c>
      <c r="B22">
        <v>214</v>
      </c>
      <c r="C22">
        <v>22</v>
      </c>
      <c r="D22">
        <v>2.71</v>
      </c>
      <c r="E22">
        <v>8.1199999999999992</v>
      </c>
      <c r="F22" t="s">
        <v>4365</v>
      </c>
      <c r="G22" s="11">
        <v>9.7599999999999994E-10</v>
      </c>
      <c r="J22" t="s">
        <v>6442</v>
      </c>
    </row>
    <row r="23" spans="1:10">
      <c r="A23" t="s">
        <v>7209</v>
      </c>
      <c r="B23">
        <v>115</v>
      </c>
      <c r="C23">
        <v>16</v>
      </c>
      <c r="D23">
        <v>1.46</v>
      </c>
      <c r="E23">
        <v>10.99</v>
      </c>
      <c r="F23" t="s">
        <v>4365</v>
      </c>
      <c r="G23" s="11">
        <v>2.9499999999999999E-8</v>
      </c>
      <c r="J23" t="s">
        <v>6443</v>
      </c>
    </row>
    <row r="24" spans="1:10">
      <c r="A24" t="s">
        <v>7210</v>
      </c>
      <c r="B24">
        <v>161</v>
      </c>
      <c r="C24">
        <v>18</v>
      </c>
      <c r="D24">
        <v>2.04</v>
      </c>
      <c r="E24">
        <v>8.83</v>
      </c>
      <c r="F24" t="s">
        <v>4365</v>
      </c>
      <c r="G24" s="11">
        <v>4.5900000000000001E-8</v>
      </c>
      <c r="J24" t="s">
        <v>6444</v>
      </c>
    </row>
    <row r="25" spans="1:10">
      <c r="A25" t="s">
        <v>4633</v>
      </c>
      <c r="B25">
        <v>3167</v>
      </c>
      <c r="C25">
        <v>84</v>
      </c>
      <c r="D25">
        <v>40.11</v>
      </c>
      <c r="E25">
        <v>2.09</v>
      </c>
      <c r="F25" t="s">
        <v>4365</v>
      </c>
      <c r="G25" s="11">
        <v>9.3999999999999995E-8</v>
      </c>
      <c r="J25" t="s">
        <v>6445</v>
      </c>
    </row>
    <row r="26" spans="1:10">
      <c r="A26" t="s">
        <v>7211</v>
      </c>
      <c r="B26">
        <v>94</v>
      </c>
      <c r="C26">
        <v>14</v>
      </c>
      <c r="D26">
        <v>1.19</v>
      </c>
      <c r="E26">
        <v>11.76</v>
      </c>
      <c r="F26" t="s">
        <v>4365</v>
      </c>
      <c r="G26" s="11">
        <v>2.8099999999999999E-7</v>
      </c>
      <c r="J26" t="s">
        <v>6446</v>
      </c>
    </row>
    <row r="27" spans="1:10">
      <c r="A27" t="s">
        <v>7212</v>
      </c>
      <c r="B27">
        <v>3438</v>
      </c>
      <c r="C27">
        <v>87</v>
      </c>
      <c r="D27">
        <v>43.54</v>
      </c>
      <c r="E27">
        <v>2</v>
      </c>
      <c r="F27" t="s">
        <v>4365</v>
      </c>
      <c r="G27" s="11">
        <v>4.1199999999999998E-7</v>
      </c>
      <c r="J27" t="s">
        <v>6447</v>
      </c>
    </row>
    <row r="28" spans="1:10">
      <c r="A28" t="s">
        <v>7213</v>
      </c>
      <c r="B28">
        <v>475</v>
      </c>
      <c r="C28">
        <v>27</v>
      </c>
      <c r="D28">
        <v>6.02</v>
      </c>
      <c r="E28">
        <v>4.49</v>
      </c>
      <c r="F28" t="s">
        <v>4365</v>
      </c>
      <c r="G28" s="11">
        <v>1.17E-6</v>
      </c>
      <c r="J28" t="s">
        <v>6448</v>
      </c>
    </row>
    <row r="29" spans="1:10">
      <c r="A29" t="s">
        <v>7214</v>
      </c>
      <c r="B29">
        <v>83</v>
      </c>
      <c r="C29">
        <v>12</v>
      </c>
      <c r="D29">
        <v>1.05</v>
      </c>
      <c r="E29">
        <v>11.42</v>
      </c>
      <c r="F29" t="s">
        <v>4365</v>
      </c>
      <c r="G29" s="11">
        <v>1.01E-5</v>
      </c>
      <c r="J29" t="s">
        <v>6449</v>
      </c>
    </row>
    <row r="30" spans="1:10">
      <c r="A30" t="s">
        <v>4403</v>
      </c>
      <c r="B30">
        <v>5407</v>
      </c>
      <c r="C30">
        <v>29</v>
      </c>
      <c r="D30">
        <v>68.48</v>
      </c>
      <c r="E30">
        <v>0.42</v>
      </c>
      <c r="F30" t="s">
        <v>4363</v>
      </c>
      <c r="G30" s="11">
        <v>1.2E-5</v>
      </c>
      <c r="J30" t="s">
        <v>6450</v>
      </c>
    </row>
    <row r="31" spans="1:10">
      <c r="A31" t="s">
        <v>4418</v>
      </c>
      <c r="B31">
        <v>7006</v>
      </c>
      <c r="C31">
        <v>136</v>
      </c>
      <c r="D31">
        <v>88.73</v>
      </c>
      <c r="E31">
        <v>1.53</v>
      </c>
      <c r="F31" t="s">
        <v>4365</v>
      </c>
      <c r="G31" s="11">
        <v>1.5400000000000002E-5</v>
      </c>
      <c r="J31" t="s">
        <v>6451</v>
      </c>
    </row>
    <row r="32" spans="1:10">
      <c r="A32" t="s">
        <v>7215</v>
      </c>
      <c r="B32">
        <v>3156</v>
      </c>
      <c r="C32">
        <v>78</v>
      </c>
      <c r="D32">
        <v>39.97</v>
      </c>
      <c r="E32">
        <v>1.95</v>
      </c>
      <c r="F32" t="s">
        <v>4365</v>
      </c>
      <c r="G32" s="11">
        <v>1.9700000000000001E-5</v>
      </c>
      <c r="J32" t="s">
        <v>6452</v>
      </c>
    </row>
    <row r="33" spans="1:10">
      <c r="A33" t="s">
        <v>7216</v>
      </c>
      <c r="B33">
        <v>3156</v>
      </c>
      <c r="C33">
        <v>78</v>
      </c>
      <c r="D33">
        <v>39.97</v>
      </c>
      <c r="E33">
        <v>1.95</v>
      </c>
      <c r="F33" t="s">
        <v>4365</v>
      </c>
      <c r="G33" s="11">
        <v>1.9700000000000001E-5</v>
      </c>
      <c r="J33" t="s">
        <v>6453</v>
      </c>
    </row>
    <row r="34" spans="1:10">
      <c r="A34" t="s">
        <v>7217</v>
      </c>
      <c r="B34">
        <v>212</v>
      </c>
      <c r="C34">
        <v>17</v>
      </c>
      <c r="D34">
        <v>2.69</v>
      </c>
      <c r="E34">
        <v>6.33</v>
      </c>
      <c r="F34" t="s">
        <v>4365</v>
      </c>
      <c r="G34" s="11">
        <v>2.62E-5</v>
      </c>
      <c r="J34" t="s">
        <v>6454</v>
      </c>
    </row>
    <row r="35" spans="1:10">
      <c r="A35" t="s">
        <v>7218</v>
      </c>
      <c r="B35">
        <v>91</v>
      </c>
      <c r="C35">
        <v>12</v>
      </c>
      <c r="D35">
        <v>1.1499999999999999</v>
      </c>
      <c r="E35">
        <v>10.41</v>
      </c>
      <c r="F35" t="s">
        <v>4365</v>
      </c>
      <c r="G35" s="11">
        <v>2.7900000000000001E-5</v>
      </c>
      <c r="J35" t="s">
        <v>6455</v>
      </c>
    </row>
    <row r="36" spans="1:10">
      <c r="A36" t="s">
        <v>4408</v>
      </c>
      <c r="B36">
        <v>5316</v>
      </c>
      <c r="C36">
        <v>29</v>
      </c>
      <c r="D36">
        <v>67.33</v>
      </c>
      <c r="E36">
        <v>0.43</v>
      </c>
      <c r="F36" t="s">
        <v>4363</v>
      </c>
      <c r="G36" s="11">
        <v>2.9499999999999999E-5</v>
      </c>
      <c r="J36" t="s">
        <v>6456</v>
      </c>
    </row>
    <row r="37" spans="1:10">
      <c r="A37" t="s">
        <v>4578</v>
      </c>
      <c r="B37">
        <v>1355</v>
      </c>
      <c r="C37">
        <v>45</v>
      </c>
      <c r="D37">
        <v>17.16</v>
      </c>
      <c r="E37">
        <v>2.62</v>
      </c>
      <c r="F37" t="s">
        <v>4365</v>
      </c>
      <c r="G37" s="11">
        <v>2.9499999999999999E-5</v>
      </c>
      <c r="J37" t="s">
        <v>6457</v>
      </c>
    </row>
    <row r="38" spans="1:10">
      <c r="A38" t="s">
        <v>7219</v>
      </c>
      <c r="B38">
        <v>32</v>
      </c>
      <c r="C38">
        <v>8</v>
      </c>
      <c r="D38">
        <v>0.41</v>
      </c>
      <c r="E38">
        <v>19.739999999999998</v>
      </c>
      <c r="F38" t="s">
        <v>4365</v>
      </c>
      <c r="G38" s="11">
        <v>9.8900000000000005E-5</v>
      </c>
      <c r="J38" t="s">
        <v>6458</v>
      </c>
    </row>
    <row r="39" spans="1:10">
      <c r="A39" t="s">
        <v>7220</v>
      </c>
      <c r="B39">
        <v>66</v>
      </c>
      <c r="C39">
        <v>10</v>
      </c>
      <c r="D39">
        <v>0.84</v>
      </c>
      <c r="E39">
        <v>11.96</v>
      </c>
      <c r="F39" t="s">
        <v>4365</v>
      </c>
      <c r="G39" s="11">
        <v>1.6100000000000001E-4</v>
      </c>
      <c r="J39" t="s">
        <v>6459</v>
      </c>
    </row>
    <row r="40" spans="1:10">
      <c r="A40" t="s">
        <v>4404</v>
      </c>
      <c r="B40">
        <v>4925</v>
      </c>
      <c r="C40">
        <v>27</v>
      </c>
      <c r="D40">
        <v>62.38</v>
      </c>
      <c r="E40">
        <v>0.43</v>
      </c>
      <c r="F40" t="s">
        <v>4363</v>
      </c>
      <c r="G40" s="11">
        <v>1.6899999999999999E-4</v>
      </c>
      <c r="J40" t="s">
        <v>6460</v>
      </c>
    </row>
    <row r="41" spans="1:10">
      <c r="A41" t="s">
        <v>7221</v>
      </c>
      <c r="B41">
        <v>53</v>
      </c>
      <c r="C41">
        <v>9</v>
      </c>
      <c r="D41">
        <v>0.67</v>
      </c>
      <c r="E41">
        <v>13.41</v>
      </c>
      <c r="F41" t="s">
        <v>4365</v>
      </c>
      <c r="G41" s="11">
        <v>3.21E-4</v>
      </c>
      <c r="J41" t="s">
        <v>6461</v>
      </c>
    </row>
    <row r="42" spans="1:10">
      <c r="A42" t="s">
        <v>7222</v>
      </c>
      <c r="B42">
        <v>3745</v>
      </c>
      <c r="C42">
        <v>84</v>
      </c>
      <c r="D42">
        <v>47.43</v>
      </c>
      <c r="E42">
        <v>1.77</v>
      </c>
      <c r="F42" t="s">
        <v>4365</v>
      </c>
      <c r="G42" s="11">
        <v>3.5100000000000002E-4</v>
      </c>
      <c r="J42" t="s">
        <v>6462</v>
      </c>
    </row>
    <row r="43" spans="1:10">
      <c r="A43" t="s">
        <v>7223</v>
      </c>
      <c r="B43">
        <v>39</v>
      </c>
      <c r="C43">
        <v>8</v>
      </c>
      <c r="D43">
        <v>0.49</v>
      </c>
      <c r="E43">
        <v>16.2</v>
      </c>
      <c r="F43" t="s">
        <v>4365</v>
      </c>
      <c r="G43" s="11">
        <v>4.46E-4</v>
      </c>
      <c r="J43" t="s">
        <v>6463</v>
      </c>
    </row>
    <row r="44" spans="1:10">
      <c r="A44" t="s">
        <v>7224</v>
      </c>
      <c r="B44">
        <v>40</v>
      </c>
      <c r="C44">
        <v>8</v>
      </c>
      <c r="D44">
        <v>0.51</v>
      </c>
      <c r="E44">
        <v>15.79</v>
      </c>
      <c r="F44" t="s">
        <v>4365</v>
      </c>
      <c r="G44" s="11">
        <v>5.4100000000000003E-4</v>
      </c>
      <c r="J44" t="s">
        <v>6464</v>
      </c>
    </row>
    <row r="45" spans="1:10">
      <c r="A45" t="s">
        <v>7225</v>
      </c>
      <c r="B45">
        <v>58</v>
      </c>
      <c r="C45">
        <v>9</v>
      </c>
      <c r="D45">
        <v>0.73</v>
      </c>
      <c r="E45">
        <v>12.25</v>
      </c>
      <c r="F45" t="s">
        <v>4365</v>
      </c>
      <c r="G45" s="11">
        <v>6.8400000000000004E-4</v>
      </c>
      <c r="J45" t="s">
        <v>6465</v>
      </c>
    </row>
    <row r="46" spans="1:10">
      <c r="A46" t="s">
        <v>7226</v>
      </c>
      <c r="B46">
        <v>488</v>
      </c>
      <c r="C46">
        <v>23</v>
      </c>
      <c r="D46">
        <v>6.18</v>
      </c>
      <c r="E46">
        <v>3.72</v>
      </c>
      <c r="F46" t="s">
        <v>4365</v>
      </c>
      <c r="G46" s="11">
        <v>8.4999999999999995E-4</v>
      </c>
      <c r="J46" t="s">
        <v>6466</v>
      </c>
    </row>
    <row r="47" spans="1:10">
      <c r="A47" t="s">
        <v>4593</v>
      </c>
      <c r="B47">
        <v>1023</v>
      </c>
      <c r="C47">
        <v>35</v>
      </c>
      <c r="D47">
        <v>12.96</v>
      </c>
      <c r="E47">
        <v>2.7</v>
      </c>
      <c r="F47" t="s">
        <v>4365</v>
      </c>
      <c r="G47" s="11">
        <v>1.01E-3</v>
      </c>
      <c r="J47" t="s">
        <v>6467</v>
      </c>
    </row>
    <row r="48" spans="1:10">
      <c r="A48" t="s">
        <v>7227</v>
      </c>
      <c r="B48">
        <v>493</v>
      </c>
      <c r="C48">
        <v>23</v>
      </c>
      <c r="D48">
        <v>6.24</v>
      </c>
      <c r="E48">
        <v>3.68</v>
      </c>
      <c r="F48" t="s">
        <v>4365</v>
      </c>
      <c r="G48" s="11">
        <v>1.0200000000000001E-3</v>
      </c>
      <c r="J48" t="s">
        <v>6468</v>
      </c>
    </row>
    <row r="49" spans="1:10">
      <c r="A49" t="s">
        <v>4704</v>
      </c>
      <c r="B49">
        <v>703</v>
      </c>
      <c r="C49">
        <v>28</v>
      </c>
      <c r="D49">
        <v>8.9</v>
      </c>
      <c r="E49">
        <v>3.14</v>
      </c>
      <c r="F49" t="s">
        <v>4365</v>
      </c>
      <c r="G49" s="11">
        <v>1.06E-3</v>
      </c>
      <c r="J49" t="s">
        <v>6469</v>
      </c>
    </row>
    <row r="50" spans="1:10">
      <c r="A50" t="s">
        <v>4470</v>
      </c>
      <c r="B50">
        <v>7749</v>
      </c>
      <c r="C50">
        <v>140</v>
      </c>
      <c r="D50">
        <v>98.14</v>
      </c>
      <c r="E50">
        <v>1.43</v>
      </c>
      <c r="F50" t="s">
        <v>4365</v>
      </c>
      <c r="G50" s="11">
        <v>1.09E-3</v>
      </c>
      <c r="J50" t="s">
        <v>6470</v>
      </c>
    </row>
    <row r="51" spans="1:10">
      <c r="A51" t="s">
        <v>7228</v>
      </c>
      <c r="B51">
        <v>499</v>
      </c>
      <c r="C51">
        <v>23</v>
      </c>
      <c r="D51">
        <v>6.32</v>
      </c>
      <c r="E51">
        <v>3.64</v>
      </c>
      <c r="F51" t="s">
        <v>4365</v>
      </c>
      <c r="G51" s="11">
        <v>1.25E-3</v>
      </c>
      <c r="J51" t="s">
        <v>6471</v>
      </c>
    </row>
    <row r="52" spans="1:10">
      <c r="A52" t="s">
        <v>7229</v>
      </c>
      <c r="B52">
        <v>216</v>
      </c>
      <c r="C52">
        <v>15</v>
      </c>
      <c r="D52">
        <v>2.74</v>
      </c>
      <c r="E52">
        <v>5.48</v>
      </c>
      <c r="F52" t="s">
        <v>4365</v>
      </c>
      <c r="G52" s="11">
        <v>1.42E-3</v>
      </c>
      <c r="J52" t="s">
        <v>6472</v>
      </c>
    </row>
    <row r="53" spans="1:10">
      <c r="A53" t="s">
        <v>7230</v>
      </c>
      <c r="B53">
        <v>508</v>
      </c>
      <c r="C53">
        <v>23</v>
      </c>
      <c r="D53">
        <v>6.43</v>
      </c>
      <c r="E53">
        <v>3.57</v>
      </c>
      <c r="F53" t="s">
        <v>4365</v>
      </c>
      <c r="G53" s="11">
        <v>1.7099999999999999E-3</v>
      </c>
      <c r="J53" t="s">
        <v>6473</v>
      </c>
    </row>
    <row r="54" spans="1:10">
      <c r="A54" t="s">
        <v>7231</v>
      </c>
      <c r="B54">
        <v>356</v>
      </c>
      <c r="C54">
        <v>19</v>
      </c>
      <c r="D54">
        <v>4.51</v>
      </c>
      <c r="E54">
        <v>4.21</v>
      </c>
      <c r="F54" t="s">
        <v>4365</v>
      </c>
      <c r="G54" s="11">
        <v>1.83E-3</v>
      </c>
      <c r="J54" t="s">
        <v>6474</v>
      </c>
    </row>
    <row r="55" spans="1:10">
      <c r="A55" t="s">
        <v>7232</v>
      </c>
      <c r="B55">
        <v>10</v>
      </c>
      <c r="C55">
        <v>5</v>
      </c>
      <c r="D55">
        <v>0.13</v>
      </c>
      <c r="E55">
        <v>39.479999999999997</v>
      </c>
      <c r="F55" t="s">
        <v>4365</v>
      </c>
      <c r="G55" s="11">
        <v>2.0400000000000001E-3</v>
      </c>
      <c r="J55" t="s">
        <v>6475</v>
      </c>
    </row>
    <row r="56" spans="1:10">
      <c r="A56" t="s">
        <v>7233</v>
      </c>
      <c r="B56">
        <v>10</v>
      </c>
      <c r="C56">
        <v>5</v>
      </c>
      <c r="D56">
        <v>0.13</v>
      </c>
      <c r="E56">
        <v>39.479999999999997</v>
      </c>
      <c r="F56" t="s">
        <v>4365</v>
      </c>
      <c r="G56" s="11">
        <v>2.0400000000000001E-3</v>
      </c>
      <c r="J56" t="s">
        <v>6476</v>
      </c>
    </row>
    <row r="57" spans="1:10">
      <c r="A57" t="s">
        <v>7234</v>
      </c>
      <c r="B57">
        <v>556</v>
      </c>
      <c r="C57">
        <v>24</v>
      </c>
      <c r="D57">
        <v>7.04</v>
      </c>
      <c r="E57">
        <v>3.41</v>
      </c>
      <c r="F57" t="s">
        <v>4365</v>
      </c>
      <c r="G57" s="11">
        <v>2.16E-3</v>
      </c>
      <c r="J57" t="s">
        <v>6477</v>
      </c>
    </row>
    <row r="58" spans="1:10">
      <c r="A58" t="s">
        <v>7235</v>
      </c>
      <c r="B58">
        <v>583</v>
      </c>
      <c r="C58">
        <v>24</v>
      </c>
      <c r="D58">
        <v>7.38</v>
      </c>
      <c r="E58">
        <v>3.25</v>
      </c>
      <c r="F58" t="s">
        <v>4365</v>
      </c>
      <c r="G58" s="11">
        <v>4.9800000000000001E-3</v>
      </c>
      <c r="J58" t="s">
        <v>6478</v>
      </c>
    </row>
    <row r="59" spans="1:10">
      <c r="A59" t="s">
        <v>7236</v>
      </c>
      <c r="B59">
        <v>37</v>
      </c>
      <c r="C59">
        <v>7</v>
      </c>
      <c r="D59">
        <v>0.47</v>
      </c>
      <c r="E59">
        <v>14.94</v>
      </c>
      <c r="F59" t="s">
        <v>4365</v>
      </c>
      <c r="G59" s="11">
        <v>5.2700000000000004E-3</v>
      </c>
      <c r="J59" t="s">
        <v>6479</v>
      </c>
    </row>
    <row r="60" spans="1:10">
      <c r="A60" t="s">
        <v>7237</v>
      </c>
      <c r="B60">
        <v>154</v>
      </c>
      <c r="C60">
        <v>12</v>
      </c>
      <c r="D60">
        <v>1.95</v>
      </c>
      <c r="E60">
        <v>6.15</v>
      </c>
      <c r="F60" t="s">
        <v>4365</v>
      </c>
      <c r="G60" s="11">
        <v>7.6499999999999997E-3</v>
      </c>
      <c r="J60" t="s">
        <v>6480</v>
      </c>
    </row>
    <row r="61" spans="1:10">
      <c r="A61" t="s">
        <v>4670</v>
      </c>
      <c r="B61">
        <v>647</v>
      </c>
      <c r="C61">
        <v>25</v>
      </c>
      <c r="D61">
        <v>8.19</v>
      </c>
      <c r="E61">
        <v>3.05</v>
      </c>
      <c r="F61" t="s">
        <v>4365</v>
      </c>
      <c r="G61" s="11">
        <v>8.9499999999999996E-3</v>
      </c>
      <c r="J61" t="s">
        <v>6481</v>
      </c>
    </row>
    <row r="62" spans="1:10">
      <c r="A62" t="s">
        <v>7238</v>
      </c>
      <c r="B62">
        <v>84</v>
      </c>
      <c r="C62">
        <v>9</v>
      </c>
      <c r="D62">
        <v>1.06</v>
      </c>
      <c r="E62">
        <v>8.4600000000000009</v>
      </c>
      <c r="F62" t="s">
        <v>4365</v>
      </c>
      <c r="G62" s="11">
        <v>1.44E-2</v>
      </c>
      <c r="J62" t="s">
        <v>6482</v>
      </c>
    </row>
    <row r="63" spans="1:10">
      <c r="A63" t="s">
        <v>7239</v>
      </c>
      <c r="B63">
        <v>85</v>
      </c>
      <c r="C63">
        <v>9</v>
      </c>
      <c r="D63">
        <v>1.08</v>
      </c>
      <c r="E63">
        <v>8.36</v>
      </c>
      <c r="F63" t="s">
        <v>4365</v>
      </c>
      <c r="G63" s="11">
        <v>1.5900000000000001E-2</v>
      </c>
      <c r="J63" t="s">
        <v>6483</v>
      </c>
    </row>
    <row r="64" spans="1:10">
      <c r="A64" t="s">
        <v>7240</v>
      </c>
      <c r="B64">
        <v>85</v>
      </c>
      <c r="C64">
        <v>9</v>
      </c>
      <c r="D64">
        <v>1.08</v>
      </c>
      <c r="E64">
        <v>8.36</v>
      </c>
      <c r="F64" t="s">
        <v>4365</v>
      </c>
      <c r="G64" s="11">
        <v>1.5900000000000001E-2</v>
      </c>
      <c r="J64" t="s">
        <v>6484</v>
      </c>
    </row>
    <row r="65" spans="1:10">
      <c r="A65" t="s">
        <v>7241</v>
      </c>
      <c r="B65">
        <v>28</v>
      </c>
      <c r="C65">
        <v>6</v>
      </c>
      <c r="D65">
        <v>0.35</v>
      </c>
      <c r="E65">
        <v>16.920000000000002</v>
      </c>
      <c r="F65" t="s">
        <v>4365</v>
      </c>
      <c r="G65" s="11">
        <v>1.6799999999999999E-2</v>
      </c>
      <c r="J65" t="s">
        <v>6485</v>
      </c>
    </row>
    <row r="66" spans="1:10">
      <c r="A66" t="s">
        <v>4616</v>
      </c>
      <c r="B66">
        <v>1599</v>
      </c>
      <c r="C66">
        <v>43</v>
      </c>
      <c r="D66">
        <v>20.25</v>
      </c>
      <c r="E66">
        <v>2.12</v>
      </c>
      <c r="F66" t="s">
        <v>4365</v>
      </c>
      <c r="G66" s="11">
        <v>2.1600000000000001E-2</v>
      </c>
      <c r="J66" t="s">
        <v>6486</v>
      </c>
    </row>
    <row r="67" spans="1:10">
      <c r="A67" t="s">
        <v>7242</v>
      </c>
      <c r="B67">
        <v>636</v>
      </c>
      <c r="C67">
        <v>24</v>
      </c>
      <c r="D67">
        <v>8.06</v>
      </c>
      <c r="E67">
        <v>2.98</v>
      </c>
      <c r="F67" t="s">
        <v>4365</v>
      </c>
      <c r="G67" s="11">
        <v>2.2200000000000001E-2</v>
      </c>
      <c r="J67" t="s">
        <v>6487</v>
      </c>
    </row>
    <row r="68" spans="1:10">
      <c r="A68" t="s">
        <v>7243</v>
      </c>
      <c r="B68">
        <v>308</v>
      </c>
      <c r="C68">
        <v>16</v>
      </c>
      <c r="D68">
        <v>3.9</v>
      </c>
      <c r="E68">
        <v>4.0999999999999996</v>
      </c>
      <c r="F68" t="s">
        <v>4365</v>
      </c>
      <c r="G68" s="11">
        <v>2.3800000000000002E-2</v>
      </c>
      <c r="J68" t="s">
        <v>6488</v>
      </c>
    </row>
    <row r="69" spans="1:10">
      <c r="A69" t="s">
        <v>7244</v>
      </c>
      <c r="B69">
        <v>47</v>
      </c>
      <c r="C69">
        <v>7</v>
      </c>
      <c r="D69">
        <v>0.6</v>
      </c>
      <c r="E69">
        <v>11.76</v>
      </c>
      <c r="F69" t="s">
        <v>4365</v>
      </c>
      <c r="G69" s="11">
        <v>2.53E-2</v>
      </c>
      <c r="J69" t="s">
        <v>6489</v>
      </c>
    </row>
    <row r="70" spans="1:10">
      <c r="A70" t="s">
        <v>7245</v>
      </c>
      <c r="B70">
        <v>8</v>
      </c>
      <c r="C70">
        <v>4</v>
      </c>
      <c r="D70">
        <v>0.1</v>
      </c>
      <c r="E70">
        <v>39.479999999999997</v>
      </c>
      <c r="F70" t="s">
        <v>4365</v>
      </c>
      <c r="G70" s="11">
        <v>3.4200000000000001E-2</v>
      </c>
      <c r="J70" t="s">
        <v>6490</v>
      </c>
    </row>
    <row r="71" spans="1:10">
      <c r="A71" t="s">
        <v>4634</v>
      </c>
      <c r="B71">
        <v>122</v>
      </c>
      <c r="C71">
        <v>10</v>
      </c>
      <c r="D71">
        <v>1.55</v>
      </c>
      <c r="E71">
        <v>6.47</v>
      </c>
      <c r="F71" t="s">
        <v>4365</v>
      </c>
      <c r="G71" s="11">
        <v>4.0500000000000001E-2</v>
      </c>
      <c r="J71" t="s">
        <v>6491</v>
      </c>
    </row>
    <row r="72" spans="1:10">
      <c r="A72" t="s">
        <v>7246</v>
      </c>
      <c r="B72">
        <v>4408</v>
      </c>
      <c r="C72">
        <v>28</v>
      </c>
      <c r="D72">
        <v>55.83</v>
      </c>
      <c r="E72">
        <v>0.5</v>
      </c>
      <c r="F72" t="s">
        <v>4363</v>
      </c>
      <c r="G72" s="11">
        <v>4.1500000000000002E-2</v>
      </c>
      <c r="J72" t="s">
        <v>6492</v>
      </c>
    </row>
    <row r="73" spans="1:10">
      <c r="A73" t="s">
        <v>4638</v>
      </c>
      <c r="B73">
        <v>123</v>
      </c>
      <c r="C73">
        <v>10</v>
      </c>
      <c r="D73">
        <v>1.56</v>
      </c>
      <c r="E73">
        <v>6.42</v>
      </c>
      <c r="F73" t="s">
        <v>4365</v>
      </c>
      <c r="G73" s="11">
        <v>4.3400000000000001E-2</v>
      </c>
      <c r="J73" t="s">
        <v>6493</v>
      </c>
    </row>
    <row r="74" spans="1:10">
      <c r="A74" t="s">
        <v>7247</v>
      </c>
      <c r="B74">
        <v>288</v>
      </c>
      <c r="C74">
        <v>15</v>
      </c>
      <c r="D74">
        <v>3.65</v>
      </c>
      <c r="E74">
        <v>4.1100000000000003</v>
      </c>
      <c r="F74" t="s">
        <v>4365</v>
      </c>
      <c r="G74" s="11">
        <v>4.7300000000000002E-2</v>
      </c>
      <c r="J74" t="s">
        <v>6494</v>
      </c>
    </row>
    <row r="75" spans="1:10">
      <c r="J75" t="s">
        <v>6495</v>
      </c>
    </row>
    <row r="76" spans="1:10">
      <c r="J76" t="s">
        <v>6496</v>
      </c>
    </row>
    <row r="77" spans="1:10">
      <c r="J77" t="s">
        <v>6497</v>
      </c>
    </row>
    <row r="78" spans="1:10">
      <c r="J78" t="s">
        <v>6498</v>
      </c>
    </row>
    <row r="79" spans="1:10">
      <c r="J79" t="s">
        <v>6499</v>
      </c>
    </row>
    <row r="80" spans="1:10">
      <c r="J80" t="s">
        <v>6500</v>
      </c>
    </row>
    <row r="81" spans="10:10">
      <c r="J81" t="s">
        <v>6501</v>
      </c>
    </row>
    <row r="82" spans="10:10">
      <c r="J82" t="s">
        <v>6502</v>
      </c>
    </row>
    <row r="83" spans="10:10">
      <c r="J83" t="s">
        <v>6503</v>
      </c>
    </row>
    <row r="84" spans="10:10">
      <c r="J84" t="s">
        <v>6504</v>
      </c>
    </row>
    <row r="85" spans="10:10">
      <c r="J85" t="s">
        <v>6505</v>
      </c>
    </row>
    <row r="86" spans="10:10">
      <c r="J86" t="s">
        <v>6506</v>
      </c>
    </row>
    <row r="87" spans="10:10">
      <c r="J87" t="s">
        <v>6507</v>
      </c>
    </row>
    <row r="88" spans="10:10">
      <c r="J88" t="s">
        <v>6508</v>
      </c>
    </row>
    <row r="89" spans="10:10">
      <c r="J89" t="s">
        <v>6509</v>
      </c>
    </row>
    <row r="90" spans="10:10">
      <c r="J90" t="s">
        <v>6510</v>
      </c>
    </row>
    <row r="91" spans="10:10">
      <c r="J91" t="s">
        <v>6511</v>
      </c>
    </row>
    <row r="92" spans="10:10">
      <c r="J92" t="s">
        <v>6512</v>
      </c>
    </row>
    <row r="93" spans="10:10">
      <c r="J93" t="s">
        <v>6513</v>
      </c>
    </row>
    <row r="94" spans="10:10">
      <c r="J94" t="s">
        <v>6514</v>
      </c>
    </row>
    <row r="95" spans="10:10">
      <c r="J95" t="s">
        <v>6515</v>
      </c>
    </row>
    <row r="96" spans="10:10">
      <c r="J96" t="s">
        <v>6516</v>
      </c>
    </row>
    <row r="97" spans="10:10">
      <c r="J97" t="s">
        <v>6517</v>
      </c>
    </row>
    <row r="98" spans="10:10">
      <c r="J98" t="s">
        <v>6518</v>
      </c>
    </row>
    <row r="99" spans="10:10">
      <c r="J99" t="s">
        <v>6519</v>
      </c>
    </row>
    <row r="100" spans="10:10">
      <c r="J100" t="s">
        <v>6520</v>
      </c>
    </row>
    <row r="101" spans="10:10">
      <c r="J101" t="s">
        <v>6521</v>
      </c>
    </row>
    <row r="102" spans="10:10">
      <c r="J102" t="s">
        <v>6522</v>
      </c>
    </row>
    <row r="103" spans="10:10">
      <c r="J103" t="s">
        <v>6523</v>
      </c>
    </row>
    <row r="104" spans="10:10">
      <c r="J104" t="s">
        <v>6524</v>
      </c>
    </row>
    <row r="105" spans="10:10">
      <c r="J105" t="s">
        <v>6525</v>
      </c>
    </row>
    <row r="106" spans="10:10">
      <c r="J106" t="s">
        <v>6526</v>
      </c>
    </row>
    <row r="107" spans="10:10">
      <c r="J107" t="s">
        <v>6527</v>
      </c>
    </row>
    <row r="108" spans="10:10">
      <c r="J108" t="s">
        <v>6528</v>
      </c>
    </row>
    <row r="109" spans="10:10">
      <c r="J109" t="s">
        <v>6529</v>
      </c>
    </row>
    <row r="110" spans="10:10">
      <c r="J110" t="s">
        <v>6530</v>
      </c>
    </row>
    <row r="111" spans="10:10">
      <c r="J111" t="s">
        <v>6531</v>
      </c>
    </row>
    <row r="112" spans="10:10">
      <c r="J112" t="s">
        <v>6532</v>
      </c>
    </row>
    <row r="113" spans="10:10">
      <c r="J113" t="s">
        <v>6533</v>
      </c>
    </row>
    <row r="114" spans="10:10">
      <c r="J114" t="s">
        <v>6534</v>
      </c>
    </row>
    <row r="115" spans="10:10">
      <c r="J115" t="s">
        <v>6535</v>
      </c>
    </row>
    <row r="116" spans="10:10">
      <c r="J116" t="s">
        <v>6536</v>
      </c>
    </row>
    <row r="117" spans="10:10">
      <c r="J117" t="s">
        <v>6537</v>
      </c>
    </row>
    <row r="118" spans="10:10">
      <c r="J118" t="s">
        <v>6538</v>
      </c>
    </row>
    <row r="119" spans="10:10">
      <c r="J119" t="s">
        <v>6539</v>
      </c>
    </row>
    <row r="120" spans="10:10">
      <c r="J120" t="s">
        <v>6540</v>
      </c>
    </row>
    <row r="121" spans="10:10">
      <c r="J121" t="s">
        <v>6541</v>
      </c>
    </row>
    <row r="122" spans="10:10">
      <c r="J122" t="s">
        <v>6542</v>
      </c>
    </row>
    <row r="123" spans="10:10">
      <c r="J123" t="s">
        <v>6543</v>
      </c>
    </row>
    <row r="124" spans="10:10">
      <c r="J124" t="s">
        <v>6544</v>
      </c>
    </row>
    <row r="125" spans="10:10">
      <c r="J125" t="s">
        <v>6545</v>
      </c>
    </row>
    <row r="126" spans="10:10">
      <c r="J126" t="s">
        <v>6546</v>
      </c>
    </row>
    <row r="127" spans="10:10">
      <c r="J127" t="s">
        <v>6547</v>
      </c>
    </row>
    <row r="128" spans="10:10">
      <c r="J128" t="s">
        <v>6548</v>
      </c>
    </row>
    <row r="129" spans="10:10">
      <c r="J129" t="s">
        <v>6549</v>
      </c>
    </row>
    <row r="130" spans="10:10">
      <c r="J130" t="s">
        <v>6550</v>
      </c>
    </row>
    <row r="131" spans="10:10">
      <c r="J131" t="s">
        <v>6551</v>
      </c>
    </row>
    <row r="132" spans="10:10">
      <c r="J132" t="s">
        <v>6552</v>
      </c>
    </row>
    <row r="133" spans="10:10">
      <c r="J133" t="s">
        <v>6553</v>
      </c>
    </row>
    <row r="134" spans="10:10">
      <c r="J134" t="s">
        <v>6554</v>
      </c>
    </row>
    <row r="135" spans="10:10">
      <c r="J135" t="s">
        <v>6555</v>
      </c>
    </row>
    <row r="136" spans="10:10">
      <c r="J136" t="s">
        <v>6556</v>
      </c>
    </row>
    <row r="137" spans="10:10">
      <c r="J137" t="s">
        <v>6557</v>
      </c>
    </row>
    <row r="138" spans="10:10">
      <c r="J138" t="s">
        <v>6558</v>
      </c>
    </row>
    <row r="139" spans="10:10">
      <c r="J139" t="s">
        <v>6559</v>
      </c>
    </row>
    <row r="140" spans="10:10">
      <c r="J140" t="s">
        <v>6560</v>
      </c>
    </row>
    <row r="141" spans="10:10">
      <c r="J141" t="s">
        <v>6561</v>
      </c>
    </row>
    <row r="142" spans="10:10">
      <c r="J142" t="s">
        <v>6562</v>
      </c>
    </row>
    <row r="143" spans="10:10">
      <c r="J143" t="s">
        <v>6563</v>
      </c>
    </row>
    <row r="144" spans="10:10">
      <c r="J144" t="s">
        <v>6564</v>
      </c>
    </row>
    <row r="145" spans="10:10">
      <c r="J145" t="s">
        <v>6565</v>
      </c>
    </row>
    <row r="146" spans="10:10">
      <c r="J146" t="s">
        <v>6566</v>
      </c>
    </row>
    <row r="147" spans="10:10">
      <c r="J147" t="s">
        <v>6567</v>
      </c>
    </row>
    <row r="148" spans="10:10">
      <c r="J148" t="s">
        <v>6568</v>
      </c>
    </row>
    <row r="149" spans="10:10">
      <c r="J149" t="s">
        <v>6569</v>
      </c>
    </row>
    <row r="150" spans="10:10">
      <c r="J150" t="s">
        <v>6570</v>
      </c>
    </row>
    <row r="151" spans="10:10">
      <c r="J151" t="s">
        <v>6571</v>
      </c>
    </row>
    <row r="152" spans="10:10">
      <c r="J152" t="s">
        <v>6572</v>
      </c>
    </row>
    <row r="153" spans="10:10">
      <c r="J153" t="s">
        <v>6573</v>
      </c>
    </row>
    <row r="154" spans="10:10">
      <c r="J154" t="s">
        <v>6574</v>
      </c>
    </row>
    <row r="155" spans="10:10">
      <c r="J155" t="s">
        <v>6575</v>
      </c>
    </row>
    <row r="156" spans="10:10">
      <c r="J156" t="s">
        <v>6576</v>
      </c>
    </row>
    <row r="157" spans="10:10">
      <c r="J157" t="s">
        <v>6577</v>
      </c>
    </row>
    <row r="158" spans="10:10">
      <c r="J158" t="s">
        <v>6578</v>
      </c>
    </row>
    <row r="159" spans="10:10">
      <c r="J159" t="s">
        <v>6579</v>
      </c>
    </row>
    <row r="160" spans="10:10">
      <c r="J160" t="s">
        <v>6580</v>
      </c>
    </row>
    <row r="161" spans="10:10">
      <c r="J161" t="s">
        <v>6581</v>
      </c>
    </row>
    <row r="162" spans="10:10">
      <c r="J162" t="s">
        <v>6582</v>
      </c>
    </row>
    <row r="163" spans="10:10">
      <c r="J163" t="s">
        <v>6583</v>
      </c>
    </row>
    <row r="164" spans="10:10">
      <c r="J164" t="s">
        <v>6584</v>
      </c>
    </row>
    <row r="165" spans="10:10">
      <c r="J165" t="s">
        <v>6585</v>
      </c>
    </row>
    <row r="166" spans="10:10">
      <c r="J166" t="s">
        <v>6586</v>
      </c>
    </row>
    <row r="167" spans="10:10">
      <c r="J167" t="s">
        <v>6587</v>
      </c>
    </row>
    <row r="168" spans="10:10">
      <c r="J168" t="s">
        <v>6588</v>
      </c>
    </row>
    <row r="169" spans="10:10">
      <c r="J169" t="s">
        <v>6589</v>
      </c>
    </row>
    <row r="170" spans="10:10">
      <c r="J170" t="s">
        <v>6590</v>
      </c>
    </row>
    <row r="171" spans="10:10">
      <c r="J171" t="s">
        <v>6591</v>
      </c>
    </row>
    <row r="172" spans="10:10">
      <c r="J172" t="s">
        <v>6592</v>
      </c>
    </row>
    <row r="173" spans="10:10">
      <c r="J173" t="s">
        <v>6593</v>
      </c>
    </row>
    <row r="174" spans="10:10">
      <c r="J174" t="s">
        <v>6594</v>
      </c>
    </row>
    <row r="175" spans="10:10">
      <c r="J175" t="s">
        <v>6595</v>
      </c>
    </row>
    <row r="176" spans="10:10">
      <c r="J176" t="s">
        <v>6596</v>
      </c>
    </row>
    <row r="177" spans="10:10">
      <c r="J177" t="s">
        <v>6597</v>
      </c>
    </row>
    <row r="178" spans="10:10">
      <c r="J178" t="s">
        <v>6598</v>
      </c>
    </row>
    <row r="179" spans="10:10">
      <c r="J179" t="s">
        <v>6599</v>
      </c>
    </row>
    <row r="180" spans="10:10">
      <c r="J180" t="s">
        <v>6600</v>
      </c>
    </row>
    <row r="181" spans="10:10">
      <c r="J181" t="s">
        <v>6601</v>
      </c>
    </row>
    <row r="182" spans="10:10">
      <c r="J182" t="s">
        <v>6602</v>
      </c>
    </row>
    <row r="183" spans="10:10">
      <c r="J183" t="s">
        <v>6603</v>
      </c>
    </row>
    <row r="184" spans="10:10">
      <c r="J184" t="s">
        <v>6604</v>
      </c>
    </row>
    <row r="185" spans="10:10">
      <c r="J185" t="s">
        <v>6605</v>
      </c>
    </row>
    <row r="186" spans="10:10">
      <c r="J186" t="s">
        <v>6606</v>
      </c>
    </row>
    <row r="187" spans="10:10">
      <c r="J187" t="s">
        <v>6607</v>
      </c>
    </row>
    <row r="188" spans="10:10">
      <c r="J188" t="s">
        <v>6608</v>
      </c>
    </row>
    <row r="189" spans="10:10">
      <c r="J189" t="s">
        <v>6609</v>
      </c>
    </row>
    <row r="190" spans="10:10">
      <c r="J190" t="s">
        <v>6610</v>
      </c>
    </row>
    <row r="191" spans="10:10">
      <c r="J191" t="s">
        <v>6611</v>
      </c>
    </row>
    <row r="192" spans="10:10">
      <c r="J192" t="s">
        <v>6612</v>
      </c>
    </row>
    <row r="193" spans="10:10">
      <c r="J193" t="s">
        <v>6613</v>
      </c>
    </row>
    <row r="194" spans="10:10">
      <c r="J194" t="s">
        <v>6614</v>
      </c>
    </row>
    <row r="195" spans="10:10">
      <c r="J195" t="s">
        <v>6615</v>
      </c>
    </row>
    <row r="196" spans="10:10">
      <c r="J196" t="s">
        <v>6616</v>
      </c>
    </row>
    <row r="197" spans="10:10">
      <c r="J197" t="s">
        <v>6617</v>
      </c>
    </row>
    <row r="198" spans="10:10">
      <c r="J198" t="s">
        <v>6618</v>
      </c>
    </row>
    <row r="199" spans="10:10">
      <c r="J199" t="s">
        <v>6619</v>
      </c>
    </row>
    <row r="200" spans="10:10">
      <c r="J200" t="s">
        <v>6620</v>
      </c>
    </row>
    <row r="201" spans="10:10">
      <c r="J201" t="s">
        <v>6621</v>
      </c>
    </row>
    <row r="202" spans="10:10">
      <c r="J202" t="s">
        <v>6622</v>
      </c>
    </row>
    <row r="203" spans="10:10">
      <c r="J203" t="s">
        <v>6623</v>
      </c>
    </row>
    <row r="204" spans="10:10">
      <c r="J204" t="s">
        <v>6624</v>
      </c>
    </row>
    <row r="205" spans="10:10">
      <c r="J205" t="s">
        <v>6625</v>
      </c>
    </row>
    <row r="206" spans="10:10">
      <c r="J206" t="s">
        <v>6626</v>
      </c>
    </row>
    <row r="207" spans="10:10">
      <c r="J207" t="s">
        <v>6627</v>
      </c>
    </row>
    <row r="208" spans="10:10">
      <c r="J208" t="s">
        <v>6628</v>
      </c>
    </row>
    <row r="209" spans="10:10">
      <c r="J209" t="s">
        <v>6629</v>
      </c>
    </row>
    <row r="210" spans="10:10">
      <c r="J210" t="s">
        <v>6630</v>
      </c>
    </row>
    <row r="211" spans="10:10">
      <c r="J211" t="s">
        <v>6631</v>
      </c>
    </row>
    <row r="212" spans="10:10">
      <c r="J212" t="s">
        <v>6632</v>
      </c>
    </row>
    <row r="213" spans="10:10">
      <c r="J213" t="s">
        <v>6633</v>
      </c>
    </row>
    <row r="214" spans="10:10">
      <c r="J214" t="s">
        <v>6634</v>
      </c>
    </row>
    <row r="215" spans="10:10">
      <c r="J215" t="s">
        <v>6635</v>
      </c>
    </row>
    <row r="216" spans="10:10">
      <c r="J216" t="s">
        <v>6636</v>
      </c>
    </row>
    <row r="217" spans="10:10">
      <c r="J217" t="s">
        <v>6637</v>
      </c>
    </row>
    <row r="218" spans="10:10">
      <c r="J218" t="s">
        <v>6638</v>
      </c>
    </row>
    <row r="219" spans="10:10">
      <c r="J219" t="s">
        <v>6639</v>
      </c>
    </row>
    <row r="220" spans="10:10">
      <c r="J220" t="s">
        <v>6640</v>
      </c>
    </row>
    <row r="221" spans="10:10">
      <c r="J221" t="s">
        <v>6641</v>
      </c>
    </row>
    <row r="222" spans="10:10">
      <c r="J222" t="s">
        <v>6642</v>
      </c>
    </row>
    <row r="223" spans="10:10">
      <c r="J223" t="s">
        <v>6643</v>
      </c>
    </row>
    <row r="224" spans="10:10">
      <c r="J224" t="s">
        <v>6644</v>
      </c>
    </row>
    <row r="225" spans="10:10">
      <c r="J225" t="s">
        <v>6645</v>
      </c>
    </row>
    <row r="226" spans="10:10">
      <c r="J226" t="s">
        <v>6646</v>
      </c>
    </row>
    <row r="227" spans="10:10">
      <c r="J227" t="s">
        <v>6647</v>
      </c>
    </row>
    <row r="228" spans="10:10">
      <c r="J228" t="s">
        <v>6648</v>
      </c>
    </row>
    <row r="229" spans="10:10">
      <c r="J229" t="s">
        <v>6649</v>
      </c>
    </row>
    <row r="230" spans="10:10">
      <c r="J230" t="s">
        <v>6650</v>
      </c>
    </row>
    <row r="231" spans="10:10">
      <c r="J231" t="s">
        <v>6651</v>
      </c>
    </row>
    <row r="232" spans="10:10">
      <c r="J232" t="s">
        <v>6652</v>
      </c>
    </row>
    <row r="233" spans="10:10">
      <c r="J233" t="s">
        <v>6653</v>
      </c>
    </row>
    <row r="234" spans="10:10">
      <c r="J234" t="s">
        <v>6654</v>
      </c>
    </row>
    <row r="235" spans="10:10">
      <c r="J235" t="s">
        <v>6655</v>
      </c>
    </row>
    <row r="236" spans="10:10">
      <c r="J236" t="s">
        <v>6656</v>
      </c>
    </row>
    <row r="237" spans="10:10">
      <c r="J237" t="s">
        <v>6657</v>
      </c>
    </row>
    <row r="238" spans="10:10">
      <c r="J238" t="s">
        <v>6658</v>
      </c>
    </row>
    <row r="239" spans="10:10">
      <c r="J239" t="s">
        <v>6659</v>
      </c>
    </row>
    <row r="240" spans="10:10">
      <c r="J240" t="s">
        <v>6660</v>
      </c>
    </row>
    <row r="241" spans="10:10">
      <c r="J241" t="s">
        <v>6661</v>
      </c>
    </row>
    <row r="242" spans="10:10">
      <c r="J242" t="s">
        <v>6662</v>
      </c>
    </row>
    <row r="243" spans="10:10">
      <c r="J243" t="s">
        <v>6663</v>
      </c>
    </row>
    <row r="244" spans="10:10">
      <c r="J244" t="s">
        <v>6664</v>
      </c>
    </row>
    <row r="245" spans="10:10">
      <c r="J245" t="s">
        <v>6665</v>
      </c>
    </row>
    <row r="246" spans="10:10">
      <c r="J246" t="s">
        <v>6666</v>
      </c>
    </row>
    <row r="247" spans="10:10">
      <c r="J247" t="s">
        <v>6667</v>
      </c>
    </row>
    <row r="248" spans="10:10">
      <c r="J248" t="s">
        <v>6668</v>
      </c>
    </row>
    <row r="249" spans="10:10">
      <c r="J249" t="s">
        <v>6669</v>
      </c>
    </row>
    <row r="250" spans="10:10">
      <c r="J250" t="s">
        <v>6670</v>
      </c>
    </row>
    <row r="251" spans="10:10">
      <c r="J251" t="s">
        <v>6671</v>
      </c>
    </row>
    <row r="252" spans="10:10">
      <c r="J252" t="s">
        <v>6672</v>
      </c>
    </row>
    <row r="253" spans="10:10">
      <c r="J253" t="s">
        <v>6673</v>
      </c>
    </row>
    <row r="254" spans="10:10">
      <c r="J254" t="s">
        <v>6674</v>
      </c>
    </row>
    <row r="255" spans="10:10">
      <c r="J255" t="s">
        <v>6675</v>
      </c>
    </row>
    <row r="256" spans="10:10">
      <c r="J256" t="s">
        <v>6676</v>
      </c>
    </row>
    <row r="257" spans="10:10">
      <c r="J257" t="s">
        <v>6677</v>
      </c>
    </row>
    <row r="258" spans="10:10">
      <c r="J258" t="s">
        <v>6678</v>
      </c>
    </row>
    <row r="259" spans="10:10">
      <c r="J259" t="s">
        <v>6679</v>
      </c>
    </row>
    <row r="260" spans="10:10">
      <c r="J260" t="s">
        <v>6680</v>
      </c>
    </row>
    <row r="261" spans="10:10">
      <c r="J261" t="s">
        <v>6681</v>
      </c>
    </row>
    <row r="262" spans="10:10">
      <c r="J262" t="s">
        <v>6682</v>
      </c>
    </row>
    <row r="263" spans="10:10">
      <c r="J263" t="s">
        <v>6683</v>
      </c>
    </row>
    <row r="264" spans="10:10">
      <c r="J264" t="s">
        <v>6684</v>
      </c>
    </row>
    <row r="265" spans="10:10">
      <c r="J265" t="s">
        <v>6685</v>
      </c>
    </row>
    <row r="266" spans="10:10">
      <c r="J266" t="s">
        <v>6686</v>
      </c>
    </row>
    <row r="267" spans="10:10">
      <c r="J267" t="s">
        <v>6687</v>
      </c>
    </row>
    <row r="268" spans="10:10">
      <c r="J268" t="s">
        <v>6688</v>
      </c>
    </row>
    <row r="269" spans="10:10">
      <c r="J269" t="s">
        <v>6689</v>
      </c>
    </row>
    <row r="270" spans="10:10">
      <c r="J270" t="s">
        <v>6690</v>
      </c>
    </row>
    <row r="271" spans="10:10">
      <c r="J271" t="s">
        <v>6691</v>
      </c>
    </row>
    <row r="272" spans="10:10">
      <c r="J272" t="s">
        <v>6692</v>
      </c>
    </row>
    <row r="273" spans="10:10">
      <c r="J273" t="s">
        <v>6693</v>
      </c>
    </row>
    <row r="274" spans="10:10">
      <c r="J274" t="s">
        <v>6694</v>
      </c>
    </row>
    <row r="275" spans="10:10">
      <c r="J275" t="s">
        <v>6695</v>
      </c>
    </row>
    <row r="276" spans="10:10">
      <c r="J276" t="s">
        <v>6696</v>
      </c>
    </row>
    <row r="277" spans="10:10">
      <c r="J277" t="s">
        <v>6697</v>
      </c>
    </row>
    <row r="278" spans="10:10">
      <c r="J278" t="s">
        <v>6698</v>
      </c>
    </row>
    <row r="279" spans="10:10">
      <c r="J279" t="s">
        <v>6699</v>
      </c>
    </row>
    <row r="280" spans="10:10">
      <c r="J280" t="s">
        <v>6700</v>
      </c>
    </row>
    <row r="281" spans="10:10">
      <c r="J281" t="s">
        <v>6701</v>
      </c>
    </row>
    <row r="282" spans="10:10">
      <c r="J282" t="s">
        <v>6702</v>
      </c>
    </row>
    <row r="283" spans="10:10">
      <c r="J283" t="s">
        <v>6703</v>
      </c>
    </row>
    <row r="284" spans="10:10">
      <c r="J284" t="s">
        <v>6704</v>
      </c>
    </row>
    <row r="285" spans="10:10">
      <c r="J285" t="s">
        <v>6705</v>
      </c>
    </row>
    <row r="286" spans="10:10">
      <c r="J286" t="s">
        <v>6706</v>
      </c>
    </row>
    <row r="287" spans="10:10">
      <c r="J287" t="s">
        <v>6707</v>
      </c>
    </row>
    <row r="288" spans="10:10">
      <c r="J288" t="s">
        <v>6708</v>
      </c>
    </row>
    <row r="289" spans="10:10">
      <c r="J289" t="s">
        <v>6709</v>
      </c>
    </row>
    <row r="290" spans="10:10">
      <c r="J290" t="s">
        <v>6710</v>
      </c>
    </row>
    <row r="291" spans="10:10">
      <c r="J291" t="s">
        <v>6711</v>
      </c>
    </row>
    <row r="292" spans="10:10">
      <c r="J292" t="s">
        <v>6712</v>
      </c>
    </row>
    <row r="293" spans="10:10">
      <c r="J293" t="s">
        <v>6713</v>
      </c>
    </row>
    <row r="294" spans="10:10">
      <c r="J294" t="s">
        <v>6714</v>
      </c>
    </row>
    <row r="295" spans="10:10">
      <c r="J295" t="s">
        <v>6715</v>
      </c>
    </row>
    <row r="296" spans="10:10">
      <c r="J296" t="s">
        <v>6716</v>
      </c>
    </row>
    <row r="297" spans="10:10">
      <c r="J297" t="s">
        <v>6717</v>
      </c>
    </row>
    <row r="298" spans="10:10">
      <c r="J298" t="s">
        <v>6718</v>
      </c>
    </row>
    <row r="299" spans="10:10">
      <c r="J299" t="s">
        <v>6719</v>
      </c>
    </row>
    <row r="300" spans="10:10">
      <c r="J300" t="s">
        <v>6720</v>
      </c>
    </row>
    <row r="301" spans="10:10">
      <c r="J301" t="s">
        <v>6721</v>
      </c>
    </row>
    <row r="302" spans="10:10">
      <c r="J302" t="s">
        <v>6722</v>
      </c>
    </row>
    <row r="303" spans="10:10">
      <c r="J303" t="s">
        <v>6723</v>
      </c>
    </row>
    <row r="304" spans="10:10">
      <c r="J304" t="s">
        <v>6724</v>
      </c>
    </row>
    <row r="305" spans="10:10">
      <c r="J305" t="s">
        <v>6725</v>
      </c>
    </row>
    <row r="306" spans="10:10">
      <c r="J306" t="s">
        <v>6726</v>
      </c>
    </row>
    <row r="307" spans="10:10">
      <c r="J307" t="s">
        <v>6727</v>
      </c>
    </row>
    <row r="308" spans="10:10">
      <c r="J308" t="s">
        <v>6728</v>
      </c>
    </row>
    <row r="309" spans="10:10">
      <c r="J309" t="s">
        <v>6729</v>
      </c>
    </row>
    <row r="310" spans="10:10">
      <c r="J310" t="s">
        <v>6730</v>
      </c>
    </row>
    <row r="311" spans="10:10">
      <c r="J311" t="s">
        <v>6731</v>
      </c>
    </row>
    <row r="312" spans="10:10">
      <c r="J312" t="s">
        <v>6732</v>
      </c>
    </row>
    <row r="313" spans="10:10">
      <c r="J313" t="s">
        <v>6733</v>
      </c>
    </row>
    <row r="314" spans="10:10">
      <c r="J314" t="s">
        <v>6734</v>
      </c>
    </row>
    <row r="315" spans="10:10">
      <c r="J315" t="s">
        <v>6735</v>
      </c>
    </row>
    <row r="316" spans="10:10">
      <c r="J316" t="s">
        <v>6736</v>
      </c>
    </row>
    <row r="317" spans="10:10">
      <c r="J317" t="s">
        <v>6737</v>
      </c>
    </row>
    <row r="318" spans="10:10">
      <c r="J318" t="s">
        <v>6738</v>
      </c>
    </row>
    <row r="319" spans="10:10">
      <c r="J319" t="s">
        <v>6739</v>
      </c>
    </row>
    <row r="320" spans="10:10">
      <c r="J320" t="s">
        <v>6740</v>
      </c>
    </row>
    <row r="321" spans="10:10">
      <c r="J321" t="s">
        <v>6741</v>
      </c>
    </row>
    <row r="322" spans="10:10">
      <c r="J322" t="s">
        <v>6742</v>
      </c>
    </row>
    <row r="323" spans="10:10">
      <c r="J323" t="s">
        <v>6743</v>
      </c>
    </row>
    <row r="324" spans="10:10">
      <c r="J324" t="s">
        <v>6744</v>
      </c>
    </row>
    <row r="325" spans="10:10">
      <c r="J325" t="s">
        <v>6745</v>
      </c>
    </row>
    <row r="326" spans="10:10">
      <c r="J326" t="s">
        <v>6746</v>
      </c>
    </row>
    <row r="327" spans="10:10">
      <c r="J327" t="s">
        <v>6747</v>
      </c>
    </row>
    <row r="328" spans="10:10">
      <c r="J328" t="s">
        <v>6748</v>
      </c>
    </row>
    <row r="329" spans="10:10">
      <c r="J329" t="s">
        <v>6749</v>
      </c>
    </row>
    <row r="330" spans="10:10">
      <c r="J330" t="s">
        <v>6750</v>
      </c>
    </row>
    <row r="331" spans="10:10">
      <c r="J331" t="s">
        <v>6751</v>
      </c>
    </row>
    <row r="332" spans="10:10">
      <c r="J332" t="s">
        <v>6752</v>
      </c>
    </row>
    <row r="333" spans="10:10">
      <c r="J333" t="s">
        <v>6753</v>
      </c>
    </row>
    <row r="334" spans="10:10">
      <c r="J334" t="s">
        <v>6754</v>
      </c>
    </row>
    <row r="335" spans="10:10">
      <c r="J335" t="s">
        <v>6755</v>
      </c>
    </row>
    <row r="336" spans="10:10">
      <c r="J336" t="s">
        <v>6756</v>
      </c>
    </row>
    <row r="337" spans="10:10">
      <c r="J337" t="s">
        <v>6757</v>
      </c>
    </row>
    <row r="338" spans="10:10">
      <c r="J338" t="s">
        <v>6758</v>
      </c>
    </row>
    <row r="339" spans="10:10">
      <c r="J339" t="s">
        <v>6759</v>
      </c>
    </row>
    <row r="340" spans="10:10">
      <c r="J340" t="s">
        <v>6760</v>
      </c>
    </row>
    <row r="341" spans="10:10">
      <c r="J341" t="s">
        <v>6761</v>
      </c>
    </row>
    <row r="342" spans="10:10">
      <c r="J342" t="s">
        <v>6762</v>
      </c>
    </row>
    <row r="343" spans="10:10">
      <c r="J343" t="s">
        <v>6763</v>
      </c>
    </row>
    <row r="344" spans="10:10">
      <c r="J344" t="s">
        <v>6764</v>
      </c>
    </row>
    <row r="345" spans="10:10">
      <c r="J345" t="s">
        <v>6765</v>
      </c>
    </row>
    <row r="346" spans="10:10">
      <c r="J346" t="s">
        <v>6766</v>
      </c>
    </row>
    <row r="347" spans="10:10">
      <c r="J347" t="s">
        <v>6767</v>
      </c>
    </row>
    <row r="348" spans="10:10">
      <c r="J348" t="s">
        <v>6768</v>
      </c>
    </row>
    <row r="349" spans="10:10">
      <c r="J349" t="s">
        <v>6769</v>
      </c>
    </row>
    <row r="350" spans="10:10">
      <c r="J350" t="s">
        <v>6770</v>
      </c>
    </row>
    <row r="351" spans="10:10">
      <c r="J351" t="s">
        <v>6771</v>
      </c>
    </row>
    <row r="352" spans="10:10">
      <c r="J352" t="s">
        <v>6772</v>
      </c>
    </row>
    <row r="353" spans="10:10">
      <c r="J353" t="s">
        <v>6773</v>
      </c>
    </row>
    <row r="354" spans="10:10">
      <c r="J354" t="s">
        <v>6774</v>
      </c>
    </row>
    <row r="355" spans="10:10">
      <c r="J355" t="s">
        <v>6775</v>
      </c>
    </row>
    <row r="356" spans="10:10">
      <c r="J356" t="s">
        <v>6776</v>
      </c>
    </row>
    <row r="357" spans="10:10">
      <c r="J357" t="s">
        <v>6777</v>
      </c>
    </row>
    <row r="358" spans="10:10">
      <c r="J358" t="s">
        <v>6778</v>
      </c>
    </row>
    <row r="359" spans="10:10">
      <c r="J359" t="s">
        <v>6779</v>
      </c>
    </row>
    <row r="360" spans="10:10">
      <c r="J360" t="s">
        <v>6780</v>
      </c>
    </row>
    <row r="361" spans="10:10">
      <c r="J361" t="s">
        <v>6781</v>
      </c>
    </row>
    <row r="362" spans="10:10">
      <c r="J362" t="s">
        <v>6782</v>
      </c>
    </row>
    <row r="363" spans="10:10">
      <c r="J363" t="s">
        <v>6783</v>
      </c>
    </row>
    <row r="364" spans="10:10">
      <c r="J364" t="s">
        <v>6784</v>
      </c>
    </row>
    <row r="365" spans="10:10">
      <c r="J365" t="s">
        <v>6785</v>
      </c>
    </row>
    <row r="366" spans="10:10">
      <c r="J366" t="s">
        <v>6786</v>
      </c>
    </row>
    <row r="367" spans="10:10">
      <c r="J367" t="s">
        <v>6787</v>
      </c>
    </row>
    <row r="368" spans="10:10">
      <c r="J368" t="s">
        <v>6788</v>
      </c>
    </row>
    <row r="369" spans="10:10">
      <c r="J369" t="s">
        <v>6789</v>
      </c>
    </row>
    <row r="370" spans="10:10">
      <c r="J370" t="s">
        <v>6790</v>
      </c>
    </row>
    <row r="371" spans="10:10">
      <c r="J371" t="s">
        <v>6791</v>
      </c>
    </row>
    <row r="372" spans="10:10">
      <c r="J372" t="s">
        <v>6792</v>
      </c>
    </row>
    <row r="373" spans="10:10">
      <c r="J373" t="s">
        <v>6793</v>
      </c>
    </row>
    <row r="374" spans="10:10">
      <c r="J374" t="s">
        <v>6794</v>
      </c>
    </row>
    <row r="375" spans="10:10">
      <c r="J375" t="s">
        <v>6795</v>
      </c>
    </row>
    <row r="376" spans="10:10">
      <c r="J376" t="s">
        <v>6796</v>
      </c>
    </row>
    <row r="377" spans="10:10">
      <c r="J377" t="s">
        <v>6797</v>
      </c>
    </row>
    <row r="378" spans="10:10">
      <c r="J378" t="s">
        <v>6798</v>
      </c>
    </row>
    <row r="379" spans="10:10">
      <c r="J379" t="s">
        <v>6799</v>
      </c>
    </row>
    <row r="380" spans="10:10">
      <c r="J380" t="s">
        <v>6800</v>
      </c>
    </row>
    <row r="381" spans="10:10">
      <c r="J381" t="s">
        <v>6801</v>
      </c>
    </row>
    <row r="382" spans="10:10">
      <c r="J382" t="s">
        <v>6802</v>
      </c>
    </row>
    <row r="383" spans="10:10">
      <c r="J383" t="s">
        <v>6803</v>
      </c>
    </row>
    <row r="384" spans="10:10">
      <c r="J384" t="s">
        <v>6804</v>
      </c>
    </row>
    <row r="385" spans="10:10">
      <c r="J385" t="s">
        <v>6805</v>
      </c>
    </row>
    <row r="386" spans="10:10">
      <c r="J386" t="s">
        <v>6806</v>
      </c>
    </row>
    <row r="387" spans="10:10">
      <c r="J387" t="s">
        <v>6807</v>
      </c>
    </row>
    <row r="388" spans="10:10">
      <c r="J388" t="s">
        <v>6808</v>
      </c>
    </row>
    <row r="389" spans="10:10">
      <c r="J389" t="s">
        <v>6809</v>
      </c>
    </row>
    <row r="390" spans="10:10">
      <c r="J390" t="s">
        <v>6810</v>
      </c>
    </row>
    <row r="391" spans="10:10">
      <c r="J391" t="s">
        <v>6811</v>
      </c>
    </row>
    <row r="392" spans="10:10">
      <c r="J392" t="s">
        <v>6812</v>
      </c>
    </row>
    <row r="393" spans="10:10">
      <c r="J393" t="s">
        <v>6813</v>
      </c>
    </row>
    <row r="394" spans="10:10">
      <c r="J394" t="s">
        <v>6814</v>
      </c>
    </row>
    <row r="395" spans="10:10">
      <c r="J395" t="s">
        <v>6815</v>
      </c>
    </row>
    <row r="396" spans="10:10">
      <c r="J396" t="s">
        <v>6816</v>
      </c>
    </row>
    <row r="397" spans="10:10">
      <c r="J397" t="s">
        <v>6817</v>
      </c>
    </row>
    <row r="398" spans="10:10">
      <c r="J398" t="s">
        <v>6818</v>
      </c>
    </row>
    <row r="399" spans="10:10">
      <c r="J399" t="s">
        <v>6819</v>
      </c>
    </row>
    <row r="400" spans="10:10">
      <c r="J400" t="s">
        <v>6820</v>
      </c>
    </row>
    <row r="401" spans="10:10">
      <c r="J401" t="s">
        <v>6821</v>
      </c>
    </row>
    <row r="402" spans="10:10">
      <c r="J402" t="s">
        <v>6822</v>
      </c>
    </row>
    <row r="403" spans="10:10">
      <c r="J403" t="s">
        <v>6823</v>
      </c>
    </row>
    <row r="404" spans="10:10">
      <c r="J404" t="s">
        <v>6824</v>
      </c>
    </row>
    <row r="405" spans="10:10">
      <c r="J405" t="s">
        <v>6825</v>
      </c>
    </row>
    <row r="406" spans="10:10">
      <c r="J406" t="s">
        <v>6826</v>
      </c>
    </row>
    <row r="407" spans="10:10">
      <c r="J407" t="s">
        <v>6827</v>
      </c>
    </row>
    <row r="408" spans="10:10">
      <c r="J408" t="s">
        <v>6828</v>
      </c>
    </row>
    <row r="409" spans="10:10">
      <c r="J409" t="s">
        <v>6829</v>
      </c>
    </row>
    <row r="410" spans="10:10">
      <c r="J410" t="s">
        <v>6830</v>
      </c>
    </row>
    <row r="411" spans="10:10">
      <c r="J411" t="s">
        <v>6831</v>
      </c>
    </row>
    <row r="412" spans="10:10">
      <c r="J412" t="s">
        <v>6832</v>
      </c>
    </row>
    <row r="413" spans="10:10">
      <c r="J413" t="s">
        <v>6833</v>
      </c>
    </row>
    <row r="414" spans="10:10">
      <c r="J414" t="s">
        <v>6834</v>
      </c>
    </row>
    <row r="415" spans="10:10">
      <c r="J415" t="s">
        <v>6835</v>
      </c>
    </row>
    <row r="416" spans="10:10">
      <c r="J416" t="s">
        <v>6836</v>
      </c>
    </row>
    <row r="417" spans="10:10">
      <c r="J417" t="s">
        <v>6837</v>
      </c>
    </row>
    <row r="418" spans="10:10">
      <c r="J418" t="s">
        <v>6838</v>
      </c>
    </row>
    <row r="419" spans="10:10">
      <c r="J419" t="s">
        <v>6839</v>
      </c>
    </row>
    <row r="420" spans="10:10">
      <c r="J420" t="s">
        <v>6840</v>
      </c>
    </row>
    <row r="421" spans="10:10">
      <c r="J421" t="s">
        <v>6841</v>
      </c>
    </row>
    <row r="422" spans="10:10">
      <c r="J422" t="s">
        <v>6842</v>
      </c>
    </row>
    <row r="423" spans="10:10">
      <c r="J423" t="s">
        <v>6843</v>
      </c>
    </row>
    <row r="424" spans="10:10">
      <c r="J424" t="s">
        <v>6844</v>
      </c>
    </row>
    <row r="425" spans="10:10">
      <c r="J425" t="s">
        <v>6845</v>
      </c>
    </row>
    <row r="426" spans="10:10">
      <c r="J426" t="s">
        <v>6846</v>
      </c>
    </row>
    <row r="427" spans="10:10">
      <c r="J427" t="s">
        <v>6847</v>
      </c>
    </row>
    <row r="428" spans="10:10">
      <c r="J428" t="s">
        <v>6848</v>
      </c>
    </row>
    <row r="429" spans="10:10">
      <c r="J429" t="s">
        <v>6849</v>
      </c>
    </row>
    <row r="430" spans="10:10">
      <c r="J430" t="s">
        <v>6850</v>
      </c>
    </row>
    <row r="431" spans="10:10">
      <c r="J431" t="s">
        <v>6851</v>
      </c>
    </row>
    <row r="432" spans="10:10">
      <c r="J432" t="s">
        <v>6852</v>
      </c>
    </row>
    <row r="433" spans="10:10">
      <c r="J433" t="s">
        <v>6853</v>
      </c>
    </row>
    <row r="434" spans="10:10">
      <c r="J434" t="s">
        <v>6854</v>
      </c>
    </row>
    <row r="435" spans="10:10">
      <c r="J435" t="s">
        <v>6855</v>
      </c>
    </row>
    <row r="436" spans="10:10">
      <c r="J436" t="s">
        <v>6856</v>
      </c>
    </row>
    <row r="437" spans="10:10">
      <c r="J437" t="s">
        <v>6857</v>
      </c>
    </row>
    <row r="438" spans="10:10">
      <c r="J438" t="s">
        <v>6858</v>
      </c>
    </row>
    <row r="439" spans="10:10">
      <c r="J439" t="s">
        <v>6859</v>
      </c>
    </row>
    <row r="440" spans="10:10">
      <c r="J440" t="s">
        <v>6860</v>
      </c>
    </row>
    <row r="441" spans="10:10">
      <c r="J441" t="s">
        <v>6861</v>
      </c>
    </row>
    <row r="442" spans="10:10">
      <c r="J442" t="s">
        <v>6862</v>
      </c>
    </row>
    <row r="443" spans="10:10">
      <c r="J443" t="s">
        <v>6863</v>
      </c>
    </row>
    <row r="444" spans="10:10">
      <c r="J444" t="s">
        <v>6864</v>
      </c>
    </row>
    <row r="445" spans="10:10">
      <c r="J445" t="s">
        <v>6865</v>
      </c>
    </row>
    <row r="446" spans="10:10">
      <c r="J446" t="s">
        <v>6866</v>
      </c>
    </row>
    <row r="447" spans="10:10">
      <c r="J447" t="s">
        <v>6867</v>
      </c>
    </row>
    <row r="448" spans="10:10">
      <c r="J448" t="s">
        <v>6868</v>
      </c>
    </row>
    <row r="449" spans="10:10">
      <c r="J449" t="s">
        <v>6869</v>
      </c>
    </row>
    <row r="450" spans="10:10">
      <c r="J450" t="s">
        <v>6870</v>
      </c>
    </row>
    <row r="451" spans="10:10">
      <c r="J451" t="s">
        <v>6871</v>
      </c>
    </row>
    <row r="452" spans="10:10">
      <c r="J452" t="s">
        <v>6872</v>
      </c>
    </row>
    <row r="453" spans="10:10">
      <c r="J453" t="s">
        <v>6873</v>
      </c>
    </row>
    <row r="454" spans="10:10">
      <c r="J454" t="s">
        <v>6874</v>
      </c>
    </row>
    <row r="455" spans="10:10">
      <c r="J455" t="s">
        <v>6875</v>
      </c>
    </row>
    <row r="456" spans="10:10">
      <c r="J456" t="s">
        <v>6876</v>
      </c>
    </row>
    <row r="457" spans="10:10">
      <c r="J457" t="s">
        <v>6877</v>
      </c>
    </row>
    <row r="458" spans="10:10">
      <c r="J458" t="s">
        <v>6878</v>
      </c>
    </row>
    <row r="459" spans="10:10">
      <c r="J459" t="s">
        <v>6879</v>
      </c>
    </row>
    <row r="460" spans="10:10">
      <c r="J460" t="s">
        <v>6880</v>
      </c>
    </row>
    <row r="461" spans="10:10">
      <c r="J461" t="s">
        <v>6881</v>
      </c>
    </row>
    <row r="462" spans="10:10">
      <c r="J462" t="s">
        <v>6882</v>
      </c>
    </row>
    <row r="463" spans="10:10">
      <c r="J463" t="s">
        <v>6883</v>
      </c>
    </row>
    <row r="464" spans="10:10">
      <c r="J464" t="s">
        <v>6884</v>
      </c>
    </row>
    <row r="465" spans="10:10">
      <c r="J465" t="s">
        <v>6885</v>
      </c>
    </row>
    <row r="466" spans="10:10">
      <c r="J466" t="s">
        <v>6886</v>
      </c>
    </row>
    <row r="467" spans="10:10">
      <c r="J467" t="s">
        <v>6887</v>
      </c>
    </row>
    <row r="468" spans="10:10">
      <c r="J468" t="s">
        <v>6888</v>
      </c>
    </row>
    <row r="469" spans="10:10">
      <c r="J469" t="s">
        <v>6889</v>
      </c>
    </row>
    <row r="470" spans="10:10">
      <c r="J470" t="s">
        <v>6890</v>
      </c>
    </row>
    <row r="471" spans="10:10">
      <c r="J471" t="s">
        <v>6891</v>
      </c>
    </row>
    <row r="472" spans="10:10">
      <c r="J472" t="s">
        <v>6892</v>
      </c>
    </row>
    <row r="473" spans="10:10">
      <c r="J473" t="s">
        <v>6893</v>
      </c>
    </row>
    <row r="474" spans="10:10">
      <c r="J474" t="s">
        <v>6894</v>
      </c>
    </row>
    <row r="475" spans="10:10">
      <c r="J475" t="s">
        <v>6895</v>
      </c>
    </row>
    <row r="476" spans="10:10">
      <c r="J476" t="s">
        <v>6896</v>
      </c>
    </row>
    <row r="477" spans="10:10">
      <c r="J477" t="s">
        <v>6897</v>
      </c>
    </row>
    <row r="478" spans="10:10">
      <c r="J478" t="s">
        <v>6898</v>
      </c>
    </row>
    <row r="479" spans="10:10">
      <c r="J479" t="s">
        <v>6899</v>
      </c>
    </row>
    <row r="480" spans="10:10">
      <c r="J480" t="s">
        <v>6900</v>
      </c>
    </row>
    <row r="481" spans="10:10">
      <c r="J481" t="s">
        <v>6901</v>
      </c>
    </row>
    <row r="482" spans="10:10">
      <c r="J482" t="s">
        <v>6902</v>
      </c>
    </row>
    <row r="483" spans="10:10">
      <c r="J483" t="s">
        <v>6903</v>
      </c>
    </row>
    <row r="484" spans="10:10">
      <c r="J484" t="s">
        <v>6904</v>
      </c>
    </row>
    <row r="485" spans="10:10">
      <c r="J485" t="s">
        <v>6905</v>
      </c>
    </row>
    <row r="486" spans="10:10">
      <c r="J486" t="s">
        <v>6906</v>
      </c>
    </row>
    <row r="487" spans="10:10">
      <c r="J487" t="s">
        <v>6907</v>
      </c>
    </row>
    <row r="488" spans="10:10">
      <c r="J488" t="s">
        <v>6908</v>
      </c>
    </row>
    <row r="489" spans="10:10">
      <c r="J489" t="s">
        <v>6909</v>
      </c>
    </row>
    <row r="490" spans="10:10">
      <c r="J490" t="s">
        <v>6910</v>
      </c>
    </row>
    <row r="491" spans="10:10">
      <c r="J491" t="s">
        <v>6911</v>
      </c>
    </row>
    <row r="492" spans="10:10">
      <c r="J492" t="s">
        <v>6912</v>
      </c>
    </row>
    <row r="493" spans="10:10">
      <c r="J493" t="s">
        <v>6913</v>
      </c>
    </row>
    <row r="494" spans="10:10">
      <c r="J494" t="s">
        <v>6914</v>
      </c>
    </row>
    <row r="495" spans="10:10">
      <c r="J495" t="s">
        <v>6915</v>
      </c>
    </row>
    <row r="496" spans="10:10">
      <c r="J496" t="s">
        <v>6916</v>
      </c>
    </row>
    <row r="497" spans="10:10">
      <c r="J497" t="s">
        <v>6917</v>
      </c>
    </row>
    <row r="498" spans="10:10">
      <c r="J498" t="s">
        <v>6918</v>
      </c>
    </row>
    <row r="499" spans="10:10">
      <c r="J499" t="s">
        <v>6919</v>
      </c>
    </row>
    <row r="500" spans="10:10">
      <c r="J500" t="s">
        <v>6920</v>
      </c>
    </row>
    <row r="501" spans="10:10">
      <c r="J501" t="s">
        <v>6921</v>
      </c>
    </row>
    <row r="502" spans="10:10">
      <c r="J502" t="s">
        <v>6922</v>
      </c>
    </row>
    <row r="503" spans="10:10">
      <c r="J503" t="s">
        <v>6923</v>
      </c>
    </row>
    <row r="504" spans="10:10">
      <c r="J504" t="s">
        <v>6924</v>
      </c>
    </row>
    <row r="505" spans="10:10">
      <c r="J505" t="s">
        <v>6925</v>
      </c>
    </row>
    <row r="506" spans="10:10">
      <c r="J506" t="s">
        <v>6926</v>
      </c>
    </row>
    <row r="507" spans="10:10">
      <c r="J507" t="s">
        <v>6927</v>
      </c>
    </row>
    <row r="508" spans="10:10">
      <c r="J508" t="s">
        <v>6928</v>
      </c>
    </row>
    <row r="509" spans="10:10">
      <c r="J509" t="s">
        <v>6929</v>
      </c>
    </row>
    <row r="510" spans="10:10">
      <c r="J510" t="s">
        <v>6930</v>
      </c>
    </row>
    <row r="511" spans="10:10">
      <c r="J511" t="s">
        <v>6931</v>
      </c>
    </row>
    <row r="512" spans="10:10">
      <c r="J512" t="s">
        <v>6932</v>
      </c>
    </row>
    <row r="513" spans="10:10">
      <c r="J513" t="s">
        <v>6933</v>
      </c>
    </row>
    <row r="514" spans="10:10">
      <c r="J514" t="s">
        <v>6934</v>
      </c>
    </row>
    <row r="515" spans="10:10">
      <c r="J515" t="s">
        <v>6935</v>
      </c>
    </row>
    <row r="516" spans="10:10">
      <c r="J516" t="s">
        <v>6936</v>
      </c>
    </row>
    <row r="517" spans="10:10">
      <c r="J517" t="s">
        <v>6937</v>
      </c>
    </row>
    <row r="518" spans="10:10">
      <c r="J518" t="s">
        <v>6938</v>
      </c>
    </row>
    <row r="519" spans="10:10">
      <c r="J519" t="s">
        <v>6939</v>
      </c>
    </row>
    <row r="520" spans="10:10">
      <c r="J520" t="s">
        <v>6940</v>
      </c>
    </row>
    <row r="521" spans="10:10">
      <c r="J521" t="s">
        <v>6941</v>
      </c>
    </row>
    <row r="522" spans="10:10">
      <c r="J522" t="s">
        <v>6942</v>
      </c>
    </row>
    <row r="523" spans="10:10">
      <c r="J523" t="s">
        <v>6943</v>
      </c>
    </row>
    <row r="524" spans="10:10">
      <c r="J524" t="s">
        <v>6944</v>
      </c>
    </row>
    <row r="525" spans="10:10">
      <c r="J525" t="s">
        <v>6945</v>
      </c>
    </row>
    <row r="526" spans="10:10">
      <c r="J526" t="s">
        <v>6946</v>
      </c>
    </row>
    <row r="527" spans="10:10">
      <c r="J527" t="s">
        <v>6947</v>
      </c>
    </row>
    <row r="528" spans="10:10">
      <c r="J528" t="s">
        <v>6948</v>
      </c>
    </row>
    <row r="529" spans="10:10">
      <c r="J529" t="s">
        <v>6949</v>
      </c>
    </row>
    <row r="530" spans="10:10">
      <c r="J530" t="s">
        <v>6950</v>
      </c>
    </row>
    <row r="531" spans="10:10">
      <c r="J531" t="s">
        <v>6951</v>
      </c>
    </row>
    <row r="532" spans="10:10">
      <c r="J532" t="s">
        <v>6952</v>
      </c>
    </row>
    <row r="533" spans="10:10">
      <c r="J533" t="s">
        <v>6953</v>
      </c>
    </row>
    <row r="534" spans="10:10">
      <c r="J534" t="s">
        <v>6954</v>
      </c>
    </row>
    <row r="535" spans="10:10">
      <c r="J535" t="s">
        <v>6955</v>
      </c>
    </row>
    <row r="536" spans="10:10">
      <c r="J536" t="s">
        <v>6956</v>
      </c>
    </row>
    <row r="537" spans="10:10">
      <c r="J537" t="s">
        <v>6957</v>
      </c>
    </row>
    <row r="538" spans="10:10">
      <c r="J538" t="s">
        <v>6958</v>
      </c>
    </row>
    <row r="539" spans="10:10">
      <c r="J539" t="s">
        <v>6959</v>
      </c>
    </row>
    <row r="540" spans="10:10">
      <c r="J540" t="s">
        <v>6960</v>
      </c>
    </row>
    <row r="541" spans="10:10">
      <c r="J541" t="s">
        <v>6961</v>
      </c>
    </row>
    <row r="542" spans="10:10">
      <c r="J542" t="s">
        <v>6962</v>
      </c>
    </row>
    <row r="543" spans="10:10">
      <c r="J543" t="s">
        <v>6963</v>
      </c>
    </row>
    <row r="544" spans="10:10">
      <c r="J544" t="s">
        <v>6964</v>
      </c>
    </row>
    <row r="545" spans="10:10">
      <c r="J545" t="s">
        <v>6965</v>
      </c>
    </row>
    <row r="546" spans="10:10">
      <c r="J546" t="s">
        <v>6966</v>
      </c>
    </row>
    <row r="547" spans="10:10">
      <c r="J547" t="s">
        <v>6967</v>
      </c>
    </row>
    <row r="548" spans="10:10">
      <c r="J548" t="s">
        <v>6968</v>
      </c>
    </row>
    <row r="549" spans="10:10">
      <c r="J549" t="s">
        <v>6969</v>
      </c>
    </row>
    <row r="550" spans="10:10">
      <c r="J550" t="s">
        <v>6970</v>
      </c>
    </row>
    <row r="551" spans="10:10">
      <c r="J551" t="s">
        <v>6971</v>
      </c>
    </row>
    <row r="552" spans="10:10">
      <c r="J552" t="s">
        <v>6972</v>
      </c>
    </row>
    <row r="553" spans="10:10">
      <c r="J553" t="s">
        <v>6973</v>
      </c>
    </row>
    <row r="554" spans="10:10">
      <c r="J554" t="s">
        <v>6974</v>
      </c>
    </row>
    <row r="555" spans="10:10">
      <c r="J555" t="s">
        <v>6975</v>
      </c>
    </row>
    <row r="556" spans="10:10">
      <c r="J556" t="s">
        <v>6976</v>
      </c>
    </row>
    <row r="557" spans="10:10">
      <c r="J557" t="s">
        <v>6977</v>
      </c>
    </row>
    <row r="558" spans="10:10">
      <c r="J558" t="s">
        <v>6978</v>
      </c>
    </row>
    <row r="559" spans="10:10">
      <c r="J559" t="s">
        <v>6979</v>
      </c>
    </row>
    <row r="560" spans="10:10">
      <c r="J560" t="s">
        <v>6980</v>
      </c>
    </row>
    <row r="561" spans="10:10">
      <c r="J561" t="s">
        <v>6981</v>
      </c>
    </row>
    <row r="562" spans="10:10">
      <c r="J562" t="s">
        <v>6982</v>
      </c>
    </row>
    <row r="563" spans="10:10">
      <c r="J563" t="s">
        <v>6983</v>
      </c>
    </row>
    <row r="564" spans="10:10">
      <c r="J564" t="s">
        <v>6984</v>
      </c>
    </row>
    <row r="565" spans="10:10">
      <c r="J565" t="s">
        <v>6985</v>
      </c>
    </row>
    <row r="566" spans="10:10">
      <c r="J566" t="s">
        <v>6986</v>
      </c>
    </row>
    <row r="567" spans="10:10">
      <c r="J567" t="s">
        <v>6987</v>
      </c>
    </row>
    <row r="568" spans="10:10">
      <c r="J568" t="s">
        <v>6988</v>
      </c>
    </row>
    <row r="569" spans="10:10">
      <c r="J569" t="s">
        <v>6989</v>
      </c>
    </row>
    <row r="570" spans="10:10">
      <c r="J570" t="s">
        <v>6990</v>
      </c>
    </row>
    <row r="571" spans="10:10">
      <c r="J571" t="s">
        <v>6991</v>
      </c>
    </row>
    <row r="572" spans="10:10">
      <c r="J572" t="s">
        <v>6992</v>
      </c>
    </row>
    <row r="573" spans="10:10">
      <c r="J573" t="s">
        <v>6993</v>
      </c>
    </row>
    <row r="574" spans="10:10">
      <c r="J574" t="s">
        <v>6994</v>
      </c>
    </row>
    <row r="575" spans="10:10">
      <c r="J575" t="s">
        <v>6995</v>
      </c>
    </row>
    <row r="576" spans="10:10">
      <c r="J576" t="s">
        <v>6996</v>
      </c>
    </row>
    <row r="577" spans="10:10">
      <c r="J577" t="s">
        <v>6997</v>
      </c>
    </row>
    <row r="578" spans="10:10">
      <c r="J578" t="s">
        <v>6998</v>
      </c>
    </row>
    <row r="579" spans="10:10">
      <c r="J579" t="s">
        <v>6999</v>
      </c>
    </row>
    <row r="580" spans="10:10">
      <c r="J580" t="s">
        <v>7000</v>
      </c>
    </row>
    <row r="581" spans="10:10">
      <c r="J581" t="s">
        <v>7001</v>
      </c>
    </row>
    <row r="582" spans="10:10">
      <c r="J582" t="s">
        <v>7002</v>
      </c>
    </row>
    <row r="583" spans="10:10">
      <c r="J583" t="s">
        <v>7003</v>
      </c>
    </row>
    <row r="584" spans="10:10">
      <c r="J584" t="s">
        <v>7004</v>
      </c>
    </row>
    <row r="585" spans="10:10">
      <c r="J585" t="s">
        <v>7005</v>
      </c>
    </row>
    <row r="586" spans="10:10">
      <c r="J586" t="s">
        <v>7006</v>
      </c>
    </row>
    <row r="587" spans="10:10">
      <c r="J587" t="s">
        <v>7007</v>
      </c>
    </row>
    <row r="588" spans="10:10">
      <c r="J588" t="s">
        <v>7008</v>
      </c>
    </row>
    <row r="589" spans="10:10">
      <c r="J589" t="s">
        <v>7009</v>
      </c>
    </row>
    <row r="590" spans="10:10">
      <c r="J590" t="s">
        <v>7010</v>
      </c>
    </row>
    <row r="591" spans="10:10">
      <c r="J591" t="s">
        <v>7011</v>
      </c>
    </row>
    <row r="592" spans="10:10">
      <c r="J592" t="s">
        <v>7012</v>
      </c>
    </row>
    <row r="593" spans="10:10">
      <c r="J593" t="s">
        <v>7013</v>
      </c>
    </row>
    <row r="594" spans="10:10">
      <c r="J594" t="s">
        <v>7014</v>
      </c>
    </row>
    <row r="595" spans="10:10">
      <c r="J595" t="s">
        <v>7015</v>
      </c>
    </row>
    <row r="596" spans="10:10">
      <c r="J596" t="s">
        <v>7016</v>
      </c>
    </row>
    <row r="597" spans="10:10">
      <c r="J597" t="s">
        <v>7017</v>
      </c>
    </row>
    <row r="598" spans="10:10">
      <c r="J598" t="s">
        <v>7018</v>
      </c>
    </row>
    <row r="599" spans="10:10">
      <c r="J599" t="s">
        <v>7019</v>
      </c>
    </row>
    <row r="600" spans="10:10">
      <c r="J600" t="s">
        <v>7020</v>
      </c>
    </row>
    <row r="601" spans="10:10">
      <c r="J601" t="s">
        <v>7021</v>
      </c>
    </row>
    <row r="602" spans="10:10">
      <c r="J602" t="s">
        <v>7022</v>
      </c>
    </row>
    <row r="603" spans="10:10">
      <c r="J603" t="s">
        <v>7023</v>
      </c>
    </row>
    <row r="604" spans="10:10">
      <c r="J604" t="s">
        <v>7024</v>
      </c>
    </row>
    <row r="605" spans="10:10">
      <c r="J605" t="s">
        <v>7025</v>
      </c>
    </row>
    <row r="606" spans="10:10">
      <c r="J606" t="s">
        <v>7026</v>
      </c>
    </row>
    <row r="607" spans="10:10">
      <c r="J607" t="s">
        <v>7027</v>
      </c>
    </row>
    <row r="608" spans="10:10">
      <c r="J608" t="s">
        <v>7028</v>
      </c>
    </row>
    <row r="609" spans="10:10">
      <c r="J609" t="s">
        <v>7029</v>
      </c>
    </row>
    <row r="610" spans="10:10">
      <c r="J610" t="s">
        <v>7030</v>
      </c>
    </row>
    <row r="611" spans="10:10">
      <c r="J611" t="s">
        <v>7031</v>
      </c>
    </row>
    <row r="612" spans="10:10">
      <c r="J612" t="s">
        <v>7032</v>
      </c>
    </row>
    <row r="613" spans="10:10">
      <c r="J613" t="s">
        <v>7033</v>
      </c>
    </row>
    <row r="614" spans="10:10">
      <c r="J614" t="s">
        <v>7034</v>
      </c>
    </row>
    <row r="615" spans="10:10">
      <c r="J615" t="s">
        <v>7035</v>
      </c>
    </row>
    <row r="616" spans="10:10">
      <c r="J616" t="s">
        <v>7036</v>
      </c>
    </row>
    <row r="617" spans="10:10">
      <c r="J617" t="s">
        <v>7037</v>
      </c>
    </row>
    <row r="618" spans="10:10">
      <c r="J618" t="s">
        <v>7038</v>
      </c>
    </row>
    <row r="619" spans="10:10">
      <c r="J619" t="s">
        <v>7039</v>
      </c>
    </row>
    <row r="620" spans="10:10">
      <c r="J620" t="s">
        <v>7040</v>
      </c>
    </row>
    <row r="621" spans="10:10">
      <c r="J621" t="s">
        <v>7041</v>
      </c>
    </row>
    <row r="622" spans="10:10">
      <c r="J622" t="s">
        <v>7042</v>
      </c>
    </row>
    <row r="623" spans="10:10">
      <c r="J623" t="s">
        <v>7043</v>
      </c>
    </row>
    <row r="624" spans="10:10">
      <c r="J624" t="s">
        <v>7044</v>
      </c>
    </row>
    <row r="625" spans="10:10">
      <c r="J625" t="s">
        <v>7045</v>
      </c>
    </row>
    <row r="626" spans="10:10">
      <c r="J626" t="s">
        <v>7046</v>
      </c>
    </row>
    <row r="627" spans="10:10">
      <c r="J627" t="s">
        <v>7047</v>
      </c>
    </row>
    <row r="628" spans="10:10">
      <c r="J628" t="s">
        <v>7048</v>
      </c>
    </row>
    <row r="629" spans="10:10">
      <c r="J629" t="s">
        <v>7049</v>
      </c>
    </row>
    <row r="630" spans="10:10">
      <c r="J630" t="s">
        <v>7050</v>
      </c>
    </row>
    <row r="631" spans="10:10">
      <c r="J631" t="s">
        <v>7051</v>
      </c>
    </row>
    <row r="632" spans="10:10">
      <c r="J632" t="s">
        <v>7052</v>
      </c>
    </row>
    <row r="633" spans="10:10">
      <c r="J633" t="s">
        <v>7053</v>
      </c>
    </row>
    <row r="634" spans="10:10">
      <c r="J634" t="s">
        <v>7054</v>
      </c>
    </row>
    <row r="635" spans="10:10">
      <c r="J635" t="s">
        <v>7055</v>
      </c>
    </row>
    <row r="636" spans="10:10">
      <c r="J636" t="s">
        <v>7056</v>
      </c>
    </row>
    <row r="637" spans="10:10">
      <c r="J637" t="s">
        <v>7057</v>
      </c>
    </row>
    <row r="638" spans="10:10">
      <c r="J638" t="s">
        <v>7058</v>
      </c>
    </row>
    <row r="639" spans="10:10">
      <c r="J639" t="s">
        <v>7059</v>
      </c>
    </row>
    <row r="640" spans="10:10">
      <c r="J640" t="s">
        <v>7060</v>
      </c>
    </row>
    <row r="641" spans="10:10">
      <c r="J641" t="s">
        <v>7061</v>
      </c>
    </row>
    <row r="642" spans="10:10">
      <c r="J642" t="s">
        <v>7062</v>
      </c>
    </row>
    <row r="643" spans="10:10">
      <c r="J643" t="s">
        <v>7063</v>
      </c>
    </row>
    <row r="644" spans="10:10">
      <c r="J644" t="s">
        <v>7064</v>
      </c>
    </row>
    <row r="645" spans="10:10">
      <c r="J645" t="s">
        <v>7065</v>
      </c>
    </row>
    <row r="646" spans="10:10">
      <c r="J646" t="s">
        <v>7066</v>
      </c>
    </row>
    <row r="647" spans="10:10">
      <c r="J647" t="s">
        <v>7067</v>
      </c>
    </row>
    <row r="648" spans="10:10">
      <c r="J648" t="s">
        <v>7068</v>
      </c>
    </row>
    <row r="649" spans="10:10">
      <c r="J649" t="s">
        <v>7069</v>
      </c>
    </row>
    <row r="650" spans="10:10">
      <c r="J650" t="s">
        <v>7070</v>
      </c>
    </row>
    <row r="651" spans="10:10">
      <c r="J651" t="s">
        <v>7071</v>
      </c>
    </row>
    <row r="652" spans="10:10">
      <c r="J652" t="s">
        <v>7072</v>
      </c>
    </row>
    <row r="653" spans="10:10">
      <c r="J653" t="s">
        <v>7073</v>
      </c>
    </row>
    <row r="654" spans="10:10">
      <c r="J654" t="s">
        <v>7074</v>
      </c>
    </row>
    <row r="655" spans="10:10">
      <c r="J655" t="s">
        <v>7075</v>
      </c>
    </row>
    <row r="656" spans="10:10">
      <c r="J656" t="s">
        <v>7076</v>
      </c>
    </row>
    <row r="657" spans="10:10">
      <c r="J657" t="s">
        <v>7077</v>
      </c>
    </row>
    <row r="658" spans="10:10">
      <c r="J658" t="s">
        <v>7078</v>
      </c>
    </row>
    <row r="659" spans="10:10">
      <c r="J659" t="s">
        <v>7079</v>
      </c>
    </row>
    <row r="660" spans="10:10">
      <c r="J660" t="s">
        <v>7080</v>
      </c>
    </row>
    <row r="661" spans="10:10">
      <c r="J661" t="s">
        <v>7081</v>
      </c>
    </row>
    <row r="662" spans="10:10">
      <c r="J662" t="s">
        <v>7082</v>
      </c>
    </row>
    <row r="663" spans="10:10">
      <c r="J663" t="s">
        <v>7083</v>
      </c>
    </row>
    <row r="664" spans="10:10">
      <c r="J664" t="s">
        <v>7084</v>
      </c>
    </row>
    <row r="665" spans="10:10">
      <c r="J665" t="s">
        <v>7085</v>
      </c>
    </row>
    <row r="666" spans="10:10">
      <c r="J666" t="s">
        <v>7086</v>
      </c>
    </row>
    <row r="667" spans="10:10">
      <c r="J667" t="s">
        <v>7087</v>
      </c>
    </row>
    <row r="668" spans="10:10">
      <c r="J668" t="s">
        <v>7088</v>
      </c>
    </row>
    <row r="669" spans="10:10">
      <c r="J669" t="s">
        <v>7089</v>
      </c>
    </row>
    <row r="670" spans="10:10">
      <c r="J670" t="s">
        <v>7090</v>
      </c>
    </row>
    <row r="671" spans="10:10">
      <c r="J671" t="s">
        <v>7091</v>
      </c>
    </row>
    <row r="672" spans="10:10">
      <c r="J672" t="s">
        <v>7092</v>
      </c>
    </row>
    <row r="673" spans="10:10">
      <c r="J673" t="s">
        <v>7093</v>
      </c>
    </row>
    <row r="674" spans="10:10">
      <c r="J674" t="s">
        <v>7094</v>
      </c>
    </row>
    <row r="675" spans="10:10">
      <c r="J675" t="s">
        <v>7095</v>
      </c>
    </row>
    <row r="676" spans="10:10">
      <c r="J676" t="s">
        <v>7096</v>
      </c>
    </row>
    <row r="677" spans="10:10">
      <c r="J677" t="s">
        <v>7097</v>
      </c>
    </row>
    <row r="678" spans="10:10">
      <c r="J678" t="s">
        <v>7098</v>
      </c>
    </row>
    <row r="679" spans="10:10">
      <c r="J679" t="s">
        <v>7099</v>
      </c>
    </row>
    <row r="680" spans="10:10">
      <c r="J680" t="s">
        <v>7100</v>
      </c>
    </row>
    <row r="681" spans="10:10">
      <c r="J681" t="s">
        <v>7101</v>
      </c>
    </row>
    <row r="682" spans="10:10">
      <c r="J682" t="s">
        <v>7102</v>
      </c>
    </row>
    <row r="683" spans="10:10">
      <c r="J683" t="s">
        <v>7103</v>
      </c>
    </row>
    <row r="684" spans="10:10">
      <c r="J684" t="s">
        <v>7104</v>
      </c>
    </row>
    <row r="685" spans="10:10">
      <c r="J685" t="s">
        <v>7105</v>
      </c>
    </row>
    <row r="686" spans="10:10">
      <c r="J686" t="s">
        <v>7106</v>
      </c>
    </row>
    <row r="687" spans="10:10">
      <c r="J687" t="s">
        <v>7107</v>
      </c>
    </row>
    <row r="688" spans="10:10">
      <c r="J688" t="s">
        <v>7108</v>
      </c>
    </row>
    <row r="689" spans="10:10">
      <c r="J689" t="s">
        <v>7109</v>
      </c>
    </row>
    <row r="690" spans="10:10">
      <c r="J690" t="s">
        <v>7110</v>
      </c>
    </row>
    <row r="691" spans="10:10">
      <c r="J691" t="s">
        <v>7111</v>
      </c>
    </row>
    <row r="692" spans="10:10">
      <c r="J692" t="s">
        <v>7112</v>
      </c>
    </row>
    <row r="693" spans="10:10">
      <c r="J693" t="s">
        <v>7113</v>
      </c>
    </row>
    <row r="694" spans="10:10">
      <c r="J694" t="s">
        <v>7114</v>
      </c>
    </row>
    <row r="695" spans="10:10">
      <c r="J695" t="s">
        <v>7115</v>
      </c>
    </row>
    <row r="696" spans="10:10">
      <c r="J696" t="s">
        <v>7116</v>
      </c>
    </row>
    <row r="697" spans="10:10">
      <c r="J697" t="s">
        <v>7117</v>
      </c>
    </row>
    <row r="698" spans="10:10">
      <c r="J698" t="s">
        <v>7118</v>
      </c>
    </row>
    <row r="699" spans="10:10">
      <c r="J699" t="s">
        <v>7119</v>
      </c>
    </row>
    <row r="700" spans="10:10">
      <c r="J700" t="s">
        <v>7120</v>
      </c>
    </row>
    <row r="701" spans="10:10">
      <c r="J701" t="s">
        <v>7121</v>
      </c>
    </row>
    <row r="702" spans="10:10">
      <c r="J702" t="s">
        <v>7122</v>
      </c>
    </row>
    <row r="703" spans="10:10">
      <c r="J703" t="s">
        <v>7123</v>
      </c>
    </row>
    <row r="704" spans="10:10">
      <c r="J704" t="s">
        <v>7124</v>
      </c>
    </row>
    <row r="705" spans="10:10">
      <c r="J705" t="s">
        <v>7125</v>
      </c>
    </row>
    <row r="706" spans="10:10">
      <c r="J706" t="s">
        <v>7126</v>
      </c>
    </row>
    <row r="707" spans="10:10">
      <c r="J707" t="s">
        <v>7127</v>
      </c>
    </row>
    <row r="708" spans="10:10">
      <c r="J708" t="s">
        <v>7128</v>
      </c>
    </row>
    <row r="709" spans="10:10">
      <c r="J709" t="s">
        <v>7129</v>
      </c>
    </row>
    <row r="710" spans="10:10">
      <c r="J710" t="s">
        <v>7130</v>
      </c>
    </row>
    <row r="711" spans="10:10">
      <c r="J711" t="s">
        <v>7131</v>
      </c>
    </row>
    <row r="712" spans="10:10">
      <c r="J712" t="s">
        <v>7132</v>
      </c>
    </row>
    <row r="713" spans="10:10">
      <c r="J713" t="s">
        <v>7133</v>
      </c>
    </row>
    <row r="714" spans="10:10">
      <c r="J714" t="s">
        <v>7134</v>
      </c>
    </row>
    <row r="715" spans="10:10">
      <c r="J715" t="s">
        <v>7135</v>
      </c>
    </row>
    <row r="716" spans="10:10">
      <c r="J716" t="s">
        <v>7136</v>
      </c>
    </row>
    <row r="717" spans="10:10">
      <c r="J717" t="s">
        <v>7137</v>
      </c>
    </row>
    <row r="718" spans="10:10">
      <c r="J718" t="s">
        <v>7138</v>
      </c>
    </row>
    <row r="719" spans="10:10">
      <c r="J719" t="s">
        <v>7139</v>
      </c>
    </row>
    <row r="720" spans="10:10">
      <c r="J720" t="s">
        <v>7140</v>
      </c>
    </row>
    <row r="721" spans="10:10">
      <c r="J721" t="s">
        <v>7141</v>
      </c>
    </row>
    <row r="722" spans="10:10">
      <c r="J722" t="s">
        <v>7142</v>
      </c>
    </row>
    <row r="723" spans="10:10">
      <c r="J723" t="s">
        <v>7143</v>
      </c>
    </row>
    <row r="724" spans="10:10">
      <c r="J724" t="s">
        <v>7144</v>
      </c>
    </row>
    <row r="725" spans="10:10">
      <c r="J725" t="s">
        <v>7145</v>
      </c>
    </row>
    <row r="726" spans="10:10">
      <c r="J726" t="s">
        <v>7146</v>
      </c>
    </row>
    <row r="727" spans="10:10">
      <c r="J727" t="s">
        <v>7147</v>
      </c>
    </row>
    <row r="728" spans="10:10">
      <c r="J728" t="s">
        <v>7148</v>
      </c>
    </row>
    <row r="729" spans="10:10">
      <c r="J729" t="s">
        <v>7149</v>
      </c>
    </row>
    <row r="730" spans="10:10">
      <c r="J730" t="s">
        <v>7150</v>
      </c>
    </row>
    <row r="731" spans="10:10">
      <c r="J731" t="s">
        <v>7151</v>
      </c>
    </row>
    <row r="732" spans="10:10">
      <c r="J732" t="s">
        <v>7152</v>
      </c>
    </row>
    <row r="733" spans="10:10">
      <c r="J733" t="s">
        <v>7153</v>
      </c>
    </row>
    <row r="734" spans="10:10">
      <c r="J734" t="s">
        <v>7154</v>
      </c>
    </row>
    <row r="735" spans="10:10">
      <c r="J735" t="s">
        <v>7155</v>
      </c>
    </row>
    <row r="736" spans="10:10">
      <c r="J736" t="s">
        <v>7156</v>
      </c>
    </row>
    <row r="737" spans="10:10">
      <c r="J737" t="s">
        <v>7157</v>
      </c>
    </row>
    <row r="738" spans="10:10">
      <c r="J738" t="s">
        <v>7158</v>
      </c>
    </row>
    <row r="739" spans="10:10">
      <c r="J739" t="s">
        <v>7159</v>
      </c>
    </row>
    <row r="740" spans="10:10">
      <c r="J740" t="s">
        <v>7160</v>
      </c>
    </row>
    <row r="741" spans="10:10">
      <c r="J741" t="s">
        <v>7161</v>
      </c>
    </row>
    <row r="742" spans="10:10">
      <c r="J742" t="s">
        <v>7162</v>
      </c>
    </row>
    <row r="743" spans="10:10">
      <c r="J743" t="s">
        <v>7163</v>
      </c>
    </row>
    <row r="744" spans="10:10">
      <c r="J744" t="s">
        <v>7164</v>
      </c>
    </row>
    <row r="745" spans="10:10">
      <c r="J745" t="s">
        <v>7165</v>
      </c>
    </row>
    <row r="746" spans="10:10">
      <c r="J746" t="s">
        <v>7166</v>
      </c>
    </row>
    <row r="747" spans="10:10">
      <c r="J747" t="s">
        <v>7167</v>
      </c>
    </row>
    <row r="748" spans="10:10">
      <c r="J748" t="s">
        <v>7168</v>
      </c>
    </row>
    <row r="749" spans="10:10">
      <c r="J749" t="s">
        <v>7169</v>
      </c>
    </row>
    <row r="750" spans="10:10">
      <c r="J750" t="s">
        <v>7170</v>
      </c>
    </row>
    <row r="751" spans="10:10">
      <c r="J751" t="s">
        <v>7171</v>
      </c>
    </row>
    <row r="752" spans="10:10">
      <c r="J752" t="s">
        <v>7172</v>
      </c>
    </row>
    <row r="753" spans="10:10">
      <c r="J753" t="s">
        <v>7173</v>
      </c>
    </row>
    <row r="754" spans="10:10">
      <c r="J754" t="s">
        <v>7174</v>
      </c>
    </row>
    <row r="755" spans="10:10">
      <c r="J755" t="s">
        <v>7175</v>
      </c>
    </row>
    <row r="756" spans="10:10">
      <c r="J756" t="s">
        <v>7176</v>
      </c>
    </row>
    <row r="757" spans="10:10">
      <c r="J757" t="s">
        <v>7177</v>
      </c>
    </row>
    <row r="758" spans="10:10">
      <c r="J758" t="s">
        <v>7178</v>
      </c>
    </row>
    <row r="759" spans="10:10">
      <c r="J759" t="s">
        <v>7179</v>
      </c>
    </row>
    <row r="760" spans="10:10">
      <c r="J760" t="s">
        <v>7180</v>
      </c>
    </row>
    <row r="761" spans="10:10">
      <c r="J761" t="s">
        <v>7181</v>
      </c>
    </row>
    <row r="762" spans="10:10">
      <c r="J762" t="s">
        <v>7182</v>
      </c>
    </row>
    <row r="763" spans="10:10">
      <c r="J763" t="s">
        <v>7183</v>
      </c>
    </row>
    <row r="764" spans="10:10">
      <c r="J764" t="s">
        <v>7184</v>
      </c>
    </row>
    <row r="765" spans="10:10">
      <c r="J765" t="s">
        <v>7185</v>
      </c>
    </row>
    <row r="766" spans="10:10">
      <c r="J766" t="s">
        <v>7186</v>
      </c>
    </row>
    <row r="767" spans="10:10">
      <c r="J767" t="s">
        <v>7187</v>
      </c>
    </row>
    <row r="768" spans="10:10">
      <c r="J768" t="s">
        <v>7188</v>
      </c>
    </row>
    <row r="769" spans="10:10">
      <c r="J769" t="s">
        <v>7189</v>
      </c>
    </row>
    <row r="770" spans="10:10">
      <c r="J770" t="s">
        <v>7190</v>
      </c>
    </row>
    <row r="771" spans="10:10">
      <c r="J771" t="s">
        <v>7191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7"/>
  <sheetViews>
    <sheetView tabSelected="1" topLeftCell="A86" workbookViewId="0">
      <selection activeCell="C103" sqref="C103"/>
    </sheetView>
  </sheetViews>
  <sheetFormatPr defaultColWidth="11.42578125" defaultRowHeight="12.75"/>
  <cols>
    <col min="1" max="1" width="56.28515625" style="17" bestFit="1" customWidth="1"/>
    <col min="2" max="2" width="10.85546875" style="17"/>
    <col min="3" max="3" width="19.140625" style="17" bestFit="1" customWidth="1"/>
  </cols>
  <sheetData>
    <row r="1" spans="1:13">
      <c r="A1" s="14" t="s">
        <v>7251</v>
      </c>
      <c r="B1" s="14"/>
      <c r="C1" s="14"/>
      <c r="D1" s="13"/>
      <c r="E1" s="13"/>
    </row>
    <row r="2" spans="1:13" ht="15.75">
      <c r="A2" s="14" t="s">
        <v>4712</v>
      </c>
      <c r="B2" s="14"/>
      <c r="C2" s="14"/>
      <c r="D2" s="13"/>
      <c r="E2" s="13"/>
      <c r="F2" s="10"/>
      <c r="G2" s="10"/>
      <c r="J2" s="13" t="s">
        <v>8751</v>
      </c>
      <c r="K2" s="13"/>
      <c r="L2" s="13"/>
      <c r="M2" s="13"/>
    </row>
    <row r="3" spans="1:13">
      <c r="A3" s="15"/>
      <c r="B3" s="15"/>
      <c r="C3" s="15"/>
      <c r="D3" s="9"/>
      <c r="E3" s="9"/>
      <c r="F3" s="9"/>
      <c r="G3" s="9"/>
      <c r="J3" t="s">
        <v>8746</v>
      </c>
    </row>
    <row r="4" spans="1:13" ht="16.5">
      <c r="A4" s="16"/>
      <c r="B4" s="15" t="s">
        <v>7248</v>
      </c>
      <c r="C4" s="15" t="s">
        <v>8747</v>
      </c>
      <c r="D4" s="8"/>
      <c r="E4" s="8"/>
      <c r="F4" s="8"/>
      <c r="G4" s="12"/>
      <c r="J4" t="s">
        <v>7252</v>
      </c>
    </row>
    <row r="5" spans="1:13" ht="16.5">
      <c r="A5" s="15" t="s">
        <v>4355</v>
      </c>
      <c r="B5" s="15" t="s">
        <v>4356</v>
      </c>
      <c r="C5" s="15" t="s">
        <v>4356</v>
      </c>
      <c r="D5" s="8" t="s">
        <v>4357</v>
      </c>
      <c r="E5" s="8" t="s">
        <v>4358</v>
      </c>
      <c r="F5" s="8" t="s">
        <v>4359</v>
      </c>
      <c r="G5" s="12" t="s">
        <v>7249</v>
      </c>
      <c r="J5" t="s">
        <v>7253</v>
      </c>
    </row>
    <row r="6" spans="1:13" ht="16.5">
      <c r="A6" s="15" t="s">
        <v>4361</v>
      </c>
      <c r="B6" s="15">
        <v>3579</v>
      </c>
      <c r="C6" s="15">
        <v>16</v>
      </c>
      <c r="D6" s="8">
        <v>89.81</v>
      </c>
      <c r="E6" s="8" t="s">
        <v>4362</v>
      </c>
      <c r="F6" s="8" t="s">
        <v>4363</v>
      </c>
      <c r="G6" s="12">
        <v>0</v>
      </c>
      <c r="J6" t="s">
        <v>7254</v>
      </c>
    </row>
    <row r="7" spans="1:13" ht="16.5">
      <c r="A7" s="15" t="s">
        <v>4364</v>
      </c>
      <c r="B7" s="15">
        <v>10741</v>
      </c>
      <c r="C7" s="15">
        <v>437</v>
      </c>
      <c r="D7" s="8">
        <v>269.52</v>
      </c>
      <c r="E7" s="8">
        <v>1.62</v>
      </c>
      <c r="F7" s="8" t="s">
        <v>4365</v>
      </c>
      <c r="G7" s="12">
        <v>1.17E-48</v>
      </c>
      <c r="J7" t="s">
        <v>7255</v>
      </c>
    </row>
    <row r="8" spans="1:13" ht="16.5">
      <c r="A8" s="15" t="s">
        <v>4366</v>
      </c>
      <c r="B8" s="15">
        <v>11390</v>
      </c>
      <c r="C8" s="15">
        <v>444</v>
      </c>
      <c r="D8" s="8">
        <v>285.81</v>
      </c>
      <c r="E8" s="8">
        <v>1.55</v>
      </c>
      <c r="F8" s="8" t="s">
        <v>4365</v>
      </c>
      <c r="G8" s="12">
        <v>1.7099999999999999E-44</v>
      </c>
      <c r="J8" t="s">
        <v>7256</v>
      </c>
    </row>
    <row r="9" spans="1:13" ht="16.5">
      <c r="A9" s="15" t="s">
        <v>4367</v>
      </c>
      <c r="B9" s="15">
        <v>11993</v>
      </c>
      <c r="C9" s="15">
        <v>449</v>
      </c>
      <c r="D9" s="8">
        <v>300.94</v>
      </c>
      <c r="E9" s="8">
        <v>1.49</v>
      </c>
      <c r="F9" s="8" t="s">
        <v>4365</v>
      </c>
      <c r="G9" s="12">
        <v>5.7999999999999998E-40</v>
      </c>
      <c r="J9" t="s">
        <v>7257</v>
      </c>
    </row>
    <row r="10" spans="1:13" ht="16.5">
      <c r="A10" s="15" t="s">
        <v>4368</v>
      </c>
      <c r="B10" s="15">
        <v>3690</v>
      </c>
      <c r="C10" s="15">
        <v>219</v>
      </c>
      <c r="D10" s="8">
        <v>92.59</v>
      </c>
      <c r="E10" s="8">
        <v>2.37</v>
      </c>
      <c r="F10" s="8" t="s">
        <v>4365</v>
      </c>
      <c r="G10" s="12">
        <v>5.73E-34</v>
      </c>
      <c r="J10" t="s">
        <v>7258</v>
      </c>
    </row>
    <row r="11" spans="1:13" ht="16.5">
      <c r="A11" s="15" t="s">
        <v>4369</v>
      </c>
      <c r="B11" s="15">
        <v>3699</v>
      </c>
      <c r="C11" s="15">
        <v>219</v>
      </c>
      <c r="D11" s="8">
        <v>92.82</v>
      </c>
      <c r="E11" s="8">
        <v>2.36</v>
      </c>
      <c r="F11" s="8" t="s">
        <v>4365</v>
      </c>
      <c r="G11" s="12">
        <v>8.3399999999999998E-34</v>
      </c>
      <c r="J11" t="s">
        <v>7259</v>
      </c>
    </row>
    <row r="12" spans="1:13" ht="16.5">
      <c r="A12" s="15" t="s">
        <v>4370</v>
      </c>
      <c r="B12" s="15">
        <v>3666</v>
      </c>
      <c r="C12" s="15">
        <v>217</v>
      </c>
      <c r="D12" s="8">
        <v>91.99</v>
      </c>
      <c r="E12" s="8">
        <v>2.36</v>
      </c>
      <c r="F12" s="8" t="s">
        <v>4365</v>
      </c>
      <c r="G12" s="12">
        <v>2.3500000000000001E-33</v>
      </c>
      <c r="J12" t="s">
        <v>7260</v>
      </c>
    </row>
    <row r="13" spans="1:13" ht="16.5">
      <c r="A13" s="15" t="s">
        <v>4371</v>
      </c>
      <c r="B13" s="15">
        <v>4494</v>
      </c>
      <c r="C13" s="15">
        <v>243</v>
      </c>
      <c r="D13" s="8">
        <v>112.77</v>
      </c>
      <c r="E13" s="8">
        <v>2.15</v>
      </c>
      <c r="F13" s="8" t="s">
        <v>4365</v>
      </c>
      <c r="G13" s="12">
        <v>1.5E-32</v>
      </c>
      <c r="J13" t="s">
        <v>7261</v>
      </c>
    </row>
    <row r="14" spans="1:13" ht="16.5">
      <c r="A14" s="15" t="s">
        <v>4372</v>
      </c>
      <c r="B14" s="15">
        <v>6181</v>
      </c>
      <c r="C14" s="15">
        <v>294</v>
      </c>
      <c r="D14" s="8">
        <v>155.1</v>
      </c>
      <c r="E14" s="8">
        <v>1.9</v>
      </c>
      <c r="F14" s="8" t="s">
        <v>4365</v>
      </c>
      <c r="G14" s="12">
        <v>2.06E-32</v>
      </c>
      <c r="J14" t="s">
        <v>7262</v>
      </c>
    </row>
    <row r="15" spans="1:13" ht="16.5">
      <c r="A15" s="15" t="s">
        <v>4373</v>
      </c>
      <c r="B15" s="15">
        <v>3893</v>
      </c>
      <c r="C15" s="15">
        <v>221</v>
      </c>
      <c r="D15" s="8">
        <v>97.69</v>
      </c>
      <c r="E15" s="8">
        <v>2.2599999999999998</v>
      </c>
      <c r="F15" s="8" t="s">
        <v>4365</v>
      </c>
      <c r="G15" s="12">
        <v>1.94E-31</v>
      </c>
      <c r="J15" t="s">
        <v>7263</v>
      </c>
    </row>
    <row r="16" spans="1:13" ht="16.5">
      <c r="A16" s="15" t="s">
        <v>4374</v>
      </c>
      <c r="B16" s="15">
        <v>4423</v>
      </c>
      <c r="C16" s="15">
        <v>238</v>
      </c>
      <c r="D16" s="8">
        <v>110.99</v>
      </c>
      <c r="E16" s="8">
        <v>2.14</v>
      </c>
      <c r="F16" s="8" t="s">
        <v>4365</v>
      </c>
      <c r="G16" s="12">
        <v>3.2999999999999999E-31</v>
      </c>
      <c r="J16" t="s">
        <v>7264</v>
      </c>
    </row>
    <row r="17" spans="1:10" ht="16.5">
      <c r="A17" s="15" t="s">
        <v>4375</v>
      </c>
      <c r="B17" s="15">
        <v>4223</v>
      </c>
      <c r="C17" s="15">
        <v>231</v>
      </c>
      <c r="D17" s="8">
        <v>105.97</v>
      </c>
      <c r="E17" s="8">
        <v>2.1800000000000002</v>
      </c>
      <c r="F17" s="8" t="s">
        <v>4365</v>
      </c>
      <c r="G17" s="12">
        <v>5.8000000000000001E-31</v>
      </c>
      <c r="J17" t="s">
        <v>7265</v>
      </c>
    </row>
    <row r="18" spans="1:10" ht="16.5">
      <c r="A18" s="15" t="s">
        <v>4376</v>
      </c>
      <c r="B18" s="15">
        <v>6668</v>
      </c>
      <c r="C18" s="15">
        <v>304</v>
      </c>
      <c r="D18" s="8">
        <v>167.32</v>
      </c>
      <c r="E18" s="8">
        <v>1.82</v>
      </c>
      <c r="F18" s="8" t="s">
        <v>4365</v>
      </c>
      <c r="G18" s="12">
        <v>1.3300000000000001E-30</v>
      </c>
      <c r="J18" t="s">
        <v>7266</v>
      </c>
    </row>
    <row r="19" spans="1:10" ht="16.5">
      <c r="A19" s="15" t="s">
        <v>4377</v>
      </c>
      <c r="B19" s="15">
        <v>6119</v>
      </c>
      <c r="C19" s="15">
        <v>288</v>
      </c>
      <c r="D19" s="8">
        <v>153.54</v>
      </c>
      <c r="E19" s="8">
        <v>1.88</v>
      </c>
      <c r="F19" s="8" t="s">
        <v>4365</v>
      </c>
      <c r="G19" s="12">
        <v>2.07E-30</v>
      </c>
      <c r="J19" t="s">
        <v>7267</v>
      </c>
    </row>
    <row r="20" spans="1:10" ht="16.5">
      <c r="A20" s="15" t="s">
        <v>4378</v>
      </c>
      <c r="B20" s="15">
        <v>4272</v>
      </c>
      <c r="C20" s="15">
        <v>231</v>
      </c>
      <c r="D20" s="8">
        <v>107.2</v>
      </c>
      <c r="E20" s="8">
        <v>2.15</v>
      </c>
      <c r="F20" s="8" t="s">
        <v>4365</v>
      </c>
      <c r="G20" s="12">
        <v>3.5299999999999997E-30</v>
      </c>
      <c r="J20" t="s">
        <v>7268</v>
      </c>
    </row>
    <row r="21" spans="1:10" ht="16.5">
      <c r="A21" s="15" t="s">
        <v>4379</v>
      </c>
      <c r="B21" s="15">
        <v>6142</v>
      </c>
      <c r="C21" s="15">
        <v>288</v>
      </c>
      <c r="D21" s="8">
        <v>154.12</v>
      </c>
      <c r="E21" s="8">
        <v>1.87</v>
      </c>
      <c r="F21" s="8" t="s">
        <v>4365</v>
      </c>
      <c r="G21" s="12">
        <v>4.2299999999999998E-30</v>
      </c>
      <c r="J21" t="s">
        <v>7269</v>
      </c>
    </row>
    <row r="22" spans="1:10" ht="16.5">
      <c r="A22" s="15" t="s">
        <v>4380</v>
      </c>
      <c r="B22" s="15">
        <v>4117</v>
      </c>
      <c r="C22" s="15">
        <v>225</v>
      </c>
      <c r="D22" s="8">
        <v>103.31</v>
      </c>
      <c r="E22" s="8">
        <v>2.1800000000000002</v>
      </c>
      <c r="F22" s="8" t="s">
        <v>4365</v>
      </c>
      <c r="G22" s="12">
        <v>9.9599999999999997E-30</v>
      </c>
      <c r="J22" t="s">
        <v>7270</v>
      </c>
    </row>
    <row r="23" spans="1:10" ht="16.5">
      <c r="A23" s="15" t="s">
        <v>4381</v>
      </c>
      <c r="B23" s="15">
        <v>5958</v>
      </c>
      <c r="C23" s="15">
        <v>279</v>
      </c>
      <c r="D23" s="8">
        <v>149.5</v>
      </c>
      <c r="E23" s="8">
        <v>1.87</v>
      </c>
      <c r="F23" s="8" t="s">
        <v>4365</v>
      </c>
      <c r="G23" s="12">
        <v>2.0800000000000002E-28</v>
      </c>
      <c r="J23" t="s">
        <v>7271</v>
      </c>
    </row>
    <row r="24" spans="1:10" ht="16.5">
      <c r="A24" s="15" t="s">
        <v>4382</v>
      </c>
      <c r="B24" s="15">
        <v>4622</v>
      </c>
      <c r="C24" s="15">
        <v>233</v>
      </c>
      <c r="D24" s="8">
        <v>115.98</v>
      </c>
      <c r="E24" s="8">
        <v>2.0099999999999998</v>
      </c>
      <c r="F24" s="8" t="s">
        <v>4365</v>
      </c>
      <c r="G24" s="12">
        <v>7.2100000000000002E-26</v>
      </c>
      <c r="J24" t="s">
        <v>7272</v>
      </c>
    </row>
    <row r="25" spans="1:10" ht="16.5">
      <c r="A25" s="15" t="s">
        <v>4383</v>
      </c>
      <c r="B25" s="15">
        <v>2588</v>
      </c>
      <c r="C25" s="15">
        <v>163</v>
      </c>
      <c r="D25" s="8">
        <v>64.94</v>
      </c>
      <c r="E25" s="8">
        <v>2.5099999999999998</v>
      </c>
      <c r="F25" s="8" t="s">
        <v>4365</v>
      </c>
      <c r="G25" s="12">
        <v>1.72E-25</v>
      </c>
      <c r="J25" t="s">
        <v>7273</v>
      </c>
    </row>
    <row r="26" spans="1:10" ht="16.5">
      <c r="A26" s="15" t="s">
        <v>4384</v>
      </c>
      <c r="B26" s="15">
        <v>2589</v>
      </c>
      <c r="C26" s="15">
        <v>163</v>
      </c>
      <c r="D26" s="8">
        <v>64.97</v>
      </c>
      <c r="E26" s="8">
        <v>2.5099999999999998</v>
      </c>
      <c r="F26" s="8" t="s">
        <v>4365</v>
      </c>
      <c r="G26" s="12">
        <v>1.8E-25</v>
      </c>
      <c r="J26" t="s">
        <v>7274</v>
      </c>
    </row>
    <row r="27" spans="1:10" ht="16.5">
      <c r="A27" s="15" t="s">
        <v>4385</v>
      </c>
      <c r="B27" s="15">
        <v>2598</v>
      </c>
      <c r="C27" s="15">
        <v>163</v>
      </c>
      <c r="D27" s="8">
        <v>65.19</v>
      </c>
      <c r="E27" s="8">
        <v>2.5</v>
      </c>
      <c r="F27" s="8" t="s">
        <v>4365</v>
      </c>
      <c r="G27" s="12">
        <v>2.6499999999999998E-25</v>
      </c>
      <c r="J27" t="s">
        <v>7275</v>
      </c>
    </row>
    <row r="28" spans="1:10" ht="16.5">
      <c r="A28" s="15" t="s">
        <v>4386</v>
      </c>
      <c r="B28" s="15">
        <v>4442</v>
      </c>
      <c r="C28" s="15">
        <v>219</v>
      </c>
      <c r="D28" s="8">
        <v>111.46</v>
      </c>
      <c r="E28" s="8">
        <v>1.96</v>
      </c>
      <c r="F28" s="8" t="s">
        <v>4365</v>
      </c>
      <c r="G28" s="12">
        <v>3.2299999999999999E-22</v>
      </c>
      <c r="J28" t="s">
        <v>7276</v>
      </c>
    </row>
    <row r="29" spans="1:10" ht="16.5">
      <c r="A29" s="15" t="s">
        <v>4387</v>
      </c>
      <c r="B29" s="15">
        <v>17423</v>
      </c>
      <c r="C29" s="15">
        <v>511</v>
      </c>
      <c r="D29" s="8">
        <v>437.19</v>
      </c>
      <c r="E29" s="8">
        <v>1.17</v>
      </c>
      <c r="F29" s="8" t="s">
        <v>4365</v>
      </c>
      <c r="G29" s="12">
        <v>2.3899999999999999E-20</v>
      </c>
      <c r="J29" t="s">
        <v>7277</v>
      </c>
    </row>
    <row r="30" spans="1:10" ht="16.5">
      <c r="A30" s="15" t="s">
        <v>4388</v>
      </c>
      <c r="B30" s="15">
        <v>15013</v>
      </c>
      <c r="C30" s="15">
        <v>472</v>
      </c>
      <c r="D30" s="8">
        <v>376.72</v>
      </c>
      <c r="E30" s="8">
        <v>1.25</v>
      </c>
      <c r="F30" s="8" t="s">
        <v>4365</v>
      </c>
      <c r="G30" s="12">
        <v>4.2500000000000003E-20</v>
      </c>
      <c r="J30" t="s">
        <v>7278</v>
      </c>
    </row>
    <row r="31" spans="1:10" ht="16.5">
      <c r="A31" s="15" t="s">
        <v>4389</v>
      </c>
      <c r="B31" s="15">
        <v>2946</v>
      </c>
      <c r="C31" s="15">
        <v>164</v>
      </c>
      <c r="D31" s="8">
        <v>73.92</v>
      </c>
      <c r="E31" s="8">
        <v>2.2200000000000002</v>
      </c>
      <c r="F31" s="8" t="s">
        <v>4365</v>
      </c>
      <c r="G31" s="12">
        <v>7.8100000000000005E-20</v>
      </c>
      <c r="J31" t="s">
        <v>7279</v>
      </c>
    </row>
    <row r="32" spans="1:10" ht="16.5">
      <c r="A32" s="15" t="s">
        <v>4390</v>
      </c>
      <c r="B32" s="15">
        <v>4931</v>
      </c>
      <c r="C32" s="15">
        <v>227</v>
      </c>
      <c r="D32" s="8">
        <v>123.73</v>
      </c>
      <c r="E32" s="8">
        <v>1.83</v>
      </c>
      <c r="F32" s="8" t="s">
        <v>4365</v>
      </c>
      <c r="G32" s="12">
        <v>2.64E-19</v>
      </c>
      <c r="J32" t="s">
        <v>7280</v>
      </c>
    </row>
    <row r="33" spans="1:10" ht="16.5">
      <c r="A33" s="15" t="s">
        <v>4391</v>
      </c>
      <c r="B33" s="15">
        <v>3015</v>
      </c>
      <c r="C33" s="15">
        <v>165</v>
      </c>
      <c r="D33" s="8">
        <v>75.650000000000006</v>
      </c>
      <c r="E33" s="8">
        <v>2.1800000000000002</v>
      </c>
      <c r="F33" s="8" t="s">
        <v>4365</v>
      </c>
      <c r="G33" s="12">
        <v>3.2299999999999999E-19</v>
      </c>
      <c r="J33" t="s">
        <v>7281</v>
      </c>
    </row>
    <row r="34" spans="1:10" ht="16.5">
      <c r="A34" s="15" t="s">
        <v>4392</v>
      </c>
      <c r="B34" s="15">
        <v>3019</v>
      </c>
      <c r="C34" s="15">
        <v>164</v>
      </c>
      <c r="D34" s="8">
        <v>75.760000000000005</v>
      </c>
      <c r="E34" s="8">
        <v>2.16</v>
      </c>
      <c r="F34" s="8" t="s">
        <v>4365</v>
      </c>
      <c r="G34" s="12">
        <v>1.01E-18</v>
      </c>
      <c r="J34" t="s">
        <v>7282</v>
      </c>
    </row>
    <row r="35" spans="1:10" ht="16.5">
      <c r="A35" s="15" t="s">
        <v>4393</v>
      </c>
      <c r="B35" s="15">
        <v>3153</v>
      </c>
      <c r="C35" s="15">
        <v>166</v>
      </c>
      <c r="D35" s="8">
        <v>79.12</v>
      </c>
      <c r="E35" s="8">
        <v>2.1</v>
      </c>
      <c r="F35" s="8" t="s">
        <v>4365</v>
      </c>
      <c r="G35" s="12">
        <v>1.27E-17</v>
      </c>
      <c r="J35" t="s">
        <v>7283</v>
      </c>
    </row>
    <row r="36" spans="1:10" ht="16.5">
      <c r="A36" s="15" t="s">
        <v>4394</v>
      </c>
      <c r="B36" s="15">
        <v>4979</v>
      </c>
      <c r="C36" s="15">
        <v>222</v>
      </c>
      <c r="D36" s="8">
        <v>124.94</v>
      </c>
      <c r="E36" s="8">
        <v>1.78</v>
      </c>
      <c r="F36" s="8" t="s">
        <v>4365</v>
      </c>
      <c r="G36" s="12">
        <v>7.8500000000000006E-17</v>
      </c>
      <c r="J36" t="s">
        <v>7284</v>
      </c>
    </row>
    <row r="37" spans="1:10" ht="16.5">
      <c r="A37" s="15" t="s">
        <v>4395</v>
      </c>
      <c r="B37" s="15">
        <v>5600</v>
      </c>
      <c r="C37" s="15">
        <v>239</v>
      </c>
      <c r="D37" s="8">
        <v>140.52000000000001</v>
      </c>
      <c r="E37" s="8">
        <v>1.7</v>
      </c>
      <c r="F37" s="8" t="s">
        <v>4365</v>
      </c>
      <c r="G37" s="12">
        <v>2.43E-16</v>
      </c>
      <c r="J37" t="s">
        <v>7285</v>
      </c>
    </row>
    <row r="38" spans="1:10" ht="16.5">
      <c r="A38" s="15" t="s">
        <v>4396</v>
      </c>
      <c r="B38" s="15">
        <v>2372</v>
      </c>
      <c r="C38" s="15">
        <v>135</v>
      </c>
      <c r="D38" s="8">
        <v>59.52</v>
      </c>
      <c r="E38" s="8">
        <v>2.27</v>
      </c>
      <c r="F38" s="8" t="s">
        <v>4365</v>
      </c>
      <c r="G38" s="12">
        <v>4.9800000000000001E-16</v>
      </c>
      <c r="J38" t="s">
        <v>7286</v>
      </c>
    </row>
    <row r="39" spans="1:10" ht="16.5">
      <c r="A39" s="15" t="s">
        <v>4397</v>
      </c>
      <c r="B39" s="15">
        <v>2013</v>
      </c>
      <c r="C39" s="15">
        <v>121</v>
      </c>
      <c r="D39" s="8">
        <v>50.51</v>
      </c>
      <c r="E39" s="8">
        <v>2.4</v>
      </c>
      <c r="F39" s="8" t="s">
        <v>4365</v>
      </c>
      <c r="G39" s="12">
        <v>1.15E-15</v>
      </c>
      <c r="J39" t="s">
        <v>7287</v>
      </c>
    </row>
    <row r="40" spans="1:10" ht="16.5">
      <c r="A40" s="15" t="s">
        <v>4398</v>
      </c>
      <c r="B40" s="15">
        <v>6351</v>
      </c>
      <c r="C40" s="15">
        <v>258</v>
      </c>
      <c r="D40" s="8">
        <v>159.36000000000001</v>
      </c>
      <c r="E40" s="8">
        <v>1.62</v>
      </c>
      <c r="F40" s="8" t="s">
        <v>4365</v>
      </c>
      <c r="G40" s="12">
        <v>1.77E-15</v>
      </c>
      <c r="J40" t="s">
        <v>7288</v>
      </c>
    </row>
    <row r="41" spans="1:10" ht="16.5">
      <c r="A41" s="15" t="s">
        <v>4399</v>
      </c>
      <c r="B41" s="15">
        <v>3467</v>
      </c>
      <c r="C41" s="15">
        <v>170</v>
      </c>
      <c r="D41" s="8">
        <v>87</v>
      </c>
      <c r="E41" s="8">
        <v>1.95</v>
      </c>
      <c r="F41" s="8" t="s">
        <v>4365</v>
      </c>
      <c r="G41" s="12">
        <v>4.8600000000000001E-15</v>
      </c>
      <c r="J41" t="s">
        <v>7289</v>
      </c>
    </row>
    <row r="42" spans="1:10" ht="16.5">
      <c r="A42" s="15" t="s">
        <v>4400</v>
      </c>
      <c r="B42" s="15">
        <v>8009</v>
      </c>
      <c r="C42" s="15">
        <v>301</v>
      </c>
      <c r="D42" s="8">
        <v>200.97</v>
      </c>
      <c r="E42" s="8">
        <v>1.5</v>
      </c>
      <c r="F42" s="8" t="s">
        <v>4365</v>
      </c>
      <c r="G42" s="12">
        <v>8.1099999999999996E-15</v>
      </c>
      <c r="J42" t="s">
        <v>7290</v>
      </c>
    </row>
    <row r="43" spans="1:10" ht="16.5">
      <c r="A43" s="15" t="s">
        <v>4401</v>
      </c>
      <c r="B43" s="15">
        <v>3672</v>
      </c>
      <c r="C43" s="15">
        <v>176</v>
      </c>
      <c r="D43" s="8">
        <v>92.14</v>
      </c>
      <c r="E43" s="8">
        <v>1.91</v>
      </c>
      <c r="F43" s="8" t="s">
        <v>4365</v>
      </c>
      <c r="G43" s="12">
        <v>8.4800000000000005E-15</v>
      </c>
      <c r="J43" t="s">
        <v>7291</v>
      </c>
    </row>
    <row r="44" spans="1:10" ht="16.5">
      <c r="A44" s="15" t="s">
        <v>4402</v>
      </c>
      <c r="B44" s="15">
        <v>1985</v>
      </c>
      <c r="C44" s="15">
        <v>118</v>
      </c>
      <c r="D44" s="8">
        <v>49.81</v>
      </c>
      <c r="E44" s="8">
        <v>2.37</v>
      </c>
      <c r="F44" s="8" t="s">
        <v>4365</v>
      </c>
      <c r="G44" s="12">
        <v>8.6800000000000006E-15</v>
      </c>
      <c r="J44" t="s">
        <v>7292</v>
      </c>
    </row>
    <row r="45" spans="1:10" ht="16.5">
      <c r="A45" s="15" t="s">
        <v>4403</v>
      </c>
      <c r="B45" s="15">
        <v>5407</v>
      </c>
      <c r="C45" s="15">
        <v>229</v>
      </c>
      <c r="D45" s="8">
        <v>135.68</v>
      </c>
      <c r="E45" s="8">
        <v>1.69</v>
      </c>
      <c r="F45" s="8" t="s">
        <v>4365</v>
      </c>
      <c r="G45" s="12">
        <v>8.6800000000000006E-15</v>
      </c>
      <c r="J45" t="s">
        <v>7293</v>
      </c>
    </row>
    <row r="46" spans="1:10" ht="16.5">
      <c r="A46" s="15" t="s">
        <v>4404</v>
      </c>
      <c r="B46" s="15">
        <v>4925</v>
      </c>
      <c r="C46" s="15">
        <v>214</v>
      </c>
      <c r="D46" s="8">
        <v>123.58</v>
      </c>
      <c r="E46" s="8">
        <v>1.73</v>
      </c>
      <c r="F46" s="8" t="s">
        <v>4365</v>
      </c>
      <c r="G46" s="12">
        <v>1.6000000000000001E-14</v>
      </c>
      <c r="J46" t="s">
        <v>7294</v>
      </c>
    </row>
    <row r="47" spans="1:10" ht="16.5">
      <c r="A47" s="15" t="s">
        <v>4405</v>
      </c>
      <c r="B47" s="15">
        <v>3738</v>
      </c>
      <c r="C47" s="15">
        <v>177</v>
      </c>
      <c r="D47" s="8">
        <v>93.8</v>
      </c>
      <c r="E47" s="8">
        <v>1.89</v>
      </c>
      <c r="F47" s="8" t="s">
        <v>4365</v>
      </c>
      <c r="G47" s="12">
        <v>2.2099999999999999E-14</v>
      </c>
      <c r="J47" t="s">
        <v>7295</v>
      </c>
    </row>
    <row r="48" spans="1:10" ht="16.5">
      <c r="A48" s="15" t="s">
        <v>4406</v>
      </c>
      <c r="B48" s="15">
        <v>5141</v>
      </c>
      <c r="C48" s="15">
        <v>219</v>
      </c>
      <c r="D48" s="8">
        <v>129</v>
      </c>
      <c r="E48" s="8">
        <v>1.7</v>
      </c>
      <c r="F48" s="8" t="s">
        <v>4365</v>
      </c>
      <c r="G48" s="12">
        <v>4.98E-14</v>
      </c>
      <c r="J48" t="s">
        <v>7296</v>
      </c>
    </row>
    <row r="49" spans="1:10" ht="16.5">
      <c r="A49" s="15" t="s">
        <v>4407</v>
      </c>
      <c r="B49" s="15">
        <v>4199</v>
      </c>
      <c r="C49" s="15">
        <v>190</v>
      </c>
      <c r="D49" s="8">
        <v>105.36</v>
      </c>
      <c r="E49" s="8">
        <v>1.8</v>
      </c>
      <c r="F49" s="8" t="s">
        <v>4365</v>
      </c>
      <c r="G49" s="12">
        <v>7.7E-14</v>
      </c>
      <c r="J49" t="s">
        <v>7297</v>
      </c>
    </row>
    <row r="50" spans="1:10" ht="16.5">
      <c r="A50" s="15" t="s">
        <v>4408</v>
      </c>
      <c r="B50" s="15">
        <v>5316</v>
      </c>
      <c r="C50" s="15">
        <v>223</v>
      </c>
      <c r="D50" s="8">
        <v>133.38999999999999</v>
      </c>
      <c r="E50" s="8">
        <v>1.67</v>
      </c>
      <c r="F50" s="8" t="s">
        <v>4365</v>
      </c>
      <c r="G50" s="12">
        <v>1.2200000000000001E-13</v>
      </c>
      <c r="J50" t="s">
        <v>7298</v>
      </c>
    </row>
    <row r="51" spans="1:10" ht="16.5">
      <c r="A51" s="15" t="s">
        <v>4409</v>
      </c>
      <c r="B51" s="15">
        <v>1417</v>
      </c>
      <c r="C51" s="15">
        <v>93</v>
      </c>
      <c r="D51" s="8">
        <v>35.56</v>
      </c>
      <c r="E51" s="8">
        <v>2.62</v>
      </c>
      <c r="F51" s="8" t="s">
        <v>4365</v>
      </c>
      <c r="G51" s="12">
        <v>2.3200000000000002E-13</v>
      </c>
      <c r="J51" t="s">
        <v>7299</v>
      </c>
    </row>
    <row r="52" spans="1:10" ht="16.5">
      <c r="A52" s="15" t="s">
        <v>4410</v>
      </c>
      <c r="B52" s="15">
        <v>1820</v>
      </c>
      <c r="C52" s="15">
        <v>108</v>
      </c>
      <c r="D52" s="8">
        <v>45.67</v>
      </c>
      <c r="E52" s="8">
        <v>2.36</v>
      </c>
      <c r="F52" s="8" t="s">
        <v>4365</v>
      </c>
      <c r="G52" s="12">
        <v>4.2799999999999999E-13</v>
      </c>
      <c r="J52" t="s">
        <v>7300</v>
      </c>
    </row>
    <row r="53" spans="1:10" ht="16.5">
      <c r="A53" s="15" t="s">
        <v>4411</v>
      </c>
      <c r="B53" s="15">
        <v>3447</v>
      </c>
      <c r="C53" s="15">
        <v>164</v>
      </c>
      <c r="D53" s="8">
        <v>86.5</v>
      </c>
      <c r="E53" s="8">
        <v>1.9</v>
      </c>
      <c r="F53" s="8" t="s">
        <v>4365</v>
      </c>
      <c r="G53" s="12">
        <v>4.9500000000000001E-13</v>
      </c>
      <c r="J53" t="s">
        <v>7301</v>
      </c>
    </row>
    <row r="54" spans="1:10" ht="16.5">
      <c r="A54" s="15" t="s">
        <v>4412</v>
      </c>
      <c r="B54" s="15">
        <v>1511</v>
      </c>
      <c r="C54" s="15">
        <v>96</v>
      </c>
      <c r="D54" s="8">
        <v>37.92</v>
      </c>
      <c r="E54" s="8">
        <v>2.5299999999999998</v>
      </c>
      <c r="F54" s="8" t="s">
        <v>4365</v>
      </c>
      <c r="G54" s="12">
        <v>5.0599999999999996E-13</v>
      </c>
      <c r="J54" t="s">
        <v>7302</v>
      </c>
    </row>
    <row r="55" spans="1:10" ht="16.5">
      <c r="A55" s="15" t="s">
        <v>4413</v>
      </c>
      <c r="B55" s="15">
        <v>5506</v>
      </c>
      <c r="C55" s="15">
        <v>226</v>
      </c>
      <c r="D55" s="8">
        <v>138.16</v>
      </c>
      <c r="E55" s="8">
        <v>1.64</v>
      </c>
      <c r="F55" s="8" t="s">
        <v>4365</v>
      </c>
      <c r="G55" s="12">
        <v>8.4500000000000003E-13</v>
      </c>
      <c r="J55" t="s">
        <v>7303</v>
      </c>
    </row>
    <row r="56" spans="1:10" ht="16.5">
      <c r="A56" s="15" t="s">
        <v>4414</v>
      </c>
      <c r="B56" s="15">
        <v>2780</v>
      </c>
      <c r="C56" s="15">
        <v>141</v>
      </c>
      <c r="D56" s="8">
        <v>69.760000000000005</v>
      </c>
      <c r="E56" s="8">
        <v>2.02</v>
      </c>
      <c r="F56" s="8" t="s">
        <v>4365</v>
      </c>
      <c r="G56" s="12">
        <v>1.1499999999999999E-12</v>
      </c>
      <c r="J56" t="s">
        <v>7304</v>
      </c>
    </row>
    <row r="57" spans="1:10" ht="16.5">
      <c r="A57" s="15" t="s">
        <v>4415</v>
      </c>
      <c r="B57" s="15">
        <v>4786</v>
      </c>
      <c r="C57" s="15">
        <v>204</v>
      </c>
      <c r="D57" s="8">
        <v>120.09</v>
      </c>
      <c r="E57" s="8">
        <v>1.7</v>
      </c>
      <c r="F57" s="8" t="s">
        <v>4365</v>
      </c>
      <c r="G57" s="12">
        <v>1.62E-12</v>
      </c>
      <c r="J57" t="s">
        <v>7305</v>
      </c>
    </row>
    <row r="58" spans="1:10" ht="16.5">
      <c r="A58" s="15" t="s">
        <v>4416</v>
      </c>
      <c r="B58" s="15">
        <v>2513</v>
      </c>
      <c r="C58" s="15">
        <v>131</v>
      </c>
      <c r="D58" s="8">
        <v>63.06</v>
      </c>
      <c r="E58" s="8">
        <v>2.08</v>
      </c>
      <c r="F58" s="8" t="s">
        <v>4365</v>
      </c>
      <c r="G58" s="12">
        <v>2.5200000000000002E-12</v>
      </c>
      <c r="J58" t="s">
        <v>7306</v>
      </c>
    </row>
    <row r="59" spans="1:10" ht="16.5">
      <c r="A59" s="15" t="s">
        <v>4417</v>
      </c>
      <c r="B59" s="15">
        <v>2228</v>
      </c>
      <c r="C59" s="15">
        <v>121</v>
      </c>
      <c r="D59" s="8">
        <v>55.91</v>
      </c>
      <c r="E59" s="8">
        <v>2.16</v>
      </c>
      <c r="F59" s="8" t="s">
        <v>4365</v>
      </c>
      <c r="G59" s="12">
        <v>2.5999999999999998E-12</v>
      </c>
      <c r="J59" t="s">
        <v>7307</v>
      </c>
    </row>
    <row r="60" spans="1:10" ht="16.5">
      <c r="A60" s="15" t="s">
        <v>4418</v>
      </c>
      <c r="B60" s="15">
        <v>7006</v>
      </c>
      <c r="C60" s="15">
        <v>266</v>
      </c>
      <c r="D60" s="8">
        <v>175.8</v>
      </c>
      <c r="E60" s="8">
        <v>1.51</v>
      </c>
      <c r="F60" s="8" t="s">
        <v>4365</v>
      </c>
      <c r="G60" s="12">
        <v>3.7100000000000001E-12</v>
      </c>
      <c r="J60" t="s">
        <v>7308</v>
      </c>
    </row>
    <row r="61" spans="1:10" ht="16.5">
      <c r="A61" s="15" t="s">
        <v>4419</v>
      </c>
      <c r="B61" s="15">
        <v>3754</v>
      </c>
      <c r="C61" s="15">
        <v>171</v>
      </c>
      <c r="D61" s="8">
        <v>94.2</v>
      </c>
      <c r="E61" s="8">
        <v>1.82</v>
      </c>
      <c r="F61" s="8" t="s">
        <v>4365</v>
      </c>
      <c r="G61" s="12">
        <v>4.8400000000000004E-12</v>
      </c>
      <c r="J61" t="s">
        <v>7309</v>
      </c>
    </row>
    <row r="62" spans="1:10" ht="16.5">
      <c r="A62" s="15" t="s">
        <v>4420</v>
      </c>
      <c r="B62" s="15">
        <v>2603</v>
      </c>
      <c r="C62" s="15">
        <v>133</v>
      </c>
      <c r="D62" s="8">
        <v>65.319999999999993</v>
      </c>
      <c r="E62" s="8">
        <v>2.04</v>
      </c>
      <c r="F62" s="8" t="s">
        <v>4365</v>
      </c>
      <c r="G62" s="12">
        <v>6.6299999999999998E-12</v>
      </c>
      <c r="J62" t="s">
        <v>7310</v>
      </c>
    </row>
    <row r="63" spans="1:10" ht="16.5">
      <c r="A63" s="15" t="s">
        <v>4421</v>
      </c>
      <c r="B63" s="15">
        <v>3359</v>
      </c>
      <c r="C63" s="15">
        <v>158</v>
      </c>
      <c r="D63" s="8">
        <v>84.29</v>
      </c>
      <c r="E63" s="8">
        <v>1.87</v>
      </c>
      <c r="F63" s="8" t="s">
        <v>4365</v>
      </c>
      <c r="G63" s="12">
        <v>6.8299999999999998E-12</v>
      </c>
      <c r="J63" t="s">
        <v>7311</v>
      </c>
    </row>
    <row r="64" spans="1:10" ht="16.5">
      <c r="A64" s="15" t="s">
        <v>4422</v>
      </c>
      <c r="B64" s="15">
        <v>2346</v>
      </c>
      <c r="C64" s="15">
        <v>124</v>
      </c>
      <c r="D64" s="8">
        <v>58.87</v>
      </c>
      <c r="E64" s="8">
        <v>2.11</v>
      </c>
      <c r="F64" s="8" t="s">
        <v>4365</v>
      </c>
      <c r="G64" s="12">
        <v>7.4699999999999995E-12</v>
      </c>
      <c r="J64" t="s">
        <v>7312</v>
      </c>
    </row>
    <row r="65" spans="1:10" ht="16.5">
      <c r="A65" s="15" t="s">
        <v>4423</v>
      </c>
      <c r="B65" s="15">
        <v>4666</v>
      </c>
      <c r="C65" s="15">
        <v>198</v>
      </c>
      <c r="D65" s="8">
        <v>117.08</v>
      </c>
      <c r="E65" s="8">
        <v>1.69</v>
      </c>
      <c r="F65" s="8" t="s">
        <v>4365</v>
      </c>
      <c r="G65" s="12">
        <v>1.0199999999999999E-11</v>
      </c>
      <c r="J65" t="s">
        <v>7313</v>
      </c>
    </row>
    <row r="66" spans="1:10" ht="16.5">
      <c r="A66" s="15" t="s">
        <v>4424</v>
      </c>
      <c r="B66" s="15">
        <v>3409</v>
      </c>
      <c r="C66" s="15">
        <v>159</v>
      </c>
      <c r="D66" s="8">
        <v>85.54</v>
      </c>
      <c r="E66" s="8">
        <v>1.86</v>
      </c>
      <c r="F66" s="8" t="s">
        <v>4365</v>
      </c>
      <c r="G66" s="12">
        <v>1.1200000000000001E-11</v>
      </c>
      <c r="J66" t="s">
        <v>7314</v>
      </c>
    </row>
    <row r="67" spans="1:10" ht="16.5">
      <c r="A67" s="15" t="s">
        <v>4425</v>
      </c>
      <c r="B67" s="15">
        <v>3072</v>
      </c>
      <c r="C67" s="15">
        <v>148</v>
      </c>
      <c r="D67" s="8">
        <v>77.09</v>
      </c>
      <c r="E67" s="8">
        <v>1.92</v>
      </c>
      <c r="F67" s="8" t="s">
        <v>4365</v>
      </c>
      <c r="G67" s="12">
        <v>1.1900000000000001E-11</v>
      </c>
      <c r="J67" t="s">
        <v>7315</v>
      </c>
    </row>
    <row r="68" spans="1:10" ht="16.5">
      <c r="A68" s="15" t="s">
        <v>4426</v>
      </c>
      <c r="B68" s="15">
        <v>1115</v>
      </c>
      <c r="C68" s="15">
        <v>77</v>
      </c>
      <c r="D68" s="8">
        <v>27.98</v>
      </c>
      <c r="E68" s="8">
        <v>2.75</v>
      </c>
      <c r="F68" s="8" t="s">
        <v>4365</v>
      </c>
      <c r="G68" s="12">
        <v>1.41E-11</v>
      </c>
      <c r="J68" t="s">
        <v>7316</v>
      </c>
    </row>
    <row r="69" spans="1:10" ht="16.5">
      <c r="A69" s="15" t="s">
        <v>4427</v>
      </c>
      <c r="B69" s="15">
        <v>1680</v>
      </c>
      <c r="C69" s="15">
        <v>99</v>
      </c>
      <c r="D69" s="8">
        <v>42.16</v>
      </c>
      <c r="E69" s="8">
        <v>2.35</v>
      </c>
      <c r="F69" s="8" t="s">
        <v>4365</v>
      </c>
      <c r="G69" s="12">
        <v>1.8100000000000001E-11</v>
      </c>
      <c r="J69" t="s">
        <v>7317</v>
      </c>
    </row>
    <row r="70" spans="1:10" ht="16.5">
      <c r="A70" s="15" t="s">
        <v>4428</v>
      </c>
      <c r="B70" s="15">
        <v>2791</v>
      </c>
      <c r="C70" s="15">
        <v>138</v>
      </c>
      <c r="D70" s="8">
        <v>70.03</v>
      </c>
      <c r="E70" s="8">
        <v>1.97</v>
      </c>
      <c r="F70" s="8" t="s">
        <v>4365</v>
      </c>
      <c r="G70" s="12">
        <v>2.13E-11</v>
      </c>
      <c r="J70" t="s">
        <v>7318</v>
      </c>
    </row>
    <row r="71" spans="1:10" ht="16.5">
      <c r="A71" s="15" t="s">
        <v>4429</v>
      </c>
      <c r="B71" s="15">
        <v>1658</v>
      </c>
      <c r="C71" s="15">
        <v>97</v>
      </c>
      <c r="D71" s="8">
        <v>41.6</v>
      </c>
      <c r="E71" s="8">
        <v>2.33</v>
      </c>
      <c r="F71" s="8" t="s">
        <v>4365</v>
      </c>
      <c r="G71" s="12">
        <v>5.7500000000000002E-11</v>
      </c>
      <c r="J71" t="s">
        <v>7319</v>
      </c>
    </row>
    <row r="72" spans="1:10" ht="16.5">
      <c r="A72" s="15" t="s">
        <v>4430</v>
      </c>
      <c r="B72" s="15">
        <v>3380</v>
      </c>
      <c r="C72" s="15">
        <v>156</v>
      </c>
      <c r="D72" s="8">
        <v>84.81</v>
      </c>
      <c r="E72" s="8">
        <v>1.84</v>
      </c>
      <c r="F72" s="8" t="s">
        <v>4365</v>
      </c>
      <c r="G72" s="12">
        <v>5.9099999999999995E-11</v>
      </c>
      <c r="J72" t="s">
        <v>7320</v>
      </c>
    </row>
    <row r="73" spans="1:10" ht="16.5">
      <c r="A73" s="15" t="s">
        <v>4431</v>
      </c>
      <c r="B73" s="15">
        <v>4758</v>
      </c>
      <c r="C73" s="15">
        <v>198</v>
      </c>
      <c r="D73" s="8">
        <v>119.39</v>
      </c>
      <c r="E73" s="8">
        <v>1.66</v>
      </c>
      <c r="F73" s="8" t="s">
        <v>4365</v>
      </c>
      <c r="G73" s="12">
        <v>7.7500000000000004E-11</v>
      </c>
      <c r="J73" t="s">
        <v>7321</v>
      </c>
    </row>
    <row r="74" spans="1:10" ht="16.5">
      <c r="A74" s="15" t="s">
        <v>4432</v>
      </c>
      <c r="B74" s="15">
        <v>3053</v>
      </c>
      <c r="C74" s="15">
        <v>145</v>
      </c>
      <c r="D74" s="8">
        <v>76.61</v>
      </c>
      <c r="E74" s="8">
        <v>1.89</v>
      </c>
      <c r="F74" s="8" t="s">
        <v>4365</v>
      </c>
      <c r="G74" s="12">
        <v>8.3999999999999994E-11</v>
      </c>
      <c r="J74" t="s">
        <v>7322</v>
      </c>
    </row>
    <row r="75" spans="1:10" ht="16.5">
      <c r="A75" s="15" t="s">
        <v>4433</v>
      </c>
      <c r="B75" s="15">
        <v>2789</v>
      </c>
      <c r="C75" s="15">
        <v>136</v>
      </c>
      <c r="D75" s="8">
        <v>69.98</v>
      </c>
      <c r="E75" s="8">
        <v>1.94</v>
      </c>
      <c r="F75" s="8" t="s">
        <v>4365</v>
      </c>
      <c r="G75" s="12">
        <v>1.08E-10</v>
      </c>
      <c r="J75" t="s">
        <v>7323</v>
      </c>
    </row>
    <row r="76" spans="1:10" ht="16.5">
      <c r="A76" s="15" t="s">
        <v>4434</v>
      </c>
      <c r="B76" s="15">
        <v>3596</v>
      </c>
      <c r="C76" s="15">
        <v>162</v>
      </c>
      <c r="D76" s="8">
        <v>90.23</v>
      </c>
      <c r="E76" s="8">
        <v>1.8</v>
      </c>
      <c r="F76" s="8" t="s">
        <v>4365</v>
      </c>
      <c r="G76" s="12">
        <v>1.15E-10</v>
      </c>
      <c r="J76" t="s">
        <v>7324</v>
      </c>
    </row>
    <row r="77" spans="1:10" ht="16.5">
      <c r="A77" s="15" t="s">
        <v>4435</v>
      </c>
      <c r="B77" s="15">
        <v>4826</v>
      </c>
      <c r="C77" s="15">
        <v>199</v>
      </c>
      <c r="D77" s="8">
        <v>121.1</v>
      </c>
      <c r="E77" s="8">
        <v>1.64</v>
      </c>
      <c r="F77" s="8" t="s">
        <v>4365</v>
      </c>
      <c r="G77" s="12">
        <v>1.6100000000000001E-10</v>
      </c>
      <c r="J77" t="s">
        <v>7325</v>
      </c>
    </row>
    <row r="78" spans="1:10" ht="16.5">
      <c r="A78" s="15" t="s">
        <v>4436</v>
      </c>
      <c r="B78" s="15">
        <v>3522</v>
      </c>
      <c r="C78" s="15">
        <v>159</v>
      </c>
      <c r="D78" s="8">
        <v>88.38</v>
      </c>
      <c r="E78" s="8">
        <v>1.8</v>
      </c>
      <c r="F78" s="8" t="s">
        <v>4365</v>
      </c>
      <c r="G78" s="12">
        <v>1.9300000000000001E-10</v>
      </c>
      <c r="J78" t="s">
        <v>7326</v>
      </c>
    </row>
    <row r="79" spans="1:10" ht="16.5">
      <c r="A79" s="15" t="s">
        <v>4437</v>
      </c>
      <c r="B79" s="15">
        <v>1053</v>
      </c>
      <c r="C79" s="15">
        <v>72</v>
      </c>
      <c r="D79" s="8">
        <v>26.42</v>
      </c>
      <c r="E79" s="8">
        <v>2.72</v>
      </c>
      <c r="F79" s="8" t="s">
        <v>4365</v>
      </c>
      <c r="G79" s="12">
        <v>2.1400000000000001E-10</v>
      </c>
      <c r="J79" t="s">
        <v>7327</v>
      </c>
    </row>
    <row r="80" spans="1:10" ht="16.5">
      <c r="A80" s="15" t="s">
        <v>4438</v>
      </c>
      <c r="B80" s="15">
        <v>1433</v>
      </c>
      <c r="C80" s="15">
        <v>87</v>
      </c>
      <c r="D80" s="8">
        <v>35.96</v>
      </c>
      <c r="E80" s="8">
        <v>2.42</v>
      </c>
      <c r="F80" s="8" t="s">
        <v>4365</v>
      </c>
      <c r="G80" s="12">
        <v>2.4599999999999998E-10</v>
      </c>
      <c r="J80" t="s">
        <v>7328</v>
      </c>
    </row>
    <row r="81" spans="1:10" ht="16.5">
      <c r="A81" s="15" t="s">
        <v>4439</v>
      </c>
      <c r="B81" s="15">
        <v>1433</v>
      </c>
      <c r="C81" s="15">
        <v>87</v>
      </c>
      <c r="D81" s="8">
        <v>35.96</v>
      </c>
      <c r="E81" s="8">
        <v>2.42</v>
      </c>
      <c r="F81" s="8" t="s">
        <v>4365</v>
      </c>
      <c r="G81" s="12">
        <v>2.4599999999999998E-10</v>
      </c>
      <c r="J81" t="s">
        <v>7329</v>
      </c>
    </row>
    <row r="82" spans="1:10" ht="16.5">
      <c r="A82" s="15" t="s">
        <v>4440</v>
      </c>
      <c r="B82" s="15">
        <v>1434</v>
      </c>
      <c r="C82" s="15">
        <v>87</v>
      </c>
      <c r="D82" s="8">
        <v>35.979999999999997</v>
      </c>
      <c r="E82" s="8">
        <v>2.42</v>
      </c>
      <c r="F82" s="8" t="s">
        <v>4365</v>
      </c>
      <c r="G82" s="12">
        <v>2.5599999999999999E-10</v>
      </c>
      <c r="J82" t="s">
        <v>7330</v>
      </c>
    </row>
    <row r="83" spans="1:10" ht="16.5">
      <c r="A83" s="15" t="s">
        <v>4441</v>
      </c>
      <c r="B83" s="15">
        <v>1627</v>
      </c>
      <c r="C83" s="15">
        <v>94</v>
      </c>
      <c r="D83" s="8">
        <v>40.83</v>
      </c>
      <c r="E83" s="8">
        <v>2.2999999999999998</v>
      </c>
      <c r="F83" s="8" t="s">
        <v>4365</v>
      </c>
      <c r="G83" s="12">
        <v>3.44E-10</v>
      </c>
      <c r="J83" t="s">
        <v>7331</v>
      </c>
    </row>
    <row r="84" spans="1:10" ht="16.5">
      <c r="A84" s="15" t="s">
        <v>4442</v>
      </c>
      <c r="B84" s="15">
        <v>1444</v>
      </c>
      <c r="C84" s="15">
        <v>87</v>
      </c>
      <c r="D84" s="8">
        <v>36.229999999999997</v>
      </c>
      <c r="E84" s="8">
        <v>2.4</v>
      </c>
      <c r="F84" s="8" t="s">
        <v>4365</v>
      </c>
      <c r="G84" s="12">
        <v>3.7599999999999999E-10</v>
      </c>
      <c r="J84" t="s">
        <v>7332</v>
      </c>
    </row>
    <row r="85" spans="1:10" ht="16.5">
      <c r="A85" s="15" t="s">
        <v>4443</v>
      </c>
      <c r="B85" s="15">
        <v>2990</v>
      </c>
      <c r="C85" s="15">
        <v>141</v>
      </c>
      <c r="D85" s="8">
        <v>75.03</v>
      </c>
      <c r="E85" s="8">
        <v>1.88</v>
      </c>
      <c r="F85" s="8" t="s">
        <v>4365</v>
      </c>
      <c r="G85" s="12">
        <v>4.0200000000000001E-10</v>
      </c>
      <c r="J85" t="s">
        <v>7333</v>
      </c>
    </row>
    <row r="86" spans="1:10" ht="16.5">
      <c r="A86" s="15" t="s">
        <v>4444</v>
      </c>
      <c r="B86" s="15">
        <v>1822</v>
      </c>
      <c r="C86" s="15">
        <v>101</v>
      </c>
      <c r="D86" s="8">
        <v>45.72</v>
      </c>
      <c r="E86" s="8">
        <v>2.21</v>
      </c>
      <c r="F86" s="8" t="s">
        <v>4365</v>
      </c>
      <c r="G86" s="12">
        <v>4.03E-10</v>
      </c>
      <c r="J86" t="s">
        <v>7334</v>
      </c>
    </row>
    <row r="87" spans="1:10" ht="16.5">
      <c r="A87" s="15" t="s">
        <v>4445</v>
      </c>
      <c r="B87" s="15">
        <v>1068</v>
      </c>
      <c r="C87" s="15">
        <v>72</v>
      </c>
      <c r="D87" s="8">
        <v>26.8</v>
      </c>
      <c r="E87" s="8">
        <v>2.69</v>
      </c>
      <c r="F87" s="8" t="s">
        <v>4365</v>
      </c>
      <c r="G87" s="12">
        <v>4.2399999999999998E-10</v>
      </c>
      <c r="J87" t="s">
        <v>7335</v>
      </c>
    </row>
    <row r="88" spans="1:10" ht="16.5">
      <c r="A88" s="15" t="s">
        <v>4446</v>
      </c>
      <c r="B88" s="15">
        <v>1852</v>
      </c>
      <c r="C88" s="15">
        <v>102</v>
      </c>
      <c r="D88" s="8">
        <v>46.47</v>
      </c>
      <c r="E88" s="8">
        <v>2.19</v>
      </c>
      <c r="F88" s="8" t="s">
        <v>4365</v>
      </c>
      <c r="G88" s="12">
        <v>4.3599999999999999E-10</v>
      </c>
      <c r="J88" t="s">
        <v>7336</v>
      </c>
    </row>
    <row r="89" spans="1:10" ht="16.5">
      <c r="A89" s="15" t="s">
        <v>4447</v>
      </c>
      <c r="B89" s="15">
        <v>3276</v>
      </c>
      <c r="C89" s="15">
        <v>150</v>
      </c>
      <c r="D89" s="8">
        <v>82.2</v>
      </c>
      <c r="E89" s="8">
        <v>1.82</v>
      </c>
      <c r="F89" s="8" t="s">
        <v>4365</v>
      </c>
      <c r="G89" s="12">
        <v>4.8299999999999999E-10</v>
      </c>
      <c r="J89" t="s">
        <v>7337</v>
      </c>
    </row>
    <row r="90" spans="1:10" ht="16.5">
      <c r="A90" s="15" t="s">
        <v>4448</v>
      </c>
      <c r="B90" s="15">
        <v>1504</v>
      </c>
      <c r="C90" s="15">
        <v>89</v>
      </c>
      <c r="D90" s="8">
        <v>37.74</v>
      </c>
      <c r="E90" s="8">
        <v>2.36</v>
      </c>
      <c r="F90" s="8" t="s">
        <v>4365</v>
      </c>
      <c r="G90" s="12">
        <v>4.9800000000000004E-10</v>
      </c>
      <c r="J90" t="s">
        <v>7338</v>
      </c>
    </row>
    <row r="91" spans="1:10" ht="16.5">
      <c r="A91" s="15" t="s">
        <v>4449</v>
      </c>
      <c r="B91" s="15">
        <v>3032</v>
      </c>
      <c r="C91" s="15">
        <v>142</v>
      </c>
      <c r="D91" s="8">
        <v>76.08</v>
      </c>
      <c r="E91" s="8">
        <v>1.87</v>
      </c>
      <c r="F91" s="8" t="s">
        <v>4365</v>
      </c>
      <c r="G91" s="12">
        <v>5.39E-10</v>
      </c>
      <c r="J91" t="s">
        <v>7339</v>
      </c>
    </row>
    <row r="92" spans="1:10" ht="16.5">
      <c r="A92" s="15" t="s">
        <v>4450</v>
      </c>
      <c r="B92" s="15">
        <v>2588</v>
      </c>
      <c r="C92" s="15">
        <v>127</v>
      </c>
      <c r="D92" s="8">
        <v>64.94</v>
      </c>
      <c r="E92" s="8">
        <v>1.96</v>
      </c>
      <c r="F92" s="8" t="s">
        <v>4365</v>
      </c>
      <c r="G92" s="12">
        <v>7.1600000000000001E-10</v>
      </c>
      <c r="J92" t="s">
        <v>7340</v>
      </c>
    </row>
    <row r="93" spans="1:10" ht="16.5">
      <c r="A93" s="15" t="s">
        <v>4451</v>
      </c>
      <c r="B93" s="15">
        <v>1493</v>
      </c>
      <c r="C93" s="15">
        <v>88</v>
      </c>
      <c r="D93" s="8">
        <v>37.46</v>
      </c>
      <c r="E93" s="8">
        <v>2.35</v>
      </c>
      <c r="F93" s="8" t="s">
        <v>4365</v>
      </c>
      <c r="G93" s="12">
        <v>8.8099999999999996E-10</v>
      </c>
      <c r="J93" t="s">
        <v>7341</v>
      </c>
    </row>
    <row r="94" spans="1:10" ht="16.5">
      <c r="A94" s="15" t="s">
        <v>4452</v>
      </c>
      <c r="B94" s="15">
        <v>2537</v>
      </c>
      <c r="C94" s="15">
        <v>125</v>
      </c>
      <c r="D94" s="8">
        <v>63.66</v>
      </c>
      <c r="E94" s="8">
        <v>1.96</v>
      </c>
      <c r="F94" s="8" t="s">
        <v>4365</v>
      </c>
      <c r="G94" s="12">
        <v>9.0799999999999997E-10</v>
      </c>
      <c r="J94" t="s">
        <v>7342</v>
      </c>
    </row>
    <row r="95" spans="1:10" ht="16.5">
      <c r="A95" s="15" t="s">
        <v>4453</v>
      </c>
      <c r="B95" s="15">
        <v>1768</v>
      </c>
      <c r="C95" s="15">
        <v>98</v>
      </c>
      <c r="D95" s="8">
        <v>44.36</v>
      </c>
      <c r="E95" s="8">
        <v>2.21</v>
      </c>
      <c r="F95" s="8" t="s">
        <v>4365</v>
      </c>
      <c r="G95" s="12">
        <v>1.0500000000000001E-9</v>
      </c>
      <c r="J95" t="s">
        <v>7343</v>
      </c>
    </row>
    <row r="96" spans="1:10" ht="16.5">
      <c r="A96" s="15" t="s">
        <v>4454</v>
      </c>
      <c r="B96" s="15">
        <v>1291</v>
      </c>
      <c r="C96" s="15">
        <v>80</v>
      </c>
      <c r="D96" s="8">
        <v>32.39</v>
      </c>
      <c r="E96" s="8">
        <v>2.4700000000000002</v>
      </c>
      <c r="F96" s="8" t="s">
        <v>4365</v>
      </c>
      <c r="G96" s="12">
        <v>1.1200000000000001E-9</v>
      </c>
      <c r="J96" t="s">
        <v>7344</v>
      </c>
    </row>
    <row r="97" spans="1:10" ht="16.5">
      <c r="A97" s="15" t="s">
        <v>4455</v>
      </c>
      <c r="B97" s="15">
        <v>6697</v>
      </c>
      <c r="C97" s="15">
        <v>249</v>
      </c>
      <c r="D97" s="8">
        <v>168.05</v>
      </c>
      <c r="E97" s="8">
        <v>1.48</v>
      </c>
      <c r="F97" s="8" t="s">
        <v>4365</v>
      </c>
      <c r="G97" s="12">
        <v>1.3399999999999999E-9</v>
      </c>
      <c r="J97" t="s">
        <v>7345</v>
      </c>
    </row>
    <row r="98" spans="1:10" ht="16.5">
      <c r="A98" s="15" t="s">
        <v>4456</v>
      </c>
      <c r="B98" s="15">
        <v>1614</v>
      </c>
      <c r="C98" s="15">
        <v>92</v>
      </c>
      <c r="D98" s="8">
        <v>40.5</v>
      </c>
      <c r="E98" s="8">
        <v>2.27</v>
      </c>
      <c r="F98" s="8" t="s">
        <v>4365</v>
      </c>
      <c r="G98" s="12">
        <v>1.4599999999999999E-9</v>
      </c>
      <c r="J98" t="s">
        <v>7346</v>
      </c>
    </row>
    <row r="99" spans="1:10" ht="16.5">
      <c r="A99" s="15" t="s">
        <v>4457</v>
      </c>
      <c r="B99" s="15">
        <v>1594</v>
      </c>
      <c r="C99" s="15">
        <v>91</v>
      </c>
      <c r="D99" s="8">
        <v>40</v>
      </c>
      <c r="E99" s="8">
        <v>2.2799999999999998</v>
      </c>
      <c r="F99" s="8" t="s">
        <v>4365</v>
      </c>
      <c r="G99" s="12">
        <v>1.86E-9</v>
      </c>
      <c r="J99" t="s">
        <v>7347</v>
      </c>
    </row>
    <row r="100" spans="1:10" ht="16.5">
      <c r="A100" s="15" t="s">
        <v>4458</v>
      </c>
      <c r="B100" s="15">
        <v>3977</v>
      </c>
      <c r="C100" s="15">
        <v>170</v>
      </c>
      <c r="D100" s="8">
        <v>99.79</v>
      </c>
      <c r="E100" s="8">
        <v>1.7</v>
      </c>
      <c r="F100" s="8" t="s">
        <v>4365</v>
      </c>
      <c r="G100" s="12">
        <v>2.0000000000000001E-9</v>
      </c>
      <c r="J100" t="s">
        <v>7348</v>
      </c>
    </row>
    <row r="101" spans="1:10" ht="16.5">
      <c r="A101" s="15" t="s">
        <v>4459</v>
      </c>
      <c r="B101" s="15">
        <v>863</v>
      </c>
      <c r="C101" s="15">
        <v>62</v>
      </c>
      <c r="D101" s="8">
        <v>21.66</v>
      </c>
      <c r="E101" s="8">
        <v>2.86</v>
      </c>
      <c r="F101" s="8" t="s">
        <v>4365</v>
      </c>
      <c r="G101" s="12">
        <v>2.04E-9</v>
      </c>
      <c r="J101" t="s">
        <v>7349</v>
      </c>
    </row>
    <row r="102" spans="1:10" ht="16.5">
      <c r="A102" s="15" t="s">
        <v>4460</v>
      </c>
      <c r="B102" s="15">
        <v>1685</v>
      </c>
      <c r="C102" s="15">
        <v>94</v>
      </c>
      <c r="D102" s="8">
        <v>42.28</v>
      </c>
      <c r="E102" s="8">
        <v>2.2200000000000002</v>
      </c>
      <c r="F102" s="8" t="s">
        <v>4365</v>
      </c>
      <c r="G102" s="12">
        <v>2.5899999999999999E-9</v>
      </c>
      <c r="J102" t="s">
        <v>7350</v>
      </c>
    </row>
    <row r="103" spans="1:10" ht="16.5">
      <c r="A103" s="15" t="s">
        <v>4461</v>
      </c>
      <c r="B103" s="15">
        <v>2136</v>
      </c>
      <c r="C103" s="15">
        <v>110</v>
      </c>
      <c r="D103" s="8">
        <v>53.6</v>
      </c>
      <c r="E103" s="8">
        <v>2.0499999999999998</v>
      </c>
      <c r="F103" s="8" t="s">
        <v>4365</v>
      </c>
      <c r="G103" s="12">
        <v>2.7099999999999999E-9</v>
      </c>
      <c r="J103" t="s">
        <v>7351</v>
      </c>
    </row>
    <row r="104" spans="1:10" ht="16.5">
      <c r="A104" s="15" t="s">
        <v>4462</v>
      </c>
      <c r="B104" s="15">
        <v>2943</v>
      </c>
      <c r="C104" s="15">
        <v>137</v>
      </c>
      <c r="D104" s="8">
        <v>73.849999999999994</v>
      </c>
      <c r="E104" s="8">
        <v>1.86</v>
      </c>
      <c r="F104" s="8" t="s">
        <v>4365</v>
      </c>
      <c r="G104" s="12">
        <v>2.8200000000000002E-9</v>
      </c>
      <c r="J104" t="s">
        <v>7352</v>
      </c>
    </row>
    <row r="105" spans="1:10" ht="16.5">
      <c r="A105" s="15" t="s">
        <v>4463</v>
      </c>
      <c r="B105" s="15">
        <v>4032</v>
      </c>
      <c r="C105" s="15">
        <v>171</v>
      </c>
      <c r="D105" s="8">
        <v>101.17</v>
      </c>
      <c r="E105" s="8">
        <v>1.69</v>
      </c>
      <c r="F105" s="8" t="s">
        <v>4365</v>
      </c>
      <c r="G105" s="12">
        <v>3.2500000000000002E-9</v>
      </c>
      <c r="J105" t="s">
        <v>7353</v>
      </c>
    </row>
    <row r="106" spans="1:10" ht="16.5">
      <c r="A106" s="15" t="s">
        <v>4464</v>
      </c>
      <c r="B106" s="15">
        <v>1144</v>
      </c>
      <c r="C106" s="15">
        <v>73</v>
      </c>
      <c r="D106" s="8">
        <v>28.71</v>
      </c>
      <c r="E106" s="8">
        <v>2.54</v>
      </c>
      <c r="F106" s="8" t="s">
        <v>4365</v>
      </c>
      <c r="G106" s="12">
        <v>3.8899999999999996E-9</v>
      </c>
      <c r="J106" t="s">
        <v>7354</v>
      </c>
    </row>
    <row r="107" spans="1:10" ht="16.5">
      <c r="A107" s="15" t="s">
        <v>4465</v>
      </c>
      <c r="B107" s="15">
        <v>651</v>
      </c>
      <c r="C107" s="15">
        <v>52</v>
      </c>
      <c r="D107" s="8">
        <v>16.34</v>
      </c>
      <c r="E107" s="8">
        <v>3.18</v>
      </c>
      <c r="F107" s="8" t="s">
        <v>4365</v>
      </c>
      <c r="G107" s="12">
        <v>4.2899999999999999E-9</v>
      </c>
      <c r="J107" t="s">
        <v>7355</v>
      </c>
    </row>
    <row r="108" spans="1:10" ht="16.5">
      <c r="A108" s="15" t="s">
        <v>4466</v>
      </c>
      <c r="B108" s="15">
        <v>4097</v>
      </c>
      <c r="C108" s="15">
        <v>172</v>
      </c>
      <c r="D108" s="8">
        <v>102.81</v>
      </c>
      <c r="E108" s="8">
        <v>1.67</v>
      </c>
      <c r="F108" s="8" t="s">
        <v>4365</v>
      </c>
      <c r="G108" s="12">
        <v>6.4700000000000002E-9</v>
      </c>
      <c r="J108" t="s">
        <v>7356</v>
      </c>
    </row>
    <row r="109" spans="1:10" ht="16.5">
      <c r="A109" s="15" t="s">
        <v>4467</v>
      </c>
      <c r="B109" s="15">
        <v>1419</v>
      </c>
      <c r="C109" s="15">
        <v>83</v>
      </c>
      <c r="D109" s="8">
        <v>35.61</v>
      </c>
      <c r="E109" s="8">
        <v>2.33</v>
      </c>
      <c r="F109" s="8" t="s">
        <v>4365</v>
      </c>
      <c r="G109" s="12">
        <v>7.4499999999999997E-9</v>
      </c>
      <c r="J109" t="s">
        <v>7357</v>
      </c>
    </row>
    <row r="110" spans="1:10" ht="16.5">
      <c r="A110" s="15" t="s">
        <v>4468</v>
      </c>
      <c r="B110" s="15">
        <v>5303</v>
      </c>
      <c r="C110" s="15">
        <v>207</v>
      </c>
      <c r="D110" s="8">
        <v>133.07</v>
      </c>
      <c r="E110" s="8">
        <v>1.56</v>
      </c>
      <c r="F110" s="8" t="s">
        <v>4365</v>
      </c>
      <c r="G110" s="12">
        <v>9.2500000000000001E-9</v>
      </c>
      <c r="J110" t="s">
        <v>7358</v>
      </c>
    </row>
    <row r="111" spans="1:10" ht="16.5">
      <c r="A111" s="15" t="s">
        <v>4469</v>
      </c>
      <c r="B111" s="15">
        <v>827</v>
      </c>
      <c r="C111" s="15">
        <v>59</v>
      </c>
      <c r="D111" s="8">
        <v>20.75</v>
      </c>
      <c r="E111" s="8">
        <v>2.84</v>
      </c>
      <c r="F111" s="8" t="s">
        <v>4365</v>
      </c>
      <c r="G111" s="12">
        <v>1.09E-8</v>
      </c>
      <c r="J111" t="s">
        <v>7359</v>
      </c>
    </row>
    <row r="112" spans="1:10" ht="16.5">
      <c r="A112" s="15" t="s">
        <v>4470</v>
      </c>
      <c r="B112" s="15">
        <v>7749</v>
      </c>
      <c r="C112" s="15">
        <v>274</v>
      </c>
      <c r="D112" s="8">
        <v>194.44</v>
      </c>
      <c r="E112" s="8">
        <v>1.41</v>
      </c>
      <c r="F112" s="8" t="s">
        <v>4365</v>
      </c>
      <c r="G112" s="12">
        <v>1.09E-8</v>
      </c>
      <c r="J112" t="s">
        <v>7360</v>
      </c>
    </row>
    <row r="113" spans="1:10" ht="16.5">
      <c r="A113" s="15" t="s">
        <v>4471</v>
      </c>
      <c r="B113" s="15">
        <v>1813</v>
      </c>
      <c r="C113" s="15">
        <v>97</v>
      </c>
      <c r="D113" s="8">
        <v>45.49</v>
      </c>
      <c r="E113" s="8">
        <v>2.13</v>
      </c>
      <c r="F113" s="8" t="s">
        <v>4365</v>
      </c>
      <c r="G113" s="12">
        <v>1.1199999999999999E-8</v>
      </c>
      <c r="J113" t="s">
        <v>7361</v>
      </c>
    </row>
    <row r="114" spans="1:10" ht="16.5">
      <c r="A114" s="15" t="s">
        <v>4472</v>
      </c>
      <c r="B114" s="15">
        <v>948</v>
      </c>
      <c r="C114" s="15">
        <v>64</v>
      </c>
      <c r="D114" s="8">
        <v>23.79</v>
      </c>
      <c r="E114" s="8">
        <v>2.69</v>
      </c>
      <c r="F114" s="8" t="s">
        <v>4365</v>
      </c>
      <c r="G114" s="12">
        <v>1.1900000000000001E-8</v>
      </c>
      <c r="J114" t="s">
        <v>7362</v>
      </c>
    </row>
    <row r="115" spans="1:10" ht="16.5">
      <c r="A115" s="15" t="s">
        <v>4473</v>
      </c>
      <c r="B115" s="15">
        <v>2336</v>
      </c>
      <c r="C115" s="15">
        <v>115</v>
      </c>
      <c r="D115" s="8">
        <v>58.62</v>
      </c>
      <c r="E115" s="8">
        <v>1.96</v>
      </c>
      <c r="F115" s="8" t="s">
        <v>4365</v>
      </c>
      <c r="G115" s="12">
        <v>1.27E-8</v>
      </c>
      <c r="J115" t="s">
        <v>7363</v>
      </c>
    </row>
    <row r="116" spans="1:10" ht="16.5">
      <c r="A116" s="15" t="s">
        <v>4474</v>
      </c>
      <c r="B116" s="15">
        <v>1791</v>
      </c>
      <c r="C116" s="15">
        <v>96</v>
      </c>
      <c r="D116" s="8">
        <v>44.94</v>
      </c>
      <c r="E116" s="8">
        <v>2.14</v>
      </c>
      <c r="F116" s="8" t="s">
        <v>4365</v>
      </c>
      <c r="G116" s="12">
        <v>1.35E-8</v>
      </c>
      <c r="J116" t="s">
        <v>7364</v>
      </c>
    </row>
    <row r="117" spans="1:10" ht="16.5">
      <c r="A117" s="15" t="s">
        <v>4475</v>
      </c>
      <c r="B117" s="15">
        <v>1522</v>
      </c>
      <c r="C117" s="15">
        <v>86</v>
      </c>
      <c r="D117" s="8">
        <v>38.19</v>
      </c>
      <c r="E117" s="8">
        <v>2.25</v>
      </c>
      <c r="F117" s="8" t="s">
        <v>4365</v>
      </c>
      <c r="G117" s="12">
        <v>1.66E-8</v>
      </c>
      <c r="J117" t="s">
        <v>7365</v>
      </c>
    </row>
    <row r="118" spans="1:10" ht="16.5">
      <c r="A118" s="15" t="s">
        <v>4476</v>
      </c>
      <c r="B118" s="15">
        <v>1189</v>
      </c>
      <c r="C118" s="15">
        <v>73</v>
      </c>
      <c r="D118" s="8">
        <v>29.84</v>
      </c>
      <c r="E118" s="8">
        <v>2.4500000000000002</v>
      </c>
      <c r="F118" s="8" t="s">
        <v>4365</v>
      </c>
      <c r="G118" s="12">
        <v>2.37E-8</v>
      </c>
      <c r="J118" t="s">
        <v>7366</v>
      </c>
    </row>
    <row r="119" spans="1:10" ht="16.5">
      <c r="A119" s="15" t="s">
        <v>4477</v>
      </c>
      <c r="B119" s="15">
        <v>1346</v>
      </c>
      <c r="C119" s="15">
        <v>79</v>
      </c>
      <c r="D119" s="8">
        <v>33.770000000000003</v>
      </c>
      <c r="E119" s="8">
        <v>2.34</v>
      </c>
      <c r="F119" s="8" t="s">
        <v>4365</v>
      </c>
      <c r="G119" s="12">
        <v>2.4500000000000001E-8</v>
      </c>
      <c r="J119" t="s">
        <v>7367</v>
      </c>
    </row>
    <row r="120" spans="1:10" ht="16.5">
      <c r="A120" s="15" t="s">
        <v>4478</v>
      </c>
      <c r="B120" s="15">
        <v>1191</v>
      </c>
      <c r="C120" s="15">
        <v>73</v>
      </c>
      <c r="D120" s="8">
        <v>29.89</v>
      </c>
      <c r="E120" s="8">
        <v>2.44</v>
      </c>
      <c r="F120" s="8" t="s">
        <v>4365</v>
      </c>
      <c r="G120" s="12">
        <v>2.5699999999999999E-8</v>
      </c>
      <c r="J120" t="s">
        <v>7368</v>
      </c>
    </row>
    <row r="121" spans="1:10" ht="16.5">
      <c r="A121" s="15" t="s">
        <v>4479</v>
      </c>
      <c r="B121" s="15">
        <v>1868</v>
      </c>
      <c r="C121" s="15">
        <v>98</v>
      </c>
      <c r="D121" s="8">
        <v>46.87</v>
      </c>
      <c r="E121" s="8">
        <v>2.09</v>
      </c>
      <c r="F121" s="8" t="s">
        <v>4365</v>
      </c>
      <c r="G121" s="12">
        <v>2.5699999999999999E-8</v>
      </c>
      <c r="J121" t="s">
        <v>7369</v>
      </c>
    </row>
    <row r="122" spans="1:10" ht="16.5">
      <c r="A122" s="15" t="s">
        <v>4480</v>
      </c>
      <c r="B122" s="15">
        <v>1510</v>
      </c>
      <c r="C122" s="15">
        <v>85</v>
      </c>
      <c r="D122" s="8">
        <v>37.89</v>
      </c>
      <c r="E122" s="8">
        <v>2.2400000000000002</v>
      </c>
      <c r="F122" s="8" t="s">
        <v>4365</v>
      </c>
      <c r="G122" s="12">
        <v>2.7800000000000001E-8</v>
      </c>
      <c r="J122" t="s">
        <v>7370</v>
      </c>
    </row>
    <row r="123" spans="1:10" ht="16.5">
      <c r="A123" s="15" t="s">
        <v>4481</v>
      </c>
      <c r="B123" s="15">
        <v>1495</v>
      </c>
      <c r="C123" s="15">
        <v>84</v>
      </c>
      <c r="D123" s="8">
        <v>37.51</v>
      </c>
      <c r="E123" s="8">
        <v>2.2400000000000002</v>
      </c>
      <c r="F123" s="8" t="s">
        <v>4365</v>
      </c>
      <c r="G123" s="12">
        <v>4.1899999999999998E-8</v>
      </c>
      <c r="J123" t="s">
        <v>7371</v>
      </c>
    </row>
    <row r="124" spans="1:10" ht="16.5">
      <c r="A124" s="15" t="s">
        <v>4482</v>
      </c>
      <c r="B124" s="15">
        <v>1502</v>
      </c>
      <c r="C124" s="15">
        <v>84</v>
      </c>
      <c r="D124" s="8">
        <v>37.69</v>
      </c>
      <c r="E124" s="8">
        <v>2.23</v>
      </c>
      <c r="F124" s="8" t="s">
        <v>4365</v>
      </c>
      <c r="G124" s="12">
        <v>5.3099999999999999E-8</v>
      </c>
      <c r="J124" t="s">
        <v>7372</v>
      </c>
    </row>
    <row r="125" spans="1:10" ht="16.5">
      <c r="A125" s="15" t="s">
        <v>4483</v>
      </c>
      <c r="B125" s="15">
        <v>914</v>
      </c>
      <c r="C125" s="15">
        <v>61</v>
      </c>
      <c r="D125" s="8">
        <v>22.93</v>
      </c>
      <c r="E125" s="8">
        <v>2.66</v>
      </c>
      <c r="F125" s="8" t="s">
        <v>4365</v>
      </c>
      <c r="G125" s="12">
        <v>6.7099999999999999E-8</v>
      </c>
      <c r="J125" t="s">
        <v>7373</v>
      </c>
    </row>
    <row r="126" spans="1:10" ht="16.5">
      <c r="A126" s="15" t="s">
        <v>4484</v>
      </c>
      <c r="B126" s="15">
        <v>1273</v>
      </c>
      <c r="C126" s="15">
        <v>75</v>
      </c>
      <c r="D126" s="8">
        <v>31.94</v>
      </c>
      <c r="E126" s="8">
        <v>2.35</v>
      </c>
      <c r="F126" s="8" t="s">
        <v>4365</v>
      </c>
      <c r="G126" s="12">
        <v>7.9599999999999998E-8</v>
      </c>
      <c r="J126" t="s">
        <v>7374</v>
      </c>
    </row>
    <row r="127" spans="1:10" ht="16.5">
      <c r="A127" s="15" t="s">
        <v>4485</v>
      </c>
      <c r="B127" s="15">
        <v>968</v>
      </c>
      <c r="C127" s="15">
        <v>63</v>
      </c>
      <c r="D127" s="8">
        <v>24.29</v>
      </c>
      <c r="E127" s="8">
        <v>2.59</v>
      </c>
      <c r="F127" s="8" t="s">
        <v>4365</v>
      </c>
      <c r="G127" s="12">
        <v>8.3200000000000004E-8</v>
      </c>
      <c r="J127" t="s">
        <v>7375</v>
      </c>
    </row>
    <row r="128" spans="1:10" ht="16.5">
      <c r="A128" s="15" t="s">
        <v>4486</v>
      </c>
      <c r="B128" s="15">
        <v>276</v>
      </c>
      <c r="C128" s="15">
        <v>31</v>
      </c>
      <c r="D128" s="8">
        <v>6.93</v>
      </c>
      <c r="E128" s="8">
        <v>4.4800000000000004</v>
      </c>
      <c r="F128" s="8" t="s">
        <v>4365</v>
      </c>
      <c r="G128" s="12">
        <v>8.6000000000000002E-8</v>
      </c>
      <c r="J128" t="s">
        <v>7376</v>
      </c>
    </row>
    <row r="129" spans="1:10" ht="16.5">
      <c r="A129" s="15" t="s">
        <v>4487</v>
      </c>
      <c r="B129" s="15">
        <v>1430</v>
      </c>
      <c r="C129" s="15">
        <v>80</v>
      </c>
      <c r="D129" s="8">
        <v>35.880000000000003</v>
      </c>
      <c r="E129" s="8">
        <v>2.23</v>
      </c>
      <c r="F129" s="8" t="s">
        <v>4365</v>
      </c>
      <c r="G129" s="12">
        <v>1.8099999999999999E-7</v>
      </c>
      <c r="J129" t="s">
        <v>7377</v>
      </c>
    </row>
    <row r="130" spans="1:10" ht="16.5">
      <c r="A130" s="15" t="s">
        <v>4488</v>
      </c>
      <c r="B130" s="15">
        <v>725</v>
      </c>
      <c r="C130" s="15">
        <v>52</v>
      </c>
      <c r="D130" s="8">
        <v>18.190000000000001</v>
      </c>
      <c r="E130" s="8">
        <v>2.86</v>
      </c>
      <c r="F130" s="8" t="s">
        <v>4365</v>
      </c>
      <c r="G130" s="12">
        <v>2.1500000000000001E-7</v>
      </c>
      <c r="J130" t="s">
        <v>7378</v>
      </c>
    </row>
    <row r="131" spans="1:10" ht="16.5">
      <c r="A131" s="15" t="s">
        <v>4489</v>
      </c>
      <c r="B131" s="15">
        <v>2512</v>
      </c>
      <c r="C131" s="15">
        <v>117</v>
      </c>
      <c r="D131" s="8">
        <v>63.03</v>
      </c>
      <c r="E131" s="8">
        <v>1.86</v>
      </c>
      <c r="F131" s="8" t="s">
        <v>4365</v>
      </c>
      <c r="G131" s="12">
        <v>2.6399999999999998E-7</v>
      </c>
      <c r="J131" t="s">
        <v>7379</v>
      </c>
    </row>
    <row r="132" spans="1:10" ht="16.5">
      <c r="A132" s="15" t="s">
        <v>4490</v>
      </c>
      <c r="B132" s="15">
        <v>3554</v>
      </c>
      <c r="C132" s="15">
        <v>150</v>
      </c>
      <c r="D132" s="8">
        <v>89.18</v>
      </c>
      <c r="E132" s="8">
        <v>1.68</v>
      </c>
      <c r="F132" s="8" t="s">
        <v>4365</v>
      </c>
      <c r="G132" s="12">
        <v>2.7599999999999998E-7</v>
      </c>
      <c r="J132" t="s">
        <v>7380</v>
      </c>
    </row>
    <row r="133" spans="1:10" ht="16.5">
      <c r="A133" s="15" t="s">
        <v>4491</v>
      </c>
      <c r="B133" s="15">
        <v>9003</v>
      </c>
      <c r="C133" s="15">
        <v>301</v>
      </c>
      <c r="D133" s="8">
        <v>225.91</v>
      </c>
      <c r="E133" s="8">
        <v>1.33</v>
      </c>
      <c r="F133" s="8" t="s">
        <v>4365</v>
      </c>
      <c r="G133" s="12">
        <v>2.9999999999999999E-7</v>
      </c>
      <c r="J133" t="s">
        <v>7381</v>
      </c>
    </row>
    <row r="134" spans="1:10" ht="16.5">
      <c r="A134" s="15" t="s">
        <v>4492</v>
      </c>
      <c r="B134" s="15">
        <v>903</v>
      </c>
      <c r="C134" s="15">
        <v>59</v>
      </c>
      <c r="D134" s="8">
        <v>22.66</v>
      </c>
      <c r="E134" s="8">
        <v>2.6</v>
      </c>
      <c r="F134" s="8" t="s">
        <v>4365</v>
      </c>
      <c r="G134" s="12">
        <v>3.4700000000000002E-7</v>
      </c>
      <c r="J134" t="s">
        <v>7382</v>
      </c>
    </row>
    <row r="135" spans="1:10" ht="16.5">
      <c r="A135" s="15" t="s">
        <v>4493</v>
      </c>
      <c r="B135" s="15">
        <v>807</v>
      </c>
      <c r="C135" s="15">
        <v>55</v>
      </c>
      <c r="D135" s="8">
        <v>20.25</v>
      </c>
      <c r="E135" s="8">
        <v>2.72</v>
      </c>
      <c r="F135" s="8" t="s">
        <v>4365</v>
      </c>
      <c r="G135" s="12">
        <v>3.65E-7</v>
      </c>
      <c r="J135" t="s">
        <v>7383</v>
      </c>
    </row>
    <row r="136" spans="1:10" ht="16.5">
      <c r="A136" s="15" t="s">
        <v>4494</v>
      </c>
      <c r="B136" s="15">
        <v>836</v>
      </c>
      <c r="C136" s="15">
        <v>56</v>
      </c>
      <c r="D136" s="8">
        <v>20.98</v>
      </c>
      <c r="E136" s="8">
        <v>2.67</v>
      </c>
      <c r="F136" s="8" t="s">
        <v>4365</v>
      </c>
      <c r="G136" s="12">
        <v>4.5499999999999998E-7</v>
      </c>
      <c r="J136" t="s">
        <v>7384</v>
      </c>
    </row>
    <row r="137" spans="1:10" ht="16.5">
      <c r="A137" s="15" t="s">
        <v>4495</v>
      </c>
      <c r="B137" s="15">
        <v>5525</v>
      </c>
      <c r="C137" s="15">
        <v>207</v>
      </c>
      <c r="D137" s="8">
        <v>138.63999999999999</v>
      </c>
      <c r="E137" s="8">
        <v>1.49</v>
      </c>
      <c r="F137" s="8" t="s">
        <v>4365</v>
      </c>
      <c r="G137" s="12">
        <v>5.0100000000000005E-7</v>
      </c>
      <c r="J137" t="s">
        <v>7385</v>
      </c>
    </row>
    <row r="138" spans="1:10" ht="16.5">
      <c r="A138" s="15" t="s">
        <v>4496</v>
      </c>
      <c r="B138" s="15">
        <v>1064</v>
      </c>
      <c r="C138" s="15">
        <v>65</v>
      </c>
      <c r="D138" s="8">
        <v>26.7</v>
      </c>
      <c r="E138" s="8">
        <v>2.4300000000000002</v>
      </c>
      <c r="F138" s="8" t="s">
        <v>4365</v>
      </c>
      <c r="G138" s="12">
        <v>5.2799999999999996E-7</v>
      </c>
      <c r="J138" t="s">
        <v>7386</v>
      </c>
    </row>
    <row r="139" spans="1:10" ht="16.5">
      <c r="A139" s="15" t="s">
        <v>4497</v>
      </c>
      <c r="B139" s="15">
        <v>337</v>
      </c>
      <c r="C139" s="15">
        <v>33</v>
      </c>
      <c r="D139" s="8">
        <v>8.4600000000000009</v>
      </c>
      <c r="E139" s="8">
        <v>3.9</v>
      </c>
      <c r="F139" s="8" t="s">
        <v>4365</v>
      </c>
      <c r="G139" s="12">
        <v>6.2500000000000005E-7</v>
      </c>
      <c r="J139" t="s">
        <v>7387</v>
      </c>
    </row>
    <row r="140" spans="1:10" ht="16.5">
      <c r="A140" s="15" t="s">
        <v>4498</v>
      </c>
      <c r="B140" s="15">
        <v>1182</v>
      </c>
      <c r="C140" s="15">
        <v>69</v>
      </c>
      <c r="D140" s="8">
        <v>29.66</v>
      </c>
      <c r="E140" s="8">
        <v>2.33</v>
      </c>
      <c r="F140" s="8" t="s">
        <v>4365</v>
      </c>
      <c r="G140" s="12">
        <v>8.9100000000000002E-7</v>
      </c>
      <c r="J140" t="s">
        <v>7388</v>
      </c>
    </row>
    <row r="141" spans="1:10" ht="16.5">
      <c r="A141" s="15" t="s">
        <v>4499</v>
      </c>
      <c r="B141" s="15">
        <v>1264</v>
      </c>
      <c r="C141" s="15">
        <v>72</v>
      </c>
      <c r="D141" s="8">
        <v>31.72</v>
      </c>
      <c r="E141" s="8">
        <v>2.27</v>
      </c>
      <c r="F141" s="8" t="s">
        <v>4365</v>
      </c>
      <c r="G141" s="12">
        <v>9.7000000000000003E-7</v>
      </c>
      <c r="J141" t="s">
        <v>7389</v>
      </c>
    </row>
    <row r="142" spans="1:10" ht="16.5">
      <c r="A142" s="15" t="s">
        <v>4500</v>
      </c>
      <c r="B142" s="15">
        <v>782</v>
      </c>
      <c r="C142" s="15">
        <v>53</v>
      </c>
      <c r="D142" s="8">
        <v>19.62</v>
      </c>
      <c r="E142" s="8">
        <v>2.7</v>
      </c>
      <c r="F142" s="8" t="s">
        <v>4365</v>
      </c>
      <c r="G142" s="12">
        <v>1.0300000000000001E-6</v>
      </c>
      <c r="J142" t="s">
        <v>7390</v>
      </c>
    </row>
    <row r="143" spans="1:10" ht="16.5">
      <c r="A143" s="15" t="s">
        <v>4501</v>
      </c>
      <c r="B143" s="15">
        <v>688</v>
      </c>
      <c r="C143" s="15">
        <v>49</v>
      </c>
      <c r="D143" s="8">
        <v>17.260000000000002</v>
      </c>
      <c r="E143" s="8">
        <v>2.84</v>
      </c>
      <c r="F143" s="8" t="s">
        <v>4365</v>
      </c>
      <c r="G143" s="12">
        <v>1.06E-6</v>
      </c>
      <c r="J143" t="s">
        <v>7391</v>
      </c>
    </row>
    <row r="144" spans="1:10" ht="16.5">
      <c r="A144" s="15" t="s">
        <v>4502</v>
      </c>
      <c r="B144" s="15">
        <v>1268</v>
      </c>
      <c r="C144" s="15">
        <v>72</v>
      </c>
      <c r="D144" s="8">
        <v>31.82</v>
      </c>
      <c r="E144" s="8">
        <v>2.2599999999999998</v>
      </c>
      <c r="F144" s="8" t="s">
        <v>4365</v>
      </c>
      <c r="G144" s="12">
        <v>1.11E-6</v>
      </c>
      <c r="J144" t="s">
        <v>7392</v>
      </c>
    </row>
    <row r="145" spans="1:10" ht="16.5">
      <c r="A145" s="15" t="s">
        <v>4503</v>
      </c>
      <c r="B145" s="15">
        <v>290</v>
      </c>
      <c r="C145" s="15">
        <v>30</v>
      </c>
      <c r="D145" s="8">
        <v>7.28</v>
      </c>
      <c r="E145" s="8">
        <v>4.12</v>
      </c>
      <c r="F145" s="8" t="s">
        <v>4365</v>
      </c>
      <c r="G145" s="12">
        <v>1.3E-6</v>
      </c>
      <c r="J145" t="s">
        <v>7393</v>
      </c>
    </row>
    <row r="146" spans="1:10" ht="16.5">
      <c r="A146" s="15" t="s">
        <v>4504</v>
      </c>
      <c r="B146" s="15">
        <v>814</v>
      </c>
      <c r="C146" s="15">
        <v>54</v>
      </c>
      <c r="D146" s="8">
        <v>20.43</v>
      </c>
      <c r="E146" s="8">
        <v>2.64</v>
      </c>
      <c r="F146" s="8" t="s">
        <v>4365</v>
      </c>
      <c r="G146" s="12">
        <v>1.46E-6</v>
      </c>
      <c r="J146" t="s">
        <v>7394</v>
      </c>
    </row>
    <row r="147" spans="1:10" ht="16.5">
      <c r="A147" s="15" t="s">
        <v>4505</v>
      </c>
      <c r="B147" s="15">
        <v>1926</v>
      </c>
      <c r="C147" s="15">
        <v>95</v>
      </c>
      <c r="D147" s="8">
        <v>48.33</v>
      </c>
      <c r="E147" s="8">
        <v>1.97</v>
      </c>
      <c r="F147" s="8" t="s">
        <v>4365</v>
      </c>
      <c r="G147" s="12">
        <v>1.64E-6</v>
      </c>
      <c r="J147" t="s">
        <v>7395</v>
      </c>
    </row>
    <row r="148" spans="1:10" ht="16.5">
      <c r="A148" s="15" t="s">
        <v>4506</v>
      </c>
      <c r="B148" s="15">
        <v>2285</v>
      </c>
      <c r="C148" s="15">
        <v>107</v>
      </c>
      <c r="D148" s="8">
        <v>57.34</v>
      </c>
      <c r="E148" s="8">
        <v>1.87</v>
      </c>
      <c r="F148" s="8" t="s">
        <v>4365</v>
      </c>
      <c r="G148" s="12">
        <v>1.7400000000000001E-6</v>
      </c>
      <c r="J148" t="s">
        <v>7396</v>
      </c>
    </row>
    <row r="149" spans="1:10" ht="16.5">
      <c r="A149" s="15" t="s">
        <v>4507</v>
      </c>
      <c r="B149" s="15">
        <v>1231</v>
      </c>
      <c r="C149" s="15">
        <v>70</v>
      </c>
      <c r="D149" s="8">
        <v>30.89</v>
      </c>
      <c r="E149" s="8">
        <v>2.27</v>
      </c>
      <c r="F149" s="8" t="s">
        <v>4365</v>
      </c>
      <c r="G149" s="12">
        <v>1.9599999999999999E-6</v>
      </c>
      <c r="J149" t="s">
        <v>7397</v>
      </c>
    </row>
    <row r="150" spans="1:10" ht="16.5">
      <c r="A150" s="15" t="s">
        <v>4508</v>
      </c>
      <c r="B150" s="15">
        <v>800</v>
      </c>
      <c r="C150" s="15">
        <v>53</v>
      </c>
      <c r="D150" s="8">
        <v>20.07</v>
      </c>
      <c r="E150" s="8">
        <v>2.64</v>
      </c>
      <c r="F150" s="8" t="s">
        <v>4365</v>
      </c>
      <c r="G150" s="12">
        <v>2.2800000000000002E-6</v>
      </c>
      <c r="J150" t="s">
        <v>7398</v>
      </c>
    </row>
    <row r="151" spans="1:10" ht="16.5">
      <c r="A151" s="15" t="s">
        <v>4509</v>
      </c>
      <c r="B151" s="15">
        <v>852</v>
      </c>
      <c r="C151" s="15">
        <v>55</v>
      </c>
      <c r="D151" s="8">
        <v>21.38</v>
      </c>
      <c r="E151" s="8">
        <v>2.57</v>
      </c>
      <c r="F151" s="8" t="s">
        <v>4365</v>
      </c>
      <c r="G151" s="12">
        <v>2.5900000000000002E-6</v>
      </c>
      <c r="J151" t="s">
        <v>7399</v>
      </c>
    </row>
    <row r="152" spans="1:10" ht="16.5">
      <c r="A152" s="15" t="s">
        <v>4510</v>
      </c>
      <c r="B152" s="15">
        <v>615</v>
      </c>
      <c r="C152" s="15">
        <v>45</v>
      </c>
      <c r="D152" s="8">
        <v>15.43</v>
      </c>
      <c r="E152" s="8">
        <v>2.92</v>
      </c>
      <c r="F152" s="8" t="s">
        <v>4365</v>
      </c>
      <c r="G152" s="12">
        <v>2.7499999999999999E-6</v>
      </c>
      <c r="J152" t="s">
        <v>7400</v>
      </c>
    </row>
    <row r="153" spans="1:10" ht="16.5">
      <c r="A153" s="15" t="s">
        <v>4511</v>
      </c>
      <c r="B153" s="15">
        <v>763</v>
      </c>
      <c r="C153" s="15">
        <v>51</v>
      </c>
      <c r="D153" s="8">
        <v>19.149999999999999</v>
      </c>
      <c r="E153" s="8">
        <v>2.66</v>
      </c>
      <c r="F153" s="8" t="s">
        <v>4365</v>
      </c>
      <c r="G153" s="12">
        <v>3.7799999999999998E-6</v>
      </c>
      <c r="J153" t="s">
        <v>7401</v>
      </c>
    </row>
    <row r="154" spans="1:10" ht="16.5">
      <c r="A154" s="15" t="s">
        <v>4512</v>
      </c>
      <c r="B154" s="15">
        <v>1783</v>
      </c>
      <c r="C154" s="15">
        <v>89</v>
      </c>
      <c r="D154" s="8">
        <v>44.74</v>
      </c>
      <c r="E154" s="8">
        <v>1.99</v>
      </c>
      <c r="F154" s="8" t="s">
        <v>4365</v>
      </c>
      <c r="G154" s="12">
        <v>3.8700000000000002E-6</v>
      </c>
      <c r="J154" t="s">
        <v>7402</v>
      </c>
    </row>
    <row r="155" spans="1:10" ht="16.5">
      <c r="A155" s="15" t="s">
        <v>4513</v>
      </c>
      <c r="B155" s="15">
        <v>577</v>
      </c>
      <c r="C155" s="15">
        <v>43</v>
      </c>
      <c r="D155" s="8">
        <v>14.48</v>
      </c>
      <c r="E155" s="8">
        <v>2.97</v>
      </c>
      <c r="F155" s="8" t="s">
        <v>4365</v>
      </c>
      <c r="G155" s="12">
        <v>4.0300000000000004E-6</v>
      </c>
      <c r="J155" t="s">
        <v>7403</v>
      </c>
    </row>
    <row r="156" spans="1:10" ht="16.5">
      <c r="A156" s="15" t="s">
        <v>4514</v>
      </c>
      <c r="B156" s="15">
        <v>1172</v>
      </c>
      <c r="C156" s="15">
        <v>67</v>
      </c>
      <c r="D156" s="8">
        <v>29.41</v>
      </c>
      <c r="E156" s="8">
        <v>2.2799999999999998</v>
      </c>
      <c r="F156" s="8" t="s">
        <v>4365</v>
      </c>
      <c r="G156" s="12">
        <v>4.0300000000000004E-6</v>
      </c>
      <c r="J156" t="s">
        <v>7404</v>
      </c>
    </row>
    <row r="157" spans="1:10" ht="16.5">
      <c r="A157" s="15" t="s">
        <v>4515</v>
      </c>
      <c r="B157" s="15">
        <v>578</v>
      </c>
      <c r="C157" s="15">
        <v>43</v>
      </c>
      <c r="D157" s="8">
        <v>14.5</v>
      </c>
      <c r="E157" s="8">
        <v>2.96</v>
      </c>
      <c r="F157" s="8" t="s">
        <v>4365</v>
      </c>
      <c r="G157" s="12">
        <v>4.2400000000000001E-6</v>
      </c>
      <c r="J157" t="s">
        <v>7405</v>
      </c>
    </row>
    <row r="158" spans="1:10" ht="16.5">
      <c r="A158" s="15" t="s">
        <v>4516</v>
      </c>
      <c r="B158" s="15">
        <v>579</v>
      </c>
      <c r="C158" s="15">
        <v>43</v>
      </c>
      <c r="D158" s="8">
        <v>14.53</v>
      </c>
      <c r="E158" s="8">
        <v>2.96</v>
      </c>
      <c r="F158" s="8" t="s">
        <v>4365</v>
      </c>
      <c r="G158" s="12">
        <v>4.4700000000000004E-6</v>
      </c>
      <c r="J158" t="s">
        <v>7406</v>
      </c>
    </row>
    <row r="159" spans="1:10" ht="16.5">
      <c r="A159" s="15" t="s">
        <v>4517</v>
      </c>
      <c r="B159" s="15">
        <v>4538</v>
      </c>
      <c r="C159" s="15">
        <v>175</v>
      </c>
      <c r="D159" s="8">
        <v>113.87</v>
      </c>
      <c r="E159" s="8">
        <v>1.54</v>
      </c>
      <c r="F159" s="8" t="s">
        <v>4365</v>
      </c>
      <c r="G159" s="12">
        <v>4.6299999999999997E-6</v>
      </c>
      <c r="J159" t="s">
        <v>7407</v>
      </c>
    </row>
    <row r="160" spans="1:10" ht="16.5">
      <c r="A160" s="15" t="s">
        <v>4518</v>
      </c>
      <c r="B160" s="15">
        <v>1618</v>
      </c>
      <c r="C160" s="15">
        <v>83</v>
      </c>
      <c r="D160" s="8">
        <v>40.6</v>
      </c>
      <c r="E160" s="8">
        <v>2.04</v>
      </c>
      <c r="F160" s="8" t="s">
        <v>4365</v>
      </c>
      <c r="G160" s="12">
        <v>4.7299999999999996E-6</v>
      </c>
      <c r="J160" t="s">
        <v>7408</v>
      </c>
    </row>
    <row r="161" spans="1:10" ht="16.5">
      <c r="A161" s="15" t="s">
        <v>4519</v>
      </c>
      <c r="B161" s="15">
        <v>632</v>
      </c>
      <c r="C161" s="15">
        <v>45</v>
      </c>
      <c r="D161" s="8">
        <v>15.86</v>
      </c>
      <c r="E161" s="8">
        <v>2.84</v>
      </c>
      <c r="F161" s="8" t="s">
        <v>4365</v>
      </c>
      <c r="G161" s="12">
        <v>6.3600000000000001E-6</v>
      </c>
      <c r="J161" t="s">
        <v>7409</v>
      </c>
    </row>
    <row r="162" spans="1:10" ht="16.5">
      <c r="A162" s="15" t="s">
        <v>4520</v>
      </c>
      <c r="B162" s="15">
        <v>1744</v>
      </c>
      <c r="C162" s="15">
        <v>87</v>
      </c>
      <c r="D162" s="8">
        <v>43.76</v>
      </c>
      <c r="E162" s="8">
        <v>1.99</v>
      </c>
      <c r="F162" s="8" t="s">
        <v>4365</v>
      </c>
      <c r="G162" s="12">
        <v>6.5100000000000004E-6</v>
      </c>
      <c r="J162" t="s">
        <v>7410</v>
      </c>
    </row>
    <row r="163" spans="1:10" ht="16.5">
      <c r="A163" s="15" t="s">
        <v>4521</v>
      </c>
      <c r="B163" s="15">
        <v>500</v>
      </c>
      <c r="C163" s="15">
        <v>39</v>
      </c>
      <c r="D163" s="8">
        <v>12.55</v>
      </c>
      <c r="E163" s="8">
        <v>3.11</v>
      </c>
      <c r="F163" s="8" t="s">
        <v>4365</v>
      </c>
      <c r="G163" s="12">
        <v>7.7200000000000006E-6</v>
      </c>
      <c r="J163" t="s">
        <v>7411</v>
      </c>
    </row>
    <row r="164" spans="1:10" ht="16.5">
      <c r="A164" s="15" t="s">
        <v>4522</v>
      </c>
      <c r="B164" s="15">
        <v>415</v>
      </c>
      <c r="C164" s="15">
        <v>35</v>
      </c>
      <c r="D164" s="8">
        <v>10.41</v>
      </c>
      <c r="E164" s="8">
        <v>3.36</v>
      </c>
      <c r="F164" s="8" t="s">
        <v>4365</v>
      </c>
      <c r="G164" s="12">
        <v>8.14E-6</v>
      </c>
      <c r="J164" t="s">
        <v>7412</v>
      </c>
    </row>
    <row r="165" spans="1:10" ht="16.5">
      <c r="A165" s="15" t="s">
        <v>4523</v>
      </c>
      <c r="B165" s="15">
        <v>569</v>
      </c>
      <c r="C165" s="15">
        <v>42</v>
      </c>
      <c r="D165" s="8">
        <v>14.28</v>
      </c>
      <c r="E165" s="8">
        <v>2.94</v>
      </c>
      <c r="F165" s="8" t="s">
        <v>4365</v>
      </c>
      <c r="G165" s="12">
        <v>8.5499999999999995E-6</v>
      </c>
      <c r="J165" t="s">
        <v>7413</v>
      </c>
    </row>
    <row r="166" spans="1:10" ht="16.5">
      <c r="A166" s="15" t="s">
        <v>4524</v>
      </c>
      <c r="B166" s="15">
        <v>1611</v>
      </c>
      <c r="C166" s="15">
        <v>82</v>
      </c>
      <c r="D166" s="8">
        <v>40.42</v>
      </c>
      <c r="E166" s="8">
        <v>2.0299999999999998</v>
      </c>
      <c r="F166" s="8" t="s">
        <v>4365</v>
      </c>
      <c r="G166" s="12">
        <v>8.7700000000000007E-6</v>
      </c>
      <c r="J166" t="s">
        <v>7414</v>
      </c>
    </row>
    <row r="167" spans="1:10" ht="16.5">
      <c r="A167" s="15" t="s">
        <v>4525</v>
      </c>
      <c r="B167" s="15">
        <v>1036</v>
      </c>
      <c r="C167" s="15">
        <v>61</v>
      </c>
      <c r="D167" s="8">
        <v>26</v>
      </c>
      <c r="E167" s="8">
        <v>2.35</v>
      </c>
      <c r="F167" s="8" t="s">
        <v>4365</v>
      </c>
      <c r="G167" s="12">
        <v>8.8100000000000004E-6</v>
      </c>
      <c r="J167" t="s">
        <v>7415</v>
      </c>
    </row>
    <row r="168" spans="1:10" ht="16.5">
      <c r="A168" s="15" t="s">
        <v>4526</v>
      </c>
      <c r="B168" s="15">
        <v>710</v>
      </c>
      <c r="C168" s="15">
        <v>48</v>
      </c>
      <c r="D168" s="8">
        <v>17.82</v>
      </c>
      <c r="E168" s="8">
        <v>2.69</v>
      </c>
      <c r="F168" s="8" t="s">
        <v>4365</v>
      </c>
      <c r="G168" s="12">
        <v>8.8599999999999999E-6</v>
      </c>
      <c r="J168" t="s">
        <v>7416</v>
      </c>
    </row>
    <row r="169" spans="1:10" ht="16.5">
      <c r="A169" s="15" t="s">
        <v>4527</v>
      </c>
      <c r="B169" s="15">
        <v>2238</v>
      </c>
      <c r="C169" s="15">
        <v>103</v>
      </c>
      <c r="D169" s="8">
        <v>56.16</v>
      </c>
      <c r="E169" s="8">
        <v>1.83</v>
      </c>
      <c r="F169" s="8" t="s">
        <v>4365</v>
      </c>
      <c r="G169" s="12">
        <v>1.06E-5</v>
      </c>
      <c r="J169" t="s">
        <v>7417</v>
      </c>
    </row>
    <row r="170" spans="1:10" ht="16.5">
      <c r="A170" s="15" t="s">
        <v>4528</v>
      </c>
      <c r="B170" s="15">
        <v>1480</v>
      </c>
      <c r="C170" s="15">
        <v>77</v>
      </c>
      <c r="D170" s="8">
        <v>37.14</v>
      </c>
      <c r="E170" s="8">
        <v>2.0699999999999998</v>
      </c>
      <c r="F170" s="8" t="s">
        <v>4365</v>
      </c>
      <c r="G170" s="12">
        <v>1.2E-5</v>
      </c>
      <c r="J170" t="s">
        <v>7418</v>
      </c>
    </row>
    <row r="171" spans="1:10" ht="16.5">
      <c r="A171" s="15" t="s">
        <v>4529</v>
      </c>
      <c r="B171" s="15">
        <v>1482</v>
      </c>
      <c r="C171" s="15">
        <v>77</v>
      </c>
      <c r="D171" s="8">
        <v>37.19</v>
      </c>
      <c r="E171" s="8">
        <v>2.0699999999999998</v>
      </c>
      <c r="F171" s="8" t="s">
        <v>4365</v>
      </c>
      <c r="G171" s="12">
        <v>1.27E-5</v>
      </c>
      <c r="J171" t="s">
        <v>7419</v>
      </c>
    </row>
    <row r="172" spans="1:10" ht="16.5">
      <c r="A172" s="15" t="s">
        <v>4530</v>
      </c>
      <c r="B172" s="15">
        <v>624</v>
      </c>
      <c r="C172" s="15">
        <v>44</v>
      </c>
      <c r="D172" s="8">
        <v>15.66</v>
      </c>
      <c r="E172" s="8">
        <v>2.81</v>
      </c>
      <c r="F172" s="8" t="s">
        <v>4365</v>
      </c>
      <c r="G172" s="12">
        <v>1.3200000000000001E-5</v>
      </c>
      <c r="J172" t="s">
        <v>7420</v>
      </c>
    </row>
    <row r="173" spans="1:10" ht="16.5">
      <c r="A173" s="15" t="s">
        <v>4531</v>
      </c>
      <c r="B173" s="15">
        <v>843</v>
      </c>
      <c r="C173" s="15">
        <v>53</v>
      </c>
      <c r="D173" s="8">
        <v>21.15</v>
      </c>
      <c r="E173" s="8">
        <v>2.5099999999999998</v>
      </c>
      <c r="F173" s="8" t="s">
        <v>4365</v>
      </c>
      <c r="G173" s="12">
        <v>1.3699999999999999E-5</v>
      </c>
      <c r="J173" t="s">
        <v>7421</v>
      </c>
    </row>
    <row r="174" spans="1:10" ht="16.5">
      <c r="A174" s="15" t="s">
        <v>4532</v>
      </c>
      <c r="B174" s="15">
        <v>1636</v>
      </c>
      <c r="C174" s="15">
        <v>82</v>
      </c>
      <c r="D174" s="8">
        <v>41.05</v>
      </c>
      <c r="E174" s="8">
        <v>2</v>
      </c>
      <c r="F174" s="8" t="s">
        <v>4365</v>
      </c>
      <c r="G174" s="12">
        <v>1.77E-5</v>
      </c>
      <c r="J174" t="s">
        <v>7422</v>
      </c>
    </row>
    <row r="175" spans="1:10" ht="16.5">
      <c r="A175" s="15" t="s">
        <v>4533</v>
      </c>
      <c r="B175" s="15">
        <v>726</v>
      </c>
      <c r="C175" s="15">
        <v>48</v>
      </c>
      <c r="D175" s="8">
        <v>18.22</v>
      </c>
      <c r="E175" s="8">
        <v>2.63</v>
      </c>
      <c r="F175" s="8" t="s">
        <v>4365</v>
      </c>
      <c r="G175" s="12">
        <v>1.7900000000000001E-5</v>
      </c>
      <c r="J175" t="s">
        <v>7423</v>
      </c>
    </row>
    <row r="176" spans="1:10" ht="16.5">
      <c r="A176" s="15" t="s">
        <v>4534</v>
      </c>
      <c r="B176" s="15">
        <v>198</v>
      </c>
      <c r="C176" s="15">
        <v>23</v>
      </c>
      <c r="D176" s="8">
        <v>4.97</v>
      </c>
      <c r="E176" s="8">
        <v>4.63</v>
      </c>
      <c r="F176" s="8" t="s">
        <v>4365</v>
      </c>
      <c r="G176" s="12">
        <v>2.23E-5</v>
      </c>
      <c r="J176" t="s">
        <v>7424</v>
      </c>
    </row>
    <row r="177" spans="1:10" ht="16.5">
      <c r="A177" s="15" t="s">
        <v>4535</v>
      </c>
      <c r="B177" s="15">
        <v>881</v>
      </c>
      <c r="C177" s="15">
        <v>54</v>
      </c>
      <c r="D177" s="8">
        <v>22.11</v>
      </c>
      <c r="E177" s="8">
        <v>2.44</v>
      </c>
      <c r="F177" s="8" t="s">
        <v>4365</v>
      </c>
      <c r="G177" s="12">
        <v>2.27E-5</v>
      </c>
      <c r="J177" t="s">
        <v>7425</v>
      </c>
    </row>
    <row r="178" spans="1:10" ht="16.5">
      <c r="A178" s="15" t="s">
        <v>4536</v>
      </c>
      <c r="B178" s="15">
        <v>252</v>
      </c>
      <c r="C178" s="15">
        <v>26</v>
      </c>
      <c r="D178" s="8">
        <v>6.32</v>
      </c>
      <c r="E178" s="8">
        <v>4.1100000000000003</v>
      </c>
      <c r="F178" s="8" t="s">
        <v>4365</v>
      </c>
      <c r="G178" s="12">
        <v>2.3200000000000001E-5</v>
      </c>
      <c r="J178" t="s">
        <v>7426</v>
      </c>
    </row>
    <row r="179" spans="1:10" ht="16.5">
      <c r="A179" s="15" t="s">
        <v>4537</v>
      </c>
      <c r="B179" s="15">
        <v>521</v>
      </c>
      <c r="C179" s="15">
        <v>39</v>
      </c>
      <c r="D179" s="8">
        <v>13.07</v>
      </c>
      <c r="E179" s="8">
        <v>2.98</v>
      </c>
      <c r="F179" s="8" t="s">
        <v>4365</v>
      </c>
      <c r="G179" s="12">
        <v>2.37E-5</v>
      </c>
      <c r="J179" t="s">
        <v>7427</v>
      </c>
    </row>
    <row r="180" spans="1:10" ht="16.5">
      <c r="A180" s="15" t="s">
        <v>4538</v>
      </c>
      <c r="B180" s="15">
        <v>433</v>
      </c>
      <c r="C180" s="15">
        <v>35</v>
      </c>
      <c r="D180" s="8">
        <v>10.87</v>
      </c>
      <c r="E180" s="8">
        <v>3.22</v>
      </c>
      <c r="F180" s="8" t="s">
        <v>4365</v>
      </c>
      <c r="G180" s="12">
        <v>2.3799999999999999E-5</v>
      </c>
      <c r="J180" t="s">
        <v>7428</v>
      </c>
    </row>
    <row r="181" spans="1:10" ht="16.5">
      <c r="A181" s="15" t="s">
        <v>4539</v>
      </c>
      <c r="B181" s="15">
        <v>1039</v>
      </c>
      <c r="C181" s="15">
        <v>60</v>
      </c>
      <c r="D181" s="8">
        <v>26.07</v>
      </c>
      <c r="E181" s="8">
        <v>2.2999999999999998</v>
      </c>
      <c r="F181" s="8" t="s">
        <v>4365</v>
      </c>
      <c r="G181" s="12">
        <v>2.4899999999999999E-5</v>
      </c>
      <c r="J181" t="s">
        <v>7429</v>
      </c>
    </row>
    <row r="182" spans="1:10" ht="16.5">
      <c r="A182" s="15" t="s">
        <v>4540</v>
      </c>
      <c r="B182" s="15">
        <v>272</v>
      </c>
      <c r="C182" s="15">
        <v>27</v>
      </c>
      <c r="D182" s="8">
        <v>6.83</v>
      </c>
      <c r="E182" s="8">
        <v>3.96</v>
      </c>
      <c r="F182" s="8" t="s">
        <v>4365</v>
      </c>
      <c r="G182" s="12">
        <v>2.5700000000000001E-5</v>
      </c>
      <c r="J182" t="s">
        <v>7430</v>
      </c>
    </row>
    <row r="183" spans="1:10" ht="16.5">
      <c r="A183" s="15" t="s">
        <v>4541</v>
      </c>
      <c r="B183" s="15">
        <v>888</v>
      </c>
      <c r="C183" s="15">
        <v>54</v>
      </c>
      <c r="D183" s="8">
        <v>22.28</v>
      </c>
      <c r="E183" s="8">
        <v>2.42</v>
      </c>
      <c r="F183" s="8" t="s">
        <v>4365</v>
      </c>
      <c r="G183" s="12">
        <v>2.9600000000000001E-5</v>
      </c>
      <c r="J183" t="s">
        <v>7431</v>
      </c>
    </row>
    <row r="184" spans="1:10" ht="16.5">
      <c r="A184" s="15" t="s">
        <v>4213</v>
      </c>
      <c r="B184" s="15">
        <v>1074</v>
      </c>
      <c r="C184" s="15">
        <v>61</v>
      </c>
      <c r="D184" s="8">
        <v>26.95</v>
      </c>
      <c r="E184" s="8">
        <v>2.2599999999999998</v>
      </c>
      <c r="F184" s="8" t="s">
        <v>4365</v>
      </c>
      <c r="G184" s="12">
        <v>3.3399999999999999E-5</v>
      </c>
      <c r="J184" t="s">
        <v>7432</v>
      </c>
    </row>
    <row r="185" spans="1:10" ht="16.5">
      <c r="A185" s="15" t="s">
        <v>4542</v>
      </c>
      <c r="B185" s="15">
        <v>1719</v>
      </c>
      <c r="C185" s="15">
        <v>84</v>
      </c>
      <c r="D185" s="8">
        <v>43.13</v>
      </c>
      <c r="E185" s="8">
        <v>1.95</v>
      </c>
      <c r="F185" s="8" t="s">
        <v>4365</v>
      </c>
      <c r="G185" s="12">
        <v>3.4799999999999999E-5</v>
      </c>
      <c r="J185" t="s">
        <v>7433</v>
      </c>
    </row>
    <row r="186" spans="1:10" ht="16.5">
      <c r="A186" s="15" t="s">
        <v>4543</v>
      </c>
      <c r="B186" s="15">
        <v>945</v>
      </c>
      <c r="C186" s="15">
        <v>56</v>
      </c>
      <c r="D186" s="8">
        <v>23.71</v>
      </c>
      <c r="E186" s="8">
        <v>2.36</v>
      </c>
      <c r="F186" s="8" t="s">
        <v>4365</v>
      </c>
      <c r="G186" s="12">
        <v>3.6399999999999997E-5</v>
      </c>
      <c r="J186" t="s">
        <v>7434</v>
      </c>
    </row>
    <row r="187" spans="1:10" ht="16.5">
      <c r="A187" s="15" t="s">
        <v>4544</v>
      </c>
      <c r="B187" s="15">
        <v>923</v>
      </c>
      <c r="C187" s="15">
        <v>55</v>
      </c>
      <c r="D187" s="8">
        <v>23.16</v>
      </c>
      <c r="E187" s="8">
        <v>2.37</v>
      </c>
      <c r="F187" s="8" t="s">
        <v>4365</v>
      </c>
      <c r="G187" s="12">
        <v>4.1900000000000002E-5</v>
      </c>
      <c r="J187" t="s">
        <v>7435</v>
      </c>
    </row>
    <row r="188" spans="1:10" ht="16.5">
      <c r="A188" s="15" t="s">
        <v>4545</v>
      </c>
      <c r="B188" s="15">
        <v>1355</v>
      </c>
      <c r="C188" s="15">
        <v>71</v>
      </c>
      <c r="D188" s="8">
        <v>34</v>
      </c>
      <c r="E188" s="8">
        <v>2.09</v>
      </c>
      <c r="F188" s="8" t="s">
        <v>4365</v>
      </c>
      <c r="G188" s="12">
        <v>4.3099999999999997E-5</v>
      </c>
      <c r="J188" t="s">
        <v>7436</v>
      </c>
    </row>
    <row r="189" spans="1:10" ht="16.5">
      <c r="A189" s="15" t="s">
        <v>4546</v>
      </c>
      <c r="B189" s="15">
        <v>874</v>
      </c>
      <c r="C189" s="15">
        <v>53</v>
      </c>
      <c r="D189" s="8">
        <v>21.93</v>
      </c>
      <c r="E189" s="8">
        <v>2.42</v>
      </c>
      <c r="F189" s="8" t="s">
        <v>4365</v>
      </c>
      <c r="G189" s="12">
        <v>4.5899999999999998E-5</v>
      </c>
      <c r="J189" t="s">
        <v>7437</v>
      </c>
    </row>
    <row r="190" spans="1:10" ht="16.5">
      <c r="A190" s="15" t="s">
        <v>4547</v>
      </c>
      <c r="B190" s="15">
        <v>9129</v>
      </c>
      <c r="C190" s="15">
        <v>295</v>
      </c>
      <c r="D190" s="8">
        <v>229.07</v>
      </c>
      <c r="E190" s="8">
        <v>1.29</v>
      </c>
      <c r="F190" s="8" t="s">
        <v>4365</v>
      </c>
      <c r="G190" s="12">
        <v>4.6699999999999997E-5</v>
      </c>
      <c r="J190" t="s">
        <v>7438</v>
      </c>
    </row>
    <row r="191" spans="1:10" ht="16.5">
      <c r="A191" s="15" t="s">
        <v>4548</v>
      </c>
      <c r="B191" s="15">
        <v>558</v>
      </c>
      <c r="C191" s="15">
        <v>40</v>
      </c>
      <c r="D191" s="8">
        <v>14</v>
      </c>
      <c r="E191" s="8">
        <v>2.86</v>
      </c>
      <c r="F191" s="8" t="s">
        <v>4365</v>
      </c>
      <c r="G191" s="12">
        <v>4.8399999999999997E-5</v>
      </c>
      <c r="J191" t="s">
        <v>7439</v>
      </c>
    </row>
    <row r="192" spans="1:10" ht="16.5">
      <c r="A192" s="15" t="s">
        <v>4549</v>
      </c>
      <c r="B192" s="15">
        <v>1733</v>
      </c>
      <c r="C192" s="15">
        <v>84</v>
      </c>
      <c r="D192" s="8">
        <v>43.49</v>
      </c>
      <c r="E192" s="8">
        <v>1.93</v>
      </c>
      <c r="F192" s="8" t="s">
        <v>4365</v>
      </c>
      <c r="G192" s="12">
        <v>5.02E-5</v>
      </c>
      <c r="J192" t="s">
        <v>7440</v>
      </c>
    </row>
    <row r="193" spans="1:10" ht="16.5">
      <c r="A193" s="15" t="s">
        <v>4550</v>
      </c>
      <c r="B193" s="15">
        <v>447</v>
      </c>
      <c r="C193" s="15">
        <v>35</v>
      </c>
      <c r="D193" s="8">
        <v>11.22</v>
      </c>
      <c r="E193" s="8">
        <v>3.12</v>
      </c>
      <c r="F193" s="8" t="s">
        <v>4365</v>
      </c>
      <c r="G193" s="12">
        <v>5.2500000000000002E-5</v>
      </c>
      <c r="J193" t="s">
        <v>7441</v>
      </c>
    </row>
    <row r="194" spans="1:10" ht="16.5">
      <c r="A194" s="15" t="s">
        <v>4551</v>
      </c>
      <c r="B194" s="15">
        <v>828</v>
      </c>
      <c r="C194" s="15">
        <v>51</v>
      </c>
      <c r="D194" s="8">
        <v>20.78</v>
      </c>
      <c r="E194" s="8">
        <v>2.4500000000000002</v>
      </c>
      <c r="F194" s="8" t="s">
        <v>4365</v>
      </c>
      <c r="G194" s="12">
        <v>5.5300000000000002E-5</v>
      </c>
      <c r="J194" t="s">
        <v>7442</v>
      </c>
    </row>
    <row r="195" spans="1:10" ht="16.5">
      <c r="A195" s="15" t="s">
        <v>4552</v>
      </c>
      <c r="B195" s="15">
        <v>1505</v>
      </c>
      <c r="C195" s="15">
        <v>76</v>
      </c>
      <c r="D195" s="8">
        <v>37.76</v>
      </c>
      <c r="E195" s="8">
        <v>2.0099999999999998</v>
      </c>
      <c r="F195" s="8" t="s">
        <v>4365</v>
      </c>
      <c r="G195" s="12">
        <v>5.5300000000000002E-5</v>
      </c>
      <c r="J195" t="s">
        <v>7443</v>
      </c>
    </row>
    <row r="196" spans="1:10" ht="16.5">
      <c r="A196" s="15" t="s">
        <v>4553</v>
      </c>
      <c r="B196" s="15">
        <v>780</v>
      </c>
      <c r="C196" s="15">
        <v>49</v>
      </c>
      <c r="D196" s="8">
        <v>19.57</v>
      </c>
      <c r="E196" s="8">
        <v>2.5</v>
      </c>
      <c r="F196" s="8" t="s">
        <v>4365</v>
      </c>
      <c r="G196" s="12">
        <v>6.0600000000000003E-5</v>
      </c>
      <c r="J196" t="s">
        <v>7444</v>
      </c>
    </row>
    <row r="197" spans="1:10" ht="16.5">
      <c r="A197" s="15" t="s">
        <v>4554</v>
      </c>
      <c r="B197" s="15">
        <v>1039</v>
      </c>
      <c r="C197" s="15">
        <v>59</v>
      </c>
      <c r="D197" s="8">
        <v>26.07</v>
      </c>
      <c r="E197" s="8">
        <v>2.2599999999999998</v>
      </c>
      <c r="F197" s="8" t="s">
        <v>4365</v>
      </c>
      <c r="G197" s="12">
        <v>6.2100000000000005E-5</v>
      </c>
      <c r="J197" t="s">
        <v>7445</v>
      </c>
    </row>
    <row r="198" spans="1:10" ht="16.5">
      <c r="A198" s="15" t="s">
        <v>4555</v>
      </c>
      <c r="B198" s="15">
        <v>1066</v>
      </c>
      <c r="C198" s="15">
        <v>60</v>
      </c>
      <c r="D198" s="8">
        <v>26.75</v>
      </c>
      <c r="E198" s="8">
        <v>2.2400000000000002</v>
      </c>
      <c r="F198" s="8" t="s">
        <v>4365</v>
      </c>
      <c r="G198" s="12">
        <v>6.2799999999999995E-5</v>
      </c>
      <c r="J198" t="s">
        <v>7446</v>
      </c>
    </row>
    <row r="199" spans="1:10" ht="16.5">
      <c r="A199" s="15" t="s">
        <v>4556</v>
      </c>
      <c r="B199" s="15">
        <v>4715</v>
      </c>
      <c r="C199" s="15">
        <v>175</v>
      </c>
      <c r="D199" s="8">
        <v>118.31</v>
      </c>
      <c r="E199" s="8">
        <v>1.48</v>
      </c>
      <c r="F199" s="8" t="s">
        <v>4365</v>
      </c>
      <c r="G199" s="12">
        <v>8.8700000000000001E-5</v>
      </c>
      <c r="J199" t="s">
        <v>7447</v>
      </c>
    </row>
    <row r="200" spans="1:10" ht="16.5">
      <c r="A200" s="15" t="s">
        <v>4557</v>
      </c>
      <c r="B200" s="15">
        <v>4751</v>
      </c>
      <c r="C200" s="15">
        <v>176</v>
      </c>
      <c r="D200" s="8">
        <v>119.22</v>
      </c>
      <c r="E200" s="8">
        <v>1.48</v>
      </c>
      <c r="F200" s="8" t="s">
        <v>4365</v>
      </c>
      <c r="G200" s="12">
        <v>9.0199999999999997E-5</v>
      </c>
      <c r="J200" t="s">
        <v>7448</v>
      </c>
    </row>
    <row r="201" spans="1:10" ht="16.5">
      <c r="A201" s="15" t="s">
        <v>4558</v>
      </c>
      <c r="B201" s="15">
        <v>1132</v>
      </c>
      <c r="C201" s="15">
        <v>62</v>
      </c>
      <c r="D201" s="8">
        <v>28.41</v>
      </c>
      <c r="E201" s="8">
        <v>2.1800000000000002</v>
      </c>
      <c r="F201" s="8" t="s">
        <v>4365</v>
      </c>
      <c r="G201" s="12">
        <v>9.3399999999999993E-5</v>
      </c>
      <c r="J201" t="s">
        <v>7449</v>
      </c>
    </row>
    <row r="202" spans="1:10" ht="16.5">
      <c r="A202" s="15" t="s">
        <v>4559</v>
      </c>
      <c r="B202" s="15">
        <v>1026</v>
      </c>
      <c r="C202" s="15">
        <v>58</v>
      </c>
      <c r="D202" s="8">
        <v>25.75</v>
      </c>
      <c r="E202" s="8">
        <v>2.25</v>
      </c>
      <c r="F202" s="8" t="s">
        <v>4365</v>
      </c>
      <c r="G202" s="12">
        <v>9.8499999999999995E-5</v>
      </c>
      <c r="J202" t="s">
        <v>7450</v>
      </c>
    </row>
    <row r="203" spans="1:10" ht="16.5">
      <c r="A203" s="15" t="s">
        <v>4560</v>
      </c>
      <c r="B203" s="15">
        <v>869</v>
      </c>
      <c r="C203" s="15">
        <v>52</v>
      </c>
      <c r="D203" s="8">
        <v>21.81</v>
      </c>
      <c r="E203" s="8">
        <v>2.38</v>
      </c>
      <c r="F203" s="8" t="s">
        <v>4365</v>
      </c>
      <c r="G203" s="12">
        <v>9.9300000000000001E-5</v>
      </c>
      <c r="J203" t="s">
        <v>7451</v>
      </c>
    </row>
    <row r="204" spans="1:10" ht="16.5">
      <c r="A204" s="15" t="s">
        <v>4561</v>
      </c>
      <c r="B204" s="15">
        <v>373</v>
      </c>
      <c r="C204" s="15">
        <v>31</v>
      </c>
      <c r="D204" s="8">
        <v>9.36</v>
      </c>
      <c r="E204" s="8">
        <v>3.31</v>
      </c>
      <c r="F204" s="8" t="s">
        <v>4365</v>
      </c>
      <c r="G204" s="12">
        <v>1.05E-4</v>
      </c>
      <c r="J204" t="s">
        <v>7452</v>
      </c>
    </row>
    <row r="205" spans="1:10" ht="16.5">
      <c r="A205" s="15" t="s">
        <v>4562</v>
      </c>
      <c r="B205" s="15">
        <v>575</v>
      </c>
      <c r="C205" s="15">
        <v>40</v>
      </c>
      <c r="D205" s="8">
        <v>14.43</v>
      </c>
      <c r="E205" s="8">
        <v>2.77</v>
      </c>
      <c r="F205" s="8" t="s">
        <v>4365</v>
      </c>
      <c r="G205" s="12">
        <v>1.0900000000000001E-4</v>
      </c>
      <c r="J205" t="s">
        <v>7453</v>
      </c>
    </row>
    <row r="206" spans="1:10" ht="16.5">
      <c r="A206" s="15" t="s">
        <v>4563</v>
      </c>
      <c r="B206" s="15">
        <v>462</v>
      </c>
      <c r="C206" s="15">
        <v>35</v>
      </c>
      <c r="D206" s="8">
        <v>11.59</v>
      </c>
      <c r="E206" s="8">
        <v>3.02</v>
      </c>
      <c r="F206" s="8" t="s">
        <v>4365</v>
      </c>
      <c r="G206" s="12">
        <v>1.18E-4</v>
      </c>
      <c r="J206" t="s">
        <v>7454</v>
      </c>
    </row>
    <row r="207" spans="1:10" ht="16.5">
      <c r="A207" s="15" t="s">
        <v>4564</v>
      </c>
      <c r="B207" s="15">
        <v>486</v>
      </c>
      <c r="C207" s="15">
        <v>36</v>
      </c>
      <c r="D207" s="8">
        <v>12.2</v>
      </c>
      <c r="E207" s="8">
        <v>2.95</v>
      </c>
      <c r="F207" s="8" t="s">
        <v>4365</v>
      </c>
      <c r="G207" s="12">
        <v>1.2799999999999999E-4</v>
      </c>
      <c r="J207" t="s">
        <v>7455</v>
      </c>
    </row>
    <row r="208" spans="1:10" ht="16.5">
      <c r="A208" s="15" t="s">
        <v>4565</v>
      </c>
      <c r="B208" s="15">
        <v>9923</v>
      </c>
      <c r="C208" s="15">
        <v>313</v>
      </c>
      <c r="D208" s="8">
        <v>249</v>
      </c>
      <c r="E208" s="8">
        <v>1.26</v>
      </c>
      <c r="F208" s="8" t="s">
        <v>4365</v>
      </c>
      <c r="G208" s="12">
        <v>1.2799999999999999E-4</v>
      </c>
      <c r="J208" t="s">
        <v>7456</v>
      </c>
    </row>
    <row r="209" spans="1:10" ht="16.5">
      <c r="A209" s="15" t="s">
        <v>4566</v>
      </c>
      <c r="B209" s="15">
        <v>442</v>
      </c>
      <c r="C209" s="15">
        <v>34</v>
      </c>
      <c r="D209" s="8">
        <v>11.09</v>
      </c>
      <c r="E209" s="8">
        <v>3.07</v>
      </c>
      <c r="F209" s="8" t="s">
        <v>4365</v>
      </c>
      <c r="G209" s="12">
        <v>1.3300000000000001E-4</v>
      </c>
      <c r="J209" t="s">
        <v>7457</v>
      </c>
    </row>
    <row r="210" spans="1:10" ht="16.5">
      <c r="A210" s="15" t="s">
        <v>4567</v>
      </c>
      <c r="B210" s="15">
        <v>9489</v>
      </c>
      <c r="C210" s="15">
        <v>302</v>
      </c>
      <c r="D210" s="8">
        <v>238.11</v>
      </c>
      <c r="E210" s="8">
        <v>1.27</v>
      </c>
      <c r="F210" s="8" t="s">
        <v>4365</v>
      </c>
      <c r="G210" s="12">
        <v>1.36E-4</v>
      </c>
      <c r="J210" t="s">
        <v>7458</v>
      </c>
    </row>
    <row r="211" spans="1:10" ht="16.5">
      <c r="A211" s="15" t="s">
        <v>4568</v>
      </c>
      <c r="B211" s="15">
        <v>380</v>
      </c>
      <c r="C211" s="15">
        <v>31</v>
      </c>
      <c r="D211" s="8">
        <v>9.5399999999999991</v>
      </c>
      <c r="E211" s="8">
        <v>3.25</v>
      </c>
      <c r="F211" s="8" t="s">
        <v>4365</v>
      </c>
      <c r="G211" s="12">
        <v>1.5899999999999999E-4</v>
      </c>
      <c r="J211" t="s">
        <v>7459</v>
      </c>
    </row>
    <row r="212" spans="1:10" ht="16.5">
      <c r="A212" s="15" t="s">
        <v>4569</v>
      </c>
      <c r="B212" s="15">
        <v>1868</v>
      </c>
      <c r="C212" s="15">
        <v>87</v>
      </c>
      <c r="D212" s="8">
        <v>46.87</v>
      </c>
      <c r="E212" s="8">
        <v>1.86</v>
      </c>
      <c r="F212" s="8" t="s">
        <v>4365</v>
      </c>
      <c r="G212" s="12">
        <v>1.5899999999999999E-4</v>
      </c>
      <c r="J212" t="s">
        <v>7460</v>
      </c>
    </row>
    <row r="213" spans="1:10" ht="16.5">
      <c r="A213" s="15" t="s">
        <v>4570</v>
      </c>
      <c r="B213" s="15">
        <v>469</v>
      </c>
      <c r="C213" s="15">
        <v>35</v>
      </c>
      <c r="D213" s="8">
        <v>11.77</v>
      </c>
      <c r="E213" s="8">
        <v>2.97</v>
      </c>
      <c r="F213" s="8" t="s">
        <v>4365</v>
      </c>
      <c r="G213" s="12">
        <v>1.7000000000000001E-4</v>
      </c>
      <c r="J213" t="s">
        <v>7461</v>
      </c>
    </row>
    <row r="214" spans="1:10" ht="16.5">
      <c r="A214" s="15" t="s">
        <v>4571</v>
      </c>
      <c r="B214" s="15">
        <v>585</v>
      </c>
      <c r="C214" s="15">
        <v>40</v>
      </c>
      <c r="D214" s="8">
        <v>14.68</v>
      </c>
      <c r="E214" s="8">
        <v>2.72</v>
      </c>
      <c r="F214" s="8" t="s">
        <v>4365</v>
      </c>
      <c r="G214" s="12">
        <v>1.7200000000000001E-4</v>
      </c>
      <c r="J214" t="s">
        <v>7462</v>
      </c>
    </row>
    <row r="215" spans="1:10" ht="16.5">
      <c r="A215" s="15" t="s">
        <v>4572</v>
      </c>
      <c r="B215" s="15">
        <v>911</v>
      </c>
      <c r="C215" s="15">
        <v>53</v>
      </c>
      <c r="D215" s="8">
        <v>22.86</v>
      </c>
      <c r="E215" s="8">
        <v>2.3199999999999998</v>
      </c>
      <c r="F215" s="8" t="s">
        <v>4365</v>
      </c>
      <c r="G215" s="12">
        <v>1.7699999999999999E-4</v>
      </c>
      <c r="J215" t="s">
        <v>7463</v>
      </c>
    </row>
    <row r="216" spans="1:10" ht="16.5">
      <c r="A216" s="15" t="s">
        <v>4573</v>
      </c>
      <c r="B216" s="15">
        <v>562</v>
      </c>
      <c r="C216" s="15">
        <v>39</v>
      </c>
      <c r="D216" s="8">
        <v>14.1</v>
      </c>
      <c r="E216" s="8">
        <v>2.77</v>
      </c>
      <c r="F216" s="8" t="s">
        <v>4365</v>
      </c>
      <c r="G216" s="12">
        <v>1.7699999999999999E-4</v>
      </c>
      <c r="J216" t="s">
        <v>7464</v>
      </c>
    </row>
    <row r="217" spans="1:10" ht="16.5">
      <c r="A217" s="15" t="s">
        <v>4574</v>
      </c>
      <c r="B217" s="15">
        <v>4975</v>
      </c>
      <c r="C217" s="15">
        <v>181</v>
      </c>
      <c r="D217" s="8">
        <v>124.84</v>
      </c>
      <c r="E217" s="8">
        <v>1.45</v>
      </c>
      <c r="F217" s="8" t="s">
        <v>4365</v>
      </c>
      <c r="G217" s="12">
        <v>1.9100000000000001E-4</v>
      </c>
      <c r="J217" t="s">
        <v>7465</v>
      </c>
    </row>
    <row r="218" spans="1:10" ht="16.5">
      <c r="A218" s="15" t="s">
        <v>4575</v>
      </c>
      <c r="B218" s="15">
        <v>2150</v>
      </c>
      <c r="C218" s="15">
        <v>96</v>
      </c>
      <c r="D218" s="8">
        <v>53.95</v>
      </c>
      <c r="E218" s="8">
        <v>1.78</v>
      </c>
      <c r="F218" s="8" t="s">
        <v>4365</v>
      </c>
      <c r="G218" s="12">
        <v>1.95E-4</v>
      </c>
      <c r="J218" t="s">
        <v>7466</v>
      </c>
    </row>
    <row r="219" spans="1:10" ht="16.5">
      <c r="A219" s="15" t="s">
        <v>4576</v>
      </c>
      <c r="B219" s="15">
        <v>496</v>
      </c>
      <c r="C219" s="15">
        <v>36</v>
      </c>
      <c r="D219" s="8">
        <v>12.45</v>
      </c>
      <c r="E219" s="8">
        <v>2.89</v>
      </c>
      <c r="F219" s="8" t="s">
        <v>4365</v>
      </c>
      <c r="G219" s="12">
        <v>2.1100000000000001E-4</v>
      </c>
      <c r="J219" t="s">
        <v>7467</v>
      </c>
    </row>
    <row r="220" spans="1:10" ht="16.5">
      <c r="A220" s="15" t="s">
        <v>4577</v>
      </c>
      <c r="B220" s="15">
        <v>429</v>
      </c>
      <c r="C220" s="15">
        <v>33</v>
      </c>
      <c r="D220" s="8">
        <v>10.76</v>
      </c>
      <c r="E220" s="8">
        <v>3.07</v>
      </c>
      <c r="F220" s="8" t="s">
        <v>4365</v>
      </c>
      <c r="G220" s="12">
        <v>2.1699999999999999E-4</v>
      </c>
      <c r="J220" t="s">
        <v>7468</v>
      </c>
    </row>
    <row r="221" spans="1:10" ht="16.5">
      <c r="A221" s="15" t="s">
        <v>4578</v>
      </c>
      <c r="B221" s="15">
        <v>1355</v>
      </c>
      <c r="C221" s="15">
        <v>69</v>
      </c>
      <c r="D221" s="8">
        <v>34</v>
      </c>
      <c r="E221" s="8">
        <v>2.0299999999999998</v>
      </c>
      <c r="F221" s="8" t="s">
        <v>4365</v>
      </c>
      <c r="G221" s="12">
        <v>2.2000000000000001E-4</v>
      </c>
      <c r="J221" t="s">
        <v>7469</v>
      </c>
    </row>
    <row r="222" spans="1:10" ht="16.5">
      <c r="A222" s="15" t="s">
        <v>4579</v>
      </c>
      <c r="B222" s="15">
        <v>155</v>
      </c>
      <c r="C222" s="15">
        <v>19</v>
      </c>
      <c r="D222" s="8">
        <v>3.89</v>
      </c>
      <c r="E222" s="8">
        <v>4.8899999999999997</v>
      </c>
      <c r="F222" s="8" t="s">
        <v>4365</v>
      </c>
      <c r="G222" s="12">
        <v>2.3499999999999999E-4</v>
      </c>
      <c r="J222" t="s">
        <v>7470</v>
      </c>
    </row>
    <row r="223" spans="1:10" ht="16.5">
      <c r="A223" s="15" t="s">
        <v>4580</v>
      </c>
      <c r="B223" s="15">
        <v>616</v>
      </c>
      <c r="C223" s="15">
        <v>41</v>
      </c>
      <c r="D223" s="8">
        <v>15.46</v>
      </c>
      <c r="E223" s="8">
        <v>2.65</v>
      </c>
      <c r="F223" s="8" t="s">
        <v>4365</v>
      </c>
      <c r="G223" s="12">
        <v>2.3599999999999999E-4</v>
      </c>
      <c r="J223" t="s">
        <v>7471</v>
      </c>
    </row>
    <row r="224" spans="1:10" ht="16.5">
      <c r="A224" s="15" t="s">
        <v>4581</v>
      </c>
      <c r="B224" s="15">
        <v>665</v>
      </c>
      <c r="C224" s="15">
        <v>43</v>
      </c>
      <c r="D224" s="8">
        <v>16.690000000000001</v>
      </c>
      <c r="E224" s="8">
        <v>2.58</v>
      </c>
      <c r="F224" s="8" t="s">
        <v>4365</v>
      </c>
      <c r="G224" s="12">
        <v>2.4000000000000001E-4</v>
      </c>
      <c r="J224" t="s">
        <v>7472</v>
      </c>
    </row>
    <row r="225" spans="1:10" ht="16.5">
      <c r="A225" s="15" t="s">
        <v>4582</v>
      </c>
      <c r="B225" s="15">
        <v>1164</v>
      </c>
      <c r="C225" s="15">
        <v>62</v>
      </c>
      <c r="D225" s="8">
        <v>29.21</v>
      </c>
      <c r="E225" s="8">
        <v>2.12</v>
      </c>
      <c r="F225" s="8" t="s">
        <v>4365</v>
      </c>
      <c r="G225" s="12">
        <v>2.5399999999999999E-4</v>
      </c>
      <c r="J225" t="s">
        <v>7473</v>
      </c>
    </row>
    <row r="226" spans="1:10" ht="16.5">
      <c r="A226" s="15" t="s">
        <v>4583</v>
      </c>
      <c r="B226" s="15">
        <v>548</v>
      </c>
      <c r="C226" s="15">
        <v>38</v>
      </c>
      <c r="D226" s="8">
        <v>13.75</v>
      </c>
      <c r="E226" s="8">
        <v>2.76</v>
      </c>
      <c r="F226" s="8" t="s">
        <v>4365</v>
      </c>
      <c r="G226" s="12">
        <v>2.7599999999999999E-4</v>
      </c>
      <c r="J226" t="s">
        <v>7474</v>
      </c>
    </row>
    <row r="227" spans="1:10" ht="16.5">
      <c r="A227" s="15" t="s">
        <v>4584</v>
      </c>
      <c r="B227" s="15">
        <v>479</v>
      </c>
      <c r="C227" s="15">
        <v>35</v>
      </c>
      <c r="D227" s="8">
        <v>12.02</v>
      </c>
      <c r="E227" s="8">
        <v>2.91</v>
      </c>
      <c r="F227" s="8" t="s">
        <v>4365</v>
      </c>
      <c r="G227" s="12">
        <v>2.8299999999999999E-4</v>
      </c>
      <c r="J227" t="s">
        <v>7475</v>
      </c>
    </row>
    <row r="228" spans="1:10" ht="16.5">
      <c r="A228" s="15" t="s">
        <v>4585</v>
      </c>
      <c r="B228" s="15">
        <v>1455</v>
      </c>
      <c r="C228" s="15">
        <v>72</v>
      </c>
      <c r="D228" s="8">
        <v>36.51</v>
      </c>
      <c r="E228" s="8">
        <v>1.97</v>
      </c>
      <c r="F228" s="8" t="s">
        <v>4365</v>
      </c>
      <c r="G228" s="12">
        <v>3.2600000000000001E-4</v>
      </c>
      <c r="J228" t="s">
        <v>7476</v>
      </c>
    </row>
    <row r="229" spans="1:10" ht="16.5">
      <c r="A229" s="15" t="s">
        <v>4586</v>
      </c>
      <c r="B229" s="15">
        <v>1120</v>
      </c>
      <c r="C229" s="15">
        <v>60</v>
      </c>
      <c r="D229" s="8">
        <v>28.1</v>
      </c>
      <c r="E229" s="8">
        <v>2.13</v>
      </c>
      <c r="F229" s="8" t="s">
        <v>4365</v>
      </c>
      <c r="G229" s="12">
        <v>3.5599999999999998E-4</v>
      </c>
      <c r="J229" t="s">
        <v>7477</v>
      </c>
    </row>
    <row r="230" spans="1:10" ht="16.5">
      <c r="A230" s="15" t="s">
        <v>4587</v>
      </c>
      <c r="B230" s="15">
        <v>485</v>
      </c>
      <c r="C230" s="15">
        <v>35</v>
      </c>
      <c r="D230" s="8">
        <v>12.17</v>
      </c>
      <c r="E230" s="8">
        <v>2.88</v>
      </c>
      <c r="F230" s="8" t="s">
        <v>4365</v>
      </c>
      <c r="G230" s="12">
        <v>3.8099999999999999E-4</v>
      </c>
      <c r="J230" t="s">
        <v>7478</v>
      </c>
    </row>
    <row r="231" spans="1:10" ht="16.5">
      <c r="A231" s="15" t="s">
        <v>4588</v>
      </c>
      <c r="B231" s="15">
        <v>886</v>
      </c>
      <c r="C231" s="15">
        <v>51</v>
      </c>
      <c r="D231" s="8">
        <v>22.23</v>
      </c>
      <c r="E231" s="8">
        <v>2.29</v>
      </c>
      <c r="F231" s="8" t="s">
        <v>4365</v>
      </c>
      <c r="G231" s="12">
        <v>4.6299999999999998E-4</v>
      </c>
      <c r="J231" t="s">
        <v>7479</v>
      </c>
    </row>
    <row r="232" spans="1:10" ht="16.5">
      <c r="A232" s="15" t="s">
        <v>4589</v>
      </c>
      <c r="B232" s="15">
        <v>467</v>
      </c>
      <c r="C232" s="15">
        <v>34</v>
      </c>
      <c r="D232" s="8">
        <v>11.72</v>
      </c>
      <c r="E232" s="8">
        <v>2.9</v>
      </c>
      <c r="F232" s="8" t="s">
        <v>4365</v>
      </c>
      <c r="G232" s="12">
        <v>4.8500000000000003E-4</v>
      </c>
      <c r="J232" t="s">
        <v>7480</v>
      </c>
    </row>
    <row r="233" spans="1:10" ht="16.5">
      <c r="A233" s="15" t="s">
        <v>4590</v>
      </c>
      <c r="B233" s="15">
        <v>2287</v>
      </c>
      <c r="C233" s="15">
        <v>99</v>
      </c>
      <c r="D233" s="8">
        <v>57.39</v>
      </c>
      <c r="E233" s="8">
        <v>1.73</v>
      </c>
      <c r="F233" s="8" t="s">
        <v>4365</v>
      </c>
      <c r="G233" s="12">
        <v>5.0299999999999997E-4</v>
      </c>
      <c r="J233" t="s">
        <v>7481</v>
      </c>
    </row>
    <row r="234" spans="1:10" ht="16.5">
      <c r="A234" s="15" t="s">
        <v>4591</v>
      </c>
      <c r="B234" s="15">
        <v>995</v>
      </c>
      <c r="C234" s="15">
        <v>55</v>
      </c>
      <c r="D234" s="8">
        <v>24.97</v>
      </c>
      <c r="E234" s="8">
        <v>2.2000000000000002</v>
      </c>
      <c r="F234" s="8" t="s">
        <v>4365</v>
      </c>
      <c r="G234" s="12">
        <v>5.04E-4</v>
      </c>
      <c r="J234" t="s">
        <v>7482</v>
      </c>
    </row>
    <row r="235" spans="1:10" ht="16.5">
      <c r="A235" s="15" t="s">
        <v>4592</v>
      </c>
      <c r="B235" s="15">
        <v>336</v>
      </c>
      <c r="C235" s="15">
        <v>28</v>
      </c>
      <c r="D235" s="8">
        <v>8.43</v>
      </c>
      <c r="E235" s="8">
        <v>3.32</v>
      </c>
      <c r="F235" s="8" t="s">
        <v>4365</v>
      </c>
      <c r="G235" s="12">
        <v>5.0699999999999996E-4</v>
      </c>
      <c r="J235" t="s">
        <v>7483</v>
      </c>
    </row>
    <row r="236" spans="1:10" ht="16.5">
      <c r="A236" s="15" t="s">
        <v>4593</v>
      </c>
      <c r="B236" s="15">
        <v>1023</v>
      </c>
      <c r="C236" s="15">
        <v>56</v>
      </c>
      <c r="D236" s="8">
        <v>25.67</v>
      </c>
      <c r="E236" s="8">
        <v>2.1800000000000002</v>
      </c>
      <c r="F236" s="8" t="s">
        <v>4365</v>
      </c>
      <c r="G236" s="12">
        <v>5.1999999999999995E-4</v>
      </c>
      <c r="J236" t="s">
        <v>7484</v>
      </c>
    </row>
    <row r="237" spans="1:10" ht="16.5">
      <c r="A237" s="15" t="s">
        <v>4594</v>
      </c>
      <c r="B237" s="15">
        <v>299</v>
      </c>
      <c r="C237" s="15">
        <v>26</v>
      </c>
      <c r="D237" s="8">
        <v>7.5</v>
      </c>
      <c r="E237" s="8">
        <v>3.47</v>
      </c>
      <c r="F237" s="8" t="s">
        <v>4365</v>
      </c>
      <c r="G237" s="12">
        <v>6.7299999999999999E-4</v>
      </c>
      <c r="J237" t="s">
        <v>7485</v>
      </c>
    </row>
    <row r="238" spans="1:10" ht="16.5">
      <c r="A238" s="15" t="s">
        <v>4595</v>
      </c>
      <c r="B238" s="15">
        <v>641</v>
      </c>
      <c r="C238" s="15">
        <v>41</v>
      </c>
      <c r="D238" s="8">
        <v>16.079999999999998</v>
      </c>
      <c r="E238" s="8">
        <v>2.5499999999999998</v>
      </c>
      <c r="F238" s="8" t="s">
        <v>4365</v>
      </c>
      <c r="G238" s="12">
        <v>6.7900000000000002E-4</v>
      </c>
      <c r="J238" t="s">
        <v>7486</v>
      </c>
    </row>
    <row r="239" spans="1:10" ht="16.5">
      <c r="A239" s="15" t="s">
        <v>4596</v>
      </c>
      <c r="B239" s="15">
        <v>1061</v>
      </c>
      <c r="C239" s="15">
        <v>57</v>
      </c>
      <c r="D239" s="8">
        <v>26.62</v>
      </c>
      <c r="E239" s="8">
        <v>2.14</v>
      </c>
      <c r="F239" s="8" t="s">
        <v>4365</v>
      </c>
      <c r="G239" s="12">
        <v>7.2900000000000005E-4</v>
      </c>
      <c r="J239" t="s">
        <v>7487</v>
      </c>
    </row>
    <row r="240" spans="1:10" ht="16.5">
      <c r="A240" s="15" t="s">
        <v>4597</v>
      </c>
      <c r="B240" s="15">
        <v>8609</v>
      </c>
      <c r="C240" s="15">
        <v>276</v>
      </c>
      <c r="D240" s="8">
        <v>216.02</v>
      </c>
      <c r="E240" s="8">
        <v>1.28</v>
      </c>
      <c r="F240" s="8" t="s">
        <v>4365</v>
      </c>
      <c r="G240" s="12">
        <v>7.7300000000000003E-4</v>
      </c>
      <c r="J240" t="s">
        <v>7488</v>
      </c>
    </row>
    <row r="241" spans="1:10" ht="16.5">
      <c r="A241" s="15" t="s">
        <v>4598</v>
      </c>
      <c r="B241" s="15">
        <v>409</v>
      </c>
      <c r="C241" s="15">
        <v>31</v>
      </c>
      <c r="D241" s="8">
        <v>10.26</v>
      </c>
      <c r="E241" s="8">
        <v>3.02</v>
      </c>
      <c r="F241" s="8" t="s">
        <v>4365</v>
      </c>
      <c r="G241" s="12">
        <v>7.9600000000000005E-4</v>
      </c>
      <c r="J241" t="s">
        <v>7489</v>
      </c>
    </row>
    <row r="242" spans="1:10" ht="16.5">
      <c r="A242" s="15" t="s">
        <v>4599</v>
      </c>
      <c r="B242" s="15">
        <v>851</v>
      </c>
      <c r="C242" s="15">
        <v>49</v>
      </c>
      <c r="D242" s="8">
        <v>21.35</v>
      </c>
      <c r="E242" s="8">
        <v>2.29</v>
      </c>
      <c r="F242" s="8" t="s">
        <v>4365</v>
      </c>
      <c r="G242" s="12">
        <v>8.52E-4</v>
      </c>
      <c r="J242" t="s">
        <v>7490</v>
      </c>
    </row>
    <row r="243" spans="1:10" ht="16.5">
      <c r="A243" s="15" t="s">
        <v>4600</v>
      </c>
      <c r="B243" s="15">
        <v>459</v>
      </c>
      <c r="C243" s="15">
        <v>33</v>
      </c>
      <c r="D243" s="8">
        <v>11.52</v>
      </c>
      <c r="E243" s="8">
        <v>2.87</v>
      </c>
      <c r="F243" s="8" t="s">
        <v>4365</v>
      </c>
      <c r="G243" s="12">
        <v>1.01E-3</v>
      </c>
      <c r="J243" t="s">
        <v>7491</v>
      </c>
    </row>
    <row r="244" spans="1:10" ht="16.5">
      <c r="A244" s="15" t="s">
        <v>4601</v>
      </c>
      <c r="B244" s="15">
        <v>784</v>
      </c>
      <c r="C244" s="15">
        <v>46</v>
      </c>
      <c r="D244" s="8">
        <v>19.670000000000002</v>
      </c>
      <c r="E244" s="8">
        <v>2.34</v>
      </c>
      <c r="F244" s="8" t="s">
        <v>4365</v>
      </c>
      <c r="G244" s="12">
        <v>1.2700000000000001E-3</v>
      </c>
      <c r="J244" t="s">
        <v>7492</v>
      </c>
    </row>
    <row r="245" spans="1:10" ht="16.5">
      <c r="A245" s="15" t="s">
        <v>4602</v>
      </c>
      <c r="B245" s="15">
        <v>865</v>
      </c>
      <c r="C245" s="15">
        <v>49</v>
      </c>
      <c r="D245" s="8">
        <v>21.71</v>
      </c>
      <c r="E245" s="8">
        <v>2.2599999999999998</v>
      </c>
      <c r="F245" s="8" t="s">
        <v>4365</v>
      </c>
      <c r="G245" s="12">
        <v>1.3699999999999999E-3</v>
      </c>
      <c r="J245" t="s">
        <v>7493</v>
      </c>
    </row>
    <row r="246" spans="1:10" ht="16.5">
      <c r="A246" s="15" t="s">
        <v>4603</v>
      </c>
      <c r="B246" s="15">
        <v>813</v>
      </c>
      <c r="C246" s="15">
        <v>47</v>
      </c>
      <c r="D246" s="8">
        <v>20.399999999999999</v>
      </c>
      <c r="E246" s="8">
        <v>2.2999999999999998</v>
      </c>
      <c r="F246" s="8" t="s">
        <v>4365</v>
      </c>
      <c r="G246" s="12">
        <v>1.41E-3</v>
      </c>
      <c r="J246" t="s">
        <v>7494</v>
      </c>
    </row>
    <row r="247" spans="1:10" ht="16.5">
      <c r="A247" s="15" t="s">
        <v>4604</v>
      </c>
      <c r="B247" s="15">
        <v>158</v>
      </c>
      <c r="C247" s="15">
        <v>18</v>
      </c>
      <c r="D247" s="8">
        <v>3.96</v>
      </c>
      <c r="E247" s="8">
        <v>4.54</v>
      </c>
      <c r="F247" s="8" t="s">
        <v>4365</v>
      </c>
      <c r="G247" s="12">
        <v>1.58E-3</v>
      </c>
      <c r="J247" t="s">
        <v>7495</v>
      </c>
    </row>
    <row r="248" spans="1:10" ht="16.5">
      <c r="A248" s="15" t="s">
        <v>4605</v>
      </c>
      <c r="B248" s="15">
        <v>844</v>
      </c>
      <c r="C248" s="15">
        <v>48</v>
      </c>
      <c r="D248" s="8">
        <v>21.18</v>
      </c>
      <c r="E248" s="8">
        <v>2.27</v>
      </c>
      <c r="F248" s="8" t="s">
        <v>4365</v>
      </c>
      <c r="G248" s="12">
        <v>1.65E-3</v>
      </c>
      <c r="J248" t="s">
        <v>7496</v>
      </c>
    </row>
    <row r="249" spans="1:10" ht="16.5">
      <c r="A249" s="15" t="s">
        <v>4606</v>
      </c>
      <c r="B249" s="15">
        <v>5164</v>
      </c>
      <c r="C249" s="15">
        <v>182</v>
      </c>
      <c r="D249" s="8">
        <v>129.58000000000001</v>
      </c>
      <c r="E249" s="8">
        <v>1.4</v>
      </c>
      <c r="F249" s="8" t="s">
        <v>4365</v>
      </c>
      <c r="G249" s="12">
        <v>1.7700000000000001E-3</v>
      </c>
      <c r="J249" t="s">
        <v>7497</v>
      </c>
    </row>
    <row r="250" spans="1:10" ht="16.5">
      <c r="A250" s="15" t="s">
        <v>4607</v>
      </c>
      <c r="B250" s="15">
        <v>521</v>
      </c>
      <c r="C250" s="15">
        <v>35</v>
      </c>
      <c r="D250" s="8">
        <v>13.07</v>
      </c>
      <c r="E250" s="8">
        <v>2.68</v>
      </c>
      <c r="F250" s="8" t="s">
        <v>4365</v>
      </c>
      <c r="G250" s="12">
        <v>2.0400000000000001E-3</v>
      </c>
      <c r="J250" t="s">
        <v>7498</v>
      </c>
    </row>
    <row r="251" spans="1:10" ht="16.5">
      <c r="A251" s="15" t="s">
        <v>4608</v>
      </c>
      <c r="B251" s="15">
        <v>5498</v>
      </c>
      <c r="C251" s="15">
        <v>191</v>
      </c>
      <c r="D251" s="8">
        <v>137.96</v>
      </c>
      <c r="E251" s="8">
        <v>1.38</v>
      </c>
      <c r="F251" s="8" t="s">
        <v>4365</v>
      </c>
      <c r="G251" s="12">
        <v>2.0400000000000001E-3</v>
      </c>
      <c r="J251" t="s">
        <v>7499</v>
      </c>
    </row>
    <row r="252" spans="1:10" ht="16.5">
      <c r="A252" s="15" t="s">
        <v>4609</v>
      </c>
      <c r="B252" s="15">
        <v>852</v>
      </c>
      <c r="C252" s="15">
        <v>48</v>
      </c>
      <c r="D252" s="8">
        <v>21.38</v>
      </c>
      <c r="E252" s="8">
        <v>2.25</v>
      </c>
      <c r="F252" s="8" t="s">
        <v>4365</v>
      </c>
      <c r="G252" s="12">
        <v>2.16E-3</v>
      </c>
      <c r="J252" t="s">
        <v>7500</v>
      </c>
    </row>
    <row r="253" spans="1:10" ht="16.5">
      <c r="A253" s="15" t="s">
        <v>4610</v>
      </c>
      <c r="B253" s="15">
        <v>218</v>
      </c>
      <c r="C253" s="15">
        <v>21</v>
      </c>
      <c r="D253" s="8">
        <v>5.47</v>
      </c>
      <c r="E253" s="8">
        <v>3.84</v>
      </c>
      <c r="F253" s="8" t="s">
        <v>4365</v>
      </c>
      <c r="G253" s="12">
        <v>2.3800000000000002E-3</v>
      </c>
      <c r="J253" t="s">
        <v>7501</v>
      </c>
    </row>
    <row r="254" spans="1:10" ht="16.5">
      <c r="A254" s="15" t="s">
        <v>4611</v>
      </c>
      <c r="B254" s="15">
        <v>408</v>
      </c>
      <c r="C254" s="15">
        <v>30</v>
      </c>
      <c r="D254" s="8">
        <v>10.24</v>
      </c>
      <c r="E254" s="8">
        <v>2.93</v>
      </c>
      <c r="F254" s="8" t="s">
        <v>4365</v>
      </c>
      <c r="G254" s="12">
        <v>2.4099999999999998E-3</v>
      </c>
      <c r="J254" t="s">
        <v>7502</v>
      </c>
    </row>
    <row r="255" spans="1:10" ht="16.5">
      <c r="A255" s="15" t="s">
        <v>4612</v>
      </c>
      <c r="B255" s="15">
        <v>1214</v>
      </c>
      <c r="C255" s="15">
        <v>61</v>
      </c>
      <c r="D255" s="8">
        <v>30.46</v>
      </c>
      <c r="E255" s="8">
        <v>2</v>
      </c>
      <c r="F255" s="8" t="s">
        <v>4365</v>
      </c>
      <c r="G255" s="12">
        <v>2.4199999999999998E-3</v>
      </c>
      <c r="J255" t="s">
        <v>7503</v>
      </c>
    </row>
    <row r="256" spans="1:10" ht="16.5">
      <c r="A256" s="15" t="s">
        <v>4613</v>
      </c>
      <c r="B256" s="15">
        <v>1018</v>
      </c>
      <c r="C256" s="15">
        <v>54</v>
      </c>
      <c r="D256" s="8">
        <v>25.54</v>
      </c>
      <c r="E256" s="8">
        <v>2.11</v>
      </c>
      <c r="F256" s="8" t="s">
        <v>4365</v>
      </c>
      <c r="G256" s="12">
        <v>2.4299999999999999E-3</v>
      </c>
      <c r="J256" t="s">
        <v>7504</v>
      </c>
    </row>
    <row r="257" spans="1:10" ht="16.5">
      <c r="A257" s="15" t="s">
        <v>4614</v>
      </c>
      <c r="B257" s="15">
        <v>343</v>
      </c>
      <c r="C257" s="15">
        <v>27</v>
      </c>
      <c r="D257" s="8">
        <v>8.61</v>
      </c>
      <c r="E257" s="8">
        <v>3.14</v>
      </c>
      <c r="F257" s="8" t="s">
        <v>4365</v>
      </c>
      <c r="G257" s="12">
        <v>2.63E-3</v>
      </c>
      <c r="J257" t="s">
        <v>7505</v>
      </c>
    </row>
    <row r="258" spans="1:10" ht="16.5">
      <c r="A258" s="15" t="s">
        <v>4615</v>
      </c>
      <c r="B258" s="15">
        <v>301</v>
      </c>
      <c r="C258" s="15">
        <v>25</v>
      </c>
      <c r="D258" s="8">
        <v>7.55</v>
      </c>
      <c r="E258" s="8">
        <v>3.31</v>
      </c>
      <c r="F258" s="8" t="s">
        <v>4365</v>
      </c>
      <c r="G258" s="12">
        <v>2.7599999999999999E-3</v>
      </c>
      <c r="J258" t="s">
        <v>7506</v>
      </c>
    </row>
    <row r="259" spans="1:10" ht="16.5">
      <c r="A259" s="15" t="s">
        <v>4616</v>
      </c>
      <c r="B259" s="15">
        <v>1599</v>
      </c>
      <c r="C259" s="15">
        <v>74</v>
      </c>
      <c r="D259" s="8">
        <v>40.119999999999997</v>
      </c>
      <c r="E259" s="8">
        <v>1.84</v>
      </c>
      <c r="F259" s="8" t="s">
        <v>4365</v>
      </c>
      <c r="G259" s="12">
        <v>2.7799999999999999E-3</v>
      </c>
      <c r="J259" t="s">
        <v>7507</v>
      </c>
    </row>
    <row r="260" spans="1:10" ht="16.5">
      <c r="A260" s="15" t="s">
        <v>4617</v>
      </c>
      <c r="B260" s="15">
        <v>131</v>
      </c>
      <c r="C260" s="15">
        <v>16</v>
      </c>
      <c r="D260" s="8">
        <v>3.29</v>
      </c>
      <c r="E260" s="8">
        <v>4.87</v>
      </c>
      <c r="F260" s="8" t="s">
        <v>4365</v>
      </c>
      <c r="G260" s="12">
        <v>3.0599999999999998E-3</v>
      </c>
      <c r="J260" t="s">
        <v>7508</v>
      </c>
    </row>
    <row r="261" spans="1:10" ht="16.5">
      <c r="A261" s="15" t="s">
        <v>4618</v>
      </c>
      <c r="B261" s="15">
        <v>3333</v>
      </c>
      <c r="C261" s="15">
        <v>128</v>
      </c>
      <c r="D261" s="8">
        <v>83.63</v>
      </c>
      <c r="E261" s="8">
        <v>1.53</v>
      </c>
      <c r="F261" s="8" t="s">
        <v>4365</v>
      </c>
      <c r="G261" s="12">
        <v>3.3800000000000002E-3</v>
      </c>
      <c r="J261" t="s">
        <v>7509</v>
      </c>
    </row>
    <row r="262" spans="1:10" ht="16.5">
      <c r="A262" s="15" t="s">
        <v>4619</v>
      </c>
      <c r="B262" s="15">
        <v>263</v>
      </c>
      <c r="C262" s="15">
        <v>23</v>
      </c>
      <c r="D262" s="8">
        <v>6.6</v>
      </c>
      <c r="E262" s="8">
        <v>3.49</v>
      </c>
      <c r="F262" s="8" t="s">
        <v>4365</v>
      </c>
      <c r="G262" s="12">
        <v>3.4299999999999999E-3</v>
      </c>
      <c r="J262" t="s">
        <v>7510</v>
      </c>
    </row>
    <row r="263" spans="1:10" ht="16.5">
      <c r="A263" s="15" t="s">
        <v>4620</v>
      </c>
      <c r="B263" s="15">
        <v>1975</v>
      </c>
      <c r="C263" s="15">
        <v>86</v>
      </c>
      <c r="D263" s="8">
        <v>49.56</v>
      </c>
      <c r="E263" s="8">
        <v>1.74</v>
      </c>
      <c r="F263" s="8" t="s">
        <v>4365</v>
      </c>
      <c r="G263" s="12">
        <v>3.5100000000000001E-3</v>
      </c>
      <c r="J263" t="s">
        <v>7511</v>
      </c>
    </row>
    <row r="264" spans="1:10" ht="16.5">
      <c r="A264" s="15" t="s">
        <v>4621</v>
      </c>
      <c r="B264" s="15">
        <v>977</v>
      </c>
      <c r="C264" s="15">
        <v>52</v>
      </c>
      <c r="D264" s="8">
        <v>24.52</v>
      </c>
      <c r="E264" s="8">
        <v>2.12</v>
      </c>
      <c r="F264" s="8" t="s">
        <v>4365</v>
      </c>
      <c r="G264" s="12">
        <v>3.7000000000000002E-3</v>
      </c>
      <c r="J264" t="s">
        <v>7512</v>
      </c>
    </row>
    <row r="265" spans="1:10" ht="16.5">
      <c r="A265" s="15" t="s">
        <v>4622</v>
      </c>
      <c r="B265" s="15">
        <v>265</v>
      </c>
      <c r="C265" s="15">
        <v>23</v>
      </c>
      <c r="D265" s="8">
        <v>6.65</v>
      </c>
      <c r="E265" s="8">
        <v>3.46</v>
      </c>
      <c r="F265" s="8" t="s">
        <v>4365</v>
      </c>
      <c r="G265" s="12">
        <v>3.8999999999999998E-3</v>
      </c>
      <c r="J265" t="s">
        <v>7513</v>
      </c>
    </row>
    <row r="266" spans="1:10" ht="16.5">
      <c r="A266" s="15" t="s">
        <v>4623</v>
      </c>
      <c r="B266" s="15">
        <v>87</v>
      </c>
      <c r="C266" s="15">
        <v>13</v>
      </c>
      <c r="D266" s="8">
        <v>2.1800000000000002</v>
      </c>
      <c r="E266" s="8">
        <v>5.95</v>
      </c>
      <c r="F266" s="8" t="s">
        <v>4365</v>
      </c>
      <c r="G266" s="12">
        <v>4.2599999999999999E-3</v>
      </c>
      <c r="J266" t="s">
        <v>7514</v>
      </c>
    </row>
    <row r="267" spans="1:10" ht="16.5">
      <c r="A267" s="15" t="s">
        <v>4624</v>
      </c>
      <c r="B267" s="15">
        <v>1065</v>
      </c>
      <c r="C267" s="15">
        <v>55</v>
      </c>
      <c r="D267" s="8">
        <v>26.72</v>
      </c>
      <c r="E267" s="8">
        <v>2.06</v>
      </c>
      <c r="F267" s="8" t="s">
        <v>4365</v>
      </c>
      <c r="G267" s="12">
        <v>4.2700000000000004E-3</v>
      </c>
      <c r="J267" t="s">
        <v>7515</v>
      </c>
    </row>
    <row r="268" spans="1:10" ht="16.5">
      <c r="A268" s="15" t="s">
        <v>4625</v>
      </c>
      <c r="B268" s="15">
        <v>267</v>
      </c>
      <c r="C268" s="15">
        <v>23</v>
      </c>
      <c r="D268" s="8">
        <v>6.7</v>
      </c>
      <c r="E268" s="8">
        <v>3.43</v>
      </c>
      <c r="F268" s="8" t="s">
        <v>4365</v>
      </c>
      <c r="G268" s="12">
        <v>4.4200000000000003E-3</v>
      </c>
      <c r="J268" t="s">
        <v>7516</v>
      </c>
    </row>
    <row r="269" spans="1:10" ht="16.5">
      <c r="A269" s="15" t="s">
        <v>4626</v>
      </c>
      <c r="B269" s="15">
        <v>492</v>
      </c>
      <c r="C269" s="15">
        <v>33</v>
      </c>
      <c r="D269" s="8">
        <v>12.35</v>
      </c>
      <c r="E269" s="8">
        <v>2.67</v>
      </c>
      <c r="F269" s="8" t="s">
        <v>4365</v>
      </c>
      <c r="G269" s="12">
        <v>4.6800000000000001E-3</v>
      </c>
      <c r="J269" t="s">
        <v>7517</v>
      </c>
    </row>
    <row r="270" spans="1:10" ht="16.5">
      <c r="A270" s="15" t="s">
        <v>4627</v>
      </c>
      <c r="B270" s="15">
        <v>249</v>
      </c>
      <c r="C270" s="15">
        <v>22</v>
      </c>
      <c r="D270" s="8">
        <v>6.25</v>
      </c>
      <c r="E270" s="8">
        <v>3.52</v>
      </c>
      <c r="F270" s="8" t="s">
        <v>4365</v>
      </c>
      <c r="G270" s="12">
        <v>5.1700000000000001E-3</v>
      </c>
      <c r="J270" t="s">
        <v>7518</v>
      </c>
    </row>
    <row r="271" spans="1:10" ht="16.5">
      <c r="A271" s="15" t="s">
        <v>4628</v>
      </c>
      <c r="B271" s="15">
        <v>378</v>
      </c>
      <c r="C271" s="15">
        <v>28</v>
      </c>
      <c r="D271" s="8">
        <v>9.49</v>
      </c>
      <c r="E271" s="8">
        <v>2.95</v>
      </c>
      <c r="F271" s="8" t="s">
        <v>4365</v>
      </c>
      <c r="G271" s="12">
        <v>5.2199999999999998E-3</v>
      </c>
      <c r="J271" t="s">
        <v>7519</v>
      </c>
    </row>
    <row r="272" spans="1:10" ht="16.5">
      <c r="A272" s="15" t="s">
        <v>4629</v>
      </c>
      <c r="B272" s="15">
        <v>271</v>
      </c>
      <c r="C272" s="15">
        <v>23</v>
      </c>
      <c r="D272" s="8">
        <v>6.8</v>
      </c>
      <c r="E272" s="8">
        <v>3.38</v>
      </c>
      <c r="F272" s="8" t="s">
        <v>4365</v>
      </c>
      <c r="G272" s="12">
        <v>5.6800000000000002E-3</v>
      </c>
      <c r="J272" t="s">
        <v>7520</v>
      </c>
    </row>
    <row r="273" spans="1:10" ht="16.5">
      <c r="A273" s="15" t="s">
        <v>4630</v>
      </c>
      <c r="B273" s="15">
        <v>882</v>
      </c>
      <c r="C273" s="15">
        <v>48</v>
      </c>
      <c r="D273" s="8">
        <v>22.13</v>
      </c>
      <c r="E273" s="8">
        <v>2.17</v>
      </c>
      <c r="F273" s="8" t="s">
        <v>4365</v>
      </c>
      <c r="G273" s="12">
        <v>5.7200000000000003E-3</v>
      </c>
      <c r="J273" t="s">
        <v>7521</v>
      </c>
    </row>
    <row r="274" spans="1:10" ht="16.5">
      <c r="A274" s="15" t="s">
        <v>4631</v>
      </c>
      <c r="B274" s="15">
        <v>173</v>
      </c>
      <c r="C274" s="15">
        <v>18</v>
      </c>
      <c r="D274" s="8">
        <v>4.34</v>
      </c>
      <c r="E274" s="8">
        <v>4.1500000000000004</v>
      </c>
      <c r="F274" s="8" t="s">
        <v>4365</v>
      </c>
      <c r="G274" s="12">
        <v>5.7299999999999999E-3</v>
      </c>
      <c r="J274" t="s">
        <v>7522</v>
      </c>
    </row>
    <row r="275" spans="1:10" ht="16.5">
      <c r="A275" s="15" t="s">
        <v>4632</v>
      </c>
      <c r="B275" s="15">
        <v>403</v>
      </c>
      <c r="C275" s="15">
        <v>29</v>
      </c>
      <c r="D275" s="8">
        <v>10.11</v>
      </c>
      <c r="E275" s="8">
        <v>2.87</v>
      </c>
      <c r="F275" s="8" t="s">
        <v>4365</v>
      </c>
      <c r="G275" s="12">
        <v>5.8500000000000002E-3</v>
      </c>
      <c r="J275" t="s">
        <v>7523</v>
      </c>
    </row>
    <row r="276" spans="1:10" ht="16.5">
      <c r="A276" s="15" t="s">
        <v>4633</v>
      </c>
      <c r="B276" s="15">
        <v>3167</v>
      </c>
      <c r="C276" s="15">
        <v>122</v>
      </c>
      <c r="D276" s="8">
        <v>79.47</v>
      </c>
      <c r="E276" s="8">
        <v>1.54</v>
      </c>
      <c r="F276" s="8" t="s">
        <v>4365</v>
      </c>
      <c r="G276" s="12">
        <v>5.9800000000000001E-3</v>
      </c>
      <c r="J276" t="s">
        <v>7524</v>
      </c>
    </row>
    <row r="277" spans="1:10" ht="16.5">
      <c r="A277" s="15" t="s">
        <v>4634</v>
      </c>
      <c r="B277" s="15">
        <v>122</v>
      </c>
      <c r="C277" s="15">
        <v>15</v>
      </c>
      <c r="D277" s="8">
        <v>3.06</v>
      </c>
      <c r="E277" s="8">
        <v>4.9000000000000004</v>
      </c>
      <c r="F277" s="8" t="s">
        <v>4365</v>
      </c>
      <c r="G277" s="12">
        <v>6.5199999999999998E-3</v>
      </c>
      <c r="J277" t="s">
        <v>7525</v>
      </c>
    </row>
    <row r="278" spans="1:10" ht="16.5">
      <c r="A278" s="15" t="s">
        <v>4635</v>
      </c>
      <c r="B278" s="15">
        <v>338</v>
      </c>
      <c r="C278" s="15">
        <v>26</v>
      </c>
      <c r="D278" s="8">
        <v>8.48</v>
      </c>
      <c r="E278" s="8">
        <v>3.07</v>
      </c>
      <c r="F278" s="8" t="s">
        <v>4365</v>
      </c>
      <c r="G278" s="12">
        <v>6.6499999999999997E-3</v>
      </c>
      <c r="J278" t="s">
        <v>7526</v>
      </c>
    </row>
    <row r="279" spans="1:10" ht="16.5">
      <c r="A279" s="15" t="s">
        <v>4636</v>
      </c>
      <c r="B279" s="15">
        <v>477</v>
      </c>
      <c r="C279" s="15">
        <v>32</v>
      </c>
      <c r="D279" s="8">
        <v>11.97</v>
      </c>
      <c r="E279" s="8">
        <v>2.67</v>
      </c>
      <c r="F279" s="8" t="s">
        <v>4365</v>
      </c>
      <c r="G279" s="12">
        <v>6.9300000000000004E-3</v>
      </c>
      <c r="J279" t="s">
        <v>7527</v>
      </c>
    </row>
    <row r="280" spans="1:10" ht="16.5">
      <c r="A280" s="15" t="s">
        <v>4637</v>
      </c>
      <c r="B280" s="15">
        <v>407</v>
      </c>
      <c r="C280" s="15">
        <v>29</v>
      </c>
      <c r="D280" s="8">
        <v>10.210000000000001</v>
      </c>
      <c r="E280" s="8">
        <v>2.84</v>
      </c>
      <c r="F280" s="8" t="s">
        <v>4365</v>
      </c>
      <c r="G280" s="12">
        <v>7.1000000000000004E-3</v>
      </c>
      <c r="J280" t="s">
        <v>7528</v>
      </c>
    </row>
    <row r="281" spans="1:10" ht="16.5">
      <c r="A281" s="15" t="s">
        <v>4638</v>
      </c>
      <c r="B281" s="15">
        <v>123</v>
      </c>
      <c r="C281" s="15">
        <v>15</v>
      </c>
      <c r="D281" s="8">
        <v>3.09</v>
      </c>
      <c r="E281" s="8">
        <v>4.8600000000000003</v>
      </c>
      <c r="F281" s="8" t="s">
        <v>4365</v>
      </c>
      <c r="G281" s="12">
        <v>7.2100000000000003E-3</v>
      </c>
      <c r="J281" t="s">
        <v>7529</v>
      </c>
    </row>
    <row r="282" spans="1:10" ht="16.5">
      <c r="A282" s="15" t="s">
        <v>4639</v>
      </c>
      <c r="B282" s="15">
        <v>176</v>
      </c>
      <c r="C282" s="15">
        <v>18</v>
      </c>
      <c r="D282" s="8">
        <v>4.42</v>
      </c>
      <c r="E282" s="8">
        <v>4.08</v>
      </c>
      <c r="F282" s="8" t="s">
        <v>4365</v>
      </c>
      <c r="G282" s="12">
        <v>7.3000000000000001E-3</v>
      </c>
      <c r="J282" t="s">
        <v>7530</v>
      </c>
    </row>
    <row r="283" spans="1:10" ht="16.5">
      <c r="A283" s="15" t="s">
        <v>4640</v>
      </c>
      <c r="B283" s="15">
        <v>340</v>
      </c>
      <c r="C283" s="15">
        <v>26</v>
      </c>
      <c r="D283" s="8">
        <v>8.5299999999999994</v>
      </c>
      <c r="E283" s="8">
        <v>3.05</v>
      </c>
      <c r="F283" s="8" t="s">
        <v>4365</v>
      </c>
      <c r="G283" s="12">
        <v>7.4000000000000003E-3</v>
      </c>
      <c r="J283" t="s">
        <v>7531</v>
      </c>
    </row>
    <row r="284" spans="1:10" ht="16.5">
      <c r="A284" s="15" t="s">
        <v>4641</v>
      </c>
      <c r="B284" s="15">
        <v>2782</v>
      </c>
      <c r="C284" s="15">
        <v>110</v>
      </c>
      <c r="D284" s="8">
        <v>69.81</v>
      </c>
      <c r="E284" s="8">
        <v>1.58</v>
      </c>
      <c r="F284" s="8" t="s">
        <v>4365</v>
      </c>
      <c r="G284" s="12">
        <v>7.4099999999999999E-3</v>
      </c>
      <c r="J284" t="s">
        <v>7532</v>
      </c>
    </row>
    <row r="285" spans="1:10" ht="16.5">
      <c r="A285" s="15" t="s">
        <v>4642</v>
      </c>
      <c r="B285" s="15">
        <v>653</v>
      </c>
      <c r="C285" s="15">
        <v>39</v>
      </c>
      <c r="D285" s="8">
        <v>16.39</v>
      </c>
      <c r="E285" s="8">
        <v>2.38</v>
      </c>
      <c r="F285" s="8" t="s">
        <v>4365</v>
      </c>
      <c r="G285" s="12">
        <v>7.62E-3</v>
      </c>
      <c r="J285" t="s">
        <v>7533</v>
      </c>
    </row>
    <row r="286" spans="1:10" ht="16.5">
      <c r="A286" s="15" t="s">
        <v>4643</v>
      </c>
      <c r="B286" s="15">
        <v>298</v>
      </c>
      <c r="C286" s="15">
        <v>24</v>
      </c>
      <c r="D286" s="8">
        <v>7.48</v>
      </c>
      <c r="E286" s="8">
        <v>3.21</v>
      </c>
      <c r="F286" s="8" t="s">
        <v>4365</v>
      </c>
      <c r="G286" s="12">
        <v>8.0800000000000004E-3</v>
      </c>
      <c r="J286" t="s">
        <v>7534</v>
      </c>
    </row>
    <row r="287" spans="1:10" ht="16.5">
      <c r="A287" s="15" t="s">
        <v>4644</v>
      </c>
      <c r="B287" s="15">
        <v>387</v>
      </c>
      <c r="C287" s="15">
        <v>28</v>
      </c>
      <c r="D287" s="8">
        <v>9.7100000000000009</v>
      </c>
      <c r="E287" s="8">
        <v>2.88</v>
      </c>
      <c r="F287" s="8" t="s">
        <v>4365</v>
      </c>
      <c r="G287" s="12">
        <v>8.2100000000000003E-3</v>
      </c>
      <c r="J287" t="s">
        <v>7535</v>
      </c>
    </row>
    <row r="288" spans="1:10" ht="16.5">
      <c r="A288" s="15" t="s">
        <v>4645</v>
      </c>
      <c r="B288" s="15">
        <v>29</v>
      </c>
      <c r="C288" s="15">
        <v>8</v>
      </c>
      <c r="D288" s="8">
        <v>0.73</v>
      </c>
      <c r="E288" s="8">
        <v>10.99</v>
      </c>
      <c r="F288" s="8" t="s">
        <v>4365</v>
      </c>
      <c r="G288" s="12">
        <v>8.4600000000000005E-3</v>
      </c>
      <c r="J288" t="s">
        <v>7536</v>
      </c>
    </row>
    <row r="289" spans="1:10" ht="16.5">
      <c r="A289" s="15" t="s">
        <v>4646</v>
      </c>
      <c r="B289" s="15">
        <v>142</v>
      </c>
      <c r="C289" s="15">
        <v>16</v>
      </c>
      <c r="D289" s="8">
        <v>3.56</v>
      </c>
      <c r="E289" s="8">
        <v>4.49</v>
      </c>
      <c r="F289" s="8" t="s">
        <v>4365</v>
      </c>
      <c r="G289" s="12">
        <v>8.6599999999999993E-3</v>
      </c>
      <c r="J289" t="s">
        <v>7537</v>
      </c>
    </row>
    <row r="290" spans="1:10" ht="16.5">
      <c r="A290" s="15" t="s">
        <v>4647</v>
      </c>
      <c r="B290" s="15">
        <v>160</v>
      </c>
      <c r="C290" s="15">
        <v>17</v>
      </c>
      <c r="D290" s="8">
        <v>4.01</v>
      </c>
      <c r="E290" s="8">
        <v>4.2300000000000004</v>
      </c>
      <c r="F290" s="8" t="s">
        <v>4365</v>
      </c>
      <c r="G290" s="12">
        <v>8.8199999999999997E-3</v>
      </c>
      <c r="J290" t="s">
        <v>7538</v>
      </c>
    </row>
    <row r="291" spans="1:10" ht="16.5">
      <c r="A291" s="15" t="s">
        <v>4648</v>
      </c>
      <c r="B291" s="15">
        <v>483</v>
      </c>
      <c r="C291" s="15">
        <v>32</v>
      </c>
      <c r="D291" s="8">
        <v>12.12</v>
      </c>
      <c r="E291" s="8">
        <v>2.64</v>
      </c>
      <c r="F291" s="8" t="s">
        <v>4365</v>
      </c>
      <c r="G291" s="12">
        <v>9.0100000000000006E-3</v>
      </c>
      <c r="J291" t="s">
        <v>7539</v>
      </c>
    </row>
    <row r="292" spans="1:10" ht="16.5">
      <c r="A292" s="15" t="s">
        <v>4649</v>
      </c>
      <c r="B292" s="15">
        <v>1470</v>
      </c>
      <c r="C292" s="15">
        <v>68</v>
      </c>
      <c r="D292" s="8">
        <v>36.89</v>
      </c>
      <c r="E292" s="8">
        <v>1.84</v>
      </c>
      <c r="F292" s="8" t="s">
        <v>4365</v>
      </c>
      <c r="G292" s="12">
        <v>9.0399999999999994E-3</v>
      </c>
      <c r="J292" t="s">
        <v>7540</v>
      </c>
    </row>
    <row r="293" spans="1:10" ht="16.5">
      <c r="A293" s="15" t="s">
        <v>4650</v>
      </c>
      <c r="B293" s="15">
        <v>2537</v>
      </c>
      <c r="C293" s="15">
        <v>102</v>
      </c>
      <c r="D293" s="8">
        <v>63.66</v>
      </c>
      <c r="E293" s="8">
        <v>1.6</v>
      </c>
      <c r="F293" s="8" t="s">
        <v>4365</v>
      </c>
      <c r="G293" s="12">
        <v>9.8700000000000003E-3</v>
      </c>
      <c r="J293" t="s">
        <v>7541</v>
      </c>
    </row>
    <row r="294" spans="1:10" ht="16.5">
      <c r="A294" s="15" t="s">
        <v>4651</v>
      </c>
      <c r="B294" s="15">
        <v>199</v>
      </c>
      <c r="C294" s="15">
        <v>19</v>
      </c>
      <c r="D294" s="8">
        <v>4.99</v>
      </c>
      <c r="E294" s="8">
        <v>3.8</v>
      </c>
      <c r="F294" s="8" t="s">
        <v>4365</v>
      </c>
      <c r="G294" s="12">
        <v>9.9299999999999996E-3</v>
      </c>
      <c r="J294" t="s">
        <v>7542</v>
      </c>
    </row>
    <row r="295" spans="1:10" ht="16.5">
      <c r="A295" s="15" t="s">
        <v>4652</v>
      </c>
      <c r="B295" s="15">
        <v>661</v>
      </c>
      <c r="C295" s="15">
        <v>39</v>
      </c>
      <c r="D295" s="8">
        <v>16.59</v>
      </c>
      <c r="E295" s="8">
        <v>2.35</v>
      </c>
      <c r="F295" s="8" t="s">
        <v>4365</v>
      </c>
      <c r="G295" s="12">
        <v>1.0200000000000001E-2</v>
      </c>
      <c r="J295" t="s">
        <v>7543</v>
      </c>
    </row>
    <row r="296" spans="1:10" ht="16.5">
      <c r="A296" s="15" t="s">
        <v>4653</v>
      </c>
      <c r="B296" s="15">
        <v>462</v>
      </c>
      <c r="C296" s="15">
        <v>31</v>
      </c>
      <c r="D296" s="8">
        <v>11.59</v>
      </c>
      <c r="E296" s="8">
        <v>2.67</v>
      </c>
      <c r="F296" s="8" t="s">
        <v>4365</v>
      </c>
      <c r="G296" s="12">
        <v>1.03E-2</v>
      </c>
      <c r="J296" t="s">
        <v>7544</v>
      </c>
    </row>
    <row r="297" spans="1:10" ht="16.5">
      <c r="A297" s="15" t="s">
        <v>4654</v>
      </c>
      <c r="B297" s="15">
        <v>848</v>
      </c>
      <c r="C297" s="15">
        <v>46</v>
      </c>
      <c r="D297" s="8">
        <v>21.28</v>
      </c>
      <c r="E297" s="8">
        <v>2.16</v>
      </c>
      <c r="F297" s="8" t="s">
        <v>4365</v>
      </c>
      <c r="G297" s="12">
        <v>1.0800000000000001E-2</v>
      </c>
      <c r="J297" t="s">
        <v>7545</v>
      </c>
    </row>
    <row r="298" spans="1:10" ht="16.5">
      <c r="A298" s="15" t="s">
        <v>4655</v>
      </c>
      <c r="B298" s="15">
        <v>876</v>
      </c>
      <c r="C298" s="15">
        <v>47</v>
      </c>
      <c r="D298" s="8">
        <v>21.98</v>
      </c>
      <c r="E298" s="8">
        <v>2.14</v>
      </c>
      <c r="F298" s="8" t="s">
        <v>4365</v>
      </c>
      <c r="G298" s="12">
        <v>1.0999999999999999E-2</v>
      </c>
      <c r="J298" t="s">
        <v>7546</v>
      </c>
    </row>
    <row r="299" spans="1:10" ht="16.5">
      <c r="A299" s="15" t="s">
        <v>4656</v>
      </c>
      <c r="B299" s="15">
        <v>95</v>
      </c>
      <c r="C299" s="15">
        <v>13</v>
      </c>
      <c r="D299" s="8">
        <v>2.38</v>
      </c>
      <c r="E299" s="8">
        <v>5.45</v>
      </c>
      <c r="F299" s="8" t="s">
        <v>4365</v>
      </c>
      <c r="G299" s="12">
        <v>1.12E-2</v>
      </c>
      <c r="J299" t="s">
        <v>7547</v>
      </c>
    </row>
    <row r="300" spans="1:10" ht="16.5">
      <c r="A300" s="15" t="s">
        <v>4657</v>
      </c>
      <c r="B300" s="15">
        <v>95</v>
      </c>
      <c r="C300" s="15">
        <v>13</v>
      </c>
      <c r="D300" s="8">
        <v>2.38</v>
      </c>
      <c r="E300" s="8">
        <v>5.45</v>
      </c>
      <c r="F300" s="8" t="s">
        <v>4365</v>
      </c>
      <c r="G300" s="12">
        <v>1.12E-2</v>
      </c>
      <c r="J300" t="s">
        <v>7548</v>
      </c>
    </row>
    <row r="301" spans="1:10" ht="16.5">
      <c r="A301" s="15" t="s">
        <v>4658</v>
      </c>
      <c r="B301" s="15">
        <v>959</v>
      </c>
      <c r="C301" s="15">
        <v>50</v>
      </c>
      <c r="D301" s="8">
        <v>24.06</v>
      </c>
      <c r="E301" s="8">
        <v>2.08</v>
      </c>
      <c r="F301" s="8" t="s">
        <v>4365</v>
      </c>
      <c r="G301" s="12">
        <v>1.12E-2</v>
      </c>
      <c r="J301" t="s">
        <v>7549</v>
      </c>
    </row>
    <row r="302" spans="1:10" ht="16.5">
      <c r="A302" s="15" t="s">
        <v>4659</v>
      </c>
      <c r="B302" s="15">
        <v>348</v>
      </c>
      <c r="C302" s="15">
        <v>26</v>
      </c>
      <c r="D302" s="8">
        <v>8.73</v>
      </c>
      <c r="E302" s="8">
        <v>2.98</v>
      </c>
      <c r="F302" s="8" t="s">
        <v>4365</v>
      </c>
      <c r="G302" s="12">
        <v>1.1299999999999999E-2</v>
      </c>
      <c r="J302" t="s">
        <v>7550</v>
      </c>
    </row>
    <row r="303" spans="1:10" ht="16.5">
      <c r="A303" s="15" t="s">
        <v>4660</v>
      </c>
      <c r="B303" s="15">
        <v>53</v>
      </c>
      <c r="C303" s="15">
        <v>10</v>
      </c>
      <c r="D303" s="8">
        <v>1.33</v>
      </c>
      <c r="E303" s="8">
        <v>7.52</v>
      </c>
      <c r="F303" s="8" t="s">
        <v>4365</v>
      </c>
      <c r="G303" s="12">
        <v>1.1599999999999999E-2</v>
      </c>
      <c r="J303" t="s">
        <v>7551</v>
      </c>
    </row>
    <row r="304" spans="1:10" ht="16.5">
      <c r="A304" s="15" t="s">
        <v>4661</v>
      </c>
      <c r="B304" s="15">
        <v>182</v>
      </c>
      <c r="C304" s="15">
        <v>18</v>
      </c>
      <c r="D304" s="8">
        <v>4.57</v>
      </c>
      <c r="E304" s="8">
        <v>3.94</v>
      </c>
      <c r="F304" s="8" t="s">
        <v>4365</v>
      </c>
      <c r="G304" s="12">
        <v>1.1599999999999999E-2</v>
      </c>
      <c r="J304" t="s">
        <v>7552</v>
      </c>
    </row>
    <row r="305" spans="1:10" ht="16.5">
      <c r="A305" s="15" t="s">
        <v>4662</v>
      </c>
      <c r="B305" s="15">
        <v>691</v>
      </c>
      <c r="C305" s="15">
        <v>40</v>
      </c>
      <c r="D305" s="8">
        <v>17.34</v>
      </c>
      <c r="E305" s="8">
        <v>2.31</v>
      </c>
      <c r="F305" s="8" t="s">
        <v>4365</v>
      </c>
      <c r="G305" s="12">
        <v>1.18E-2</v>
      </c>
      <c r="J305" t="s">
        <v>7553</v>
      </c>
    </row>
    <row r="306" spans="1:10" ht="16.5">
      <c r="A306" s="15" t="s">
        <v>4663</v>
      </c>
      <c r="B306" s="15">
        <v>962</v>
      </c>
      <c r="C306" s="15">
        <v>50</v>
      </c>
      <c r="D306" s="8">
        <v>24.14</v>
      </c>
      <c r="E306" s="8">
        <v>2.0699999999999998</v>
      </c>
      <c r="F306" s="8" t="s">
        <v>4365</v>
      </c>
      <c r="G306" s="12">
        <v>1.2200000000000001E-2</v>
      </c>
      <c r="J306" t="s">
        <v>7554</v>
      </c>
    </row>
    <row r="307" spans="1:10" ht="16.5">
      <c r="A307" s="15" t="s">
        <v>4664</v>
      </c>
      <c r="B307" s="15">
        <v>421</v>
      </c>
      <c r="C307" s="15">
        <v>29</v>
      </c>
      <c r="D307" s="8">
        <v>10.56</v>
      </c>
      <c r="E307" s="8">
        <v>2.75</v>
      </c>
      <c r="F307" s="8" t="s">
        <v>4365</v>
      </c>
      <c r="G307" s="12">
        <v>1.37E-2</v>
      </c>
      <c r="J307" t="s">
        <v>7555</v>
      </c>
    </row>
    <row r="308" spans="1:10" ht="16.5">
      <c r="A308" s="15" t="s">
        <v>4665</v>
      </c>
      <c r="B308" s="15">
        <v>940</v>
      </c>
      <c r="C308" s="15">
        <v>49</v>
      </c>
      <c r="D308" s="8">
        <v>23.59</v>
      </c>
      <c r="E308" s="8">
        <v>2.08</v>
      </c>
      <c r="F308" s="8" t="s">
        <v>4365</v>
      </c>
      <c r="G308" s="12">
        <v>1.44E-2</v>
      </c>
      <c r="J308" t="s">
        <v>7556</v>
      </c>
    </row>
    <row r="309" spans="1:10" ht="16.5">
      <c r="A309" s="15" t="s">
        <v>4666</v>
      </c>
      <c r="B309" s="15">
        <v>148</v>
      </c>
      <c r="C309" s="15">
        <v>16</v>
      </c>
      <c r="D309" s="8">
        <v>3.71</v>
      </c>
      <c r="E309" s="8">
        <v>4.3099999999999996</v>
      </c>
      <c r="F309" s="8" t="s">
        <v>4365</v>
      </c>
      <c r="G309" s="12">
        <v>1.47E-2</v>
      </c>
      <c r="J309" t="s">
        <v>7557</v>
      </c>
    </row>
    <row r="310" spans="1:10" ht="16.5">
      <c r="A310" s="15" t="s">
        <v>4667</v>
      </c>
      <c r="B310" s="15">
        <v>620</v>
      </c>
      <c r="C310" s="15">
        <v>37</v>
      </c>
      <c r="D310" s="8">
        <v>15.56</v>
      </c>
      <c r="E310" s="8">
        <v>2.38</v>
      </c>
      <c r="F310" s="8" t="s">
        <v>4365</v>
      </c>
      <c r="G310" s="12">
        <v>1.49E-2</v>
      </c>
      <c r="J310" t="s">
        <v>7558</v>
      </c>
    </row>
    <row r="311" spans="1:10" ht="16.5">
      <c r="A311" s="15" t="s">
        <v>4668</v>
      </c>
      <c r="B311" s="15">
        <v>225</v>
      </c>
      <c r="C311" s="15">
        <v>20</v>
      </c>
      <c r="D311" s="8">
        <v>5.65</v>
      </c>
      <c r="E311" s="8">
        <v>3.54</v>
      </c>
      <c r="F311" s="8" t="s">
        <v>4365</v>
      </c>
      <c r="G311" s="12">
        <v>1.5299999999999999E-2</v>
      </c>
      <c r="J311" t="s">
        <v>7559</v>
      </c>
    </row>
    <row r="312" spans="1:10" ht="16.5">
      <c r="A312" s="15" t="s">
        <v>4669</v>
      </c>
      <c r="B312" s="15">
        <v>167</v>
      </c>
      <c r="C312" s="15">
        <v>17</v>
      </c>
      <c r="D312" s="8">
        <v>4.1900000000000004</v>
      </c>
      <c r="E312" s="8">
        <v>4.0599999999999996</v>
      </c>
      <c r="F312" s="8" t="s">
        <v>4365</v>
      </c>
      <c r="G312" s="12">
        <v>1.5599999999999999E-2</v>
      </c>
      <c r="J312" t="s">
        <v>7560</v>
      </c>
    </row>
    <row r="313" spans="1:10" ht="16.5">
      <c r="A313" s="15" t="s">
        <v>4670</v>
      </c>
      <c r="B313" s="15">
        <v>647</v>
      </c>
      <c r="C313" s="15">
        <v>38</v>
      </c>
      <c r="D313" s="8">
        <v>16.239999999999998</v>
      </c>
      <c r="E313" s="8">
        <v>2.34</v>
      </c>
      <c r="F313" s="8" t="s">
        <v>4365</v>
      </c>
      <c r="G313" s="12">
        <v>1.5599999999999999E-2</v>
      </c>
      <c r="J313" t="s">
        <v>7561</v>
      </c>
    </row>
    <row r="314" spans="1:10" ht="16.5">
      <c r="A314" s="15" t="s">
        <v>4671</v>
      </c>
      <c r="B314" s="15">
        <v>246</v>
      </c>
      <c r="C314" s="15">
        <v>21</v>
      </c>
      <c r="D314" s="8">
        <v>6.17</v>
      </c>
      <c r="E314" s="8">
        <v>3.4</v>
      </c>
      <c r="F314" s="8" t="s">
        <v>4365</v>
      </c>
      <c r="G314" s="12">
        <v>1.5800000000000002E-2</v>
      </c>
      <c r="J314" t="s">
        <v>7562</v>
      </c>
    </row>
    <row r="315" spans="1:10" ht="16.5">
      <c r="A315" s="15" t="s">
        <v>4672</v>
      </c>
      <c r="B315" s="15">
        <v>425</v>
      </c>
      <c r="C315" s="15">
        <v>29</v>
      </c>
      <c r="D315" s="8">
        <v>10.66</v>
      </c>
      <c r="E315" s="8">
        <v>2.72</v>
      </c>
      <c r="F315" s="8" t="s">
        <v>4365</v>
      </c>
      <c r="G315" s="12">
        <v>1.6500000000000001E-2</v>
      </c>
      <c r="J315" t="s">
        <v>7563</v>
      </c>
    </row>
    <row r="316" spans="1:10" ht="16.5">
      <c r="A316" s="15" t="s">
        <v>4673</v>
      </c>
      <c r="B316" s="15">
        <v>289</v>
      </c>
      <c r="C316" s="15">
        <v>23</v>
      </c>
      <c r="D316" s="8">
        <v>7.25</v>
      </c>
      <c r="E316" s="8">
        <v>3.17</v>
      </c>
      <c r="F316" s="8" t="s">
        <v>4365</v>
      </c>
      <c r="G316" s="12">
        <v>1.6500000000000001E-2</v>
      </c>
      <c r="J316" t="s">
        <v>7564</v>
      </c>
    </row>
    <row r="317" spans="1:10" ht="16.5">
      <c r="A317" s="15" t="s">
        <v>4674</v>
      </c>
      <c r="B317" s="15">
        <v>974</v>
      </c>
      <c r="C317" s="15">
        <v>50</v>
      </c>
      <c r="D317" s="8">
        <v>24.44</v>
      </c>
      <c r="E317" s="8">
        <v>2.0499999999999998</v>
      </c>
      <c r="F317" s="8" t="s">
        <v>4365</v>
      </c>
      <c r="G317" s="12">
        <v>1.72E-2</v>
      </c>
      <c r="J317" t="s">
        <v>7565</v>
      </c>
    </row>
    <row r="318" spans="1:10" ht="16.5">
      <c r="A318" s="15" t="s">
        <v>4675</v>
      </c>
      <c r="B318" s="15">
        <v>884</v>
      </c>
      <c r="C318" s="15">
        <v>4</v>
      </c>
      <c r="D318" s="8">
        <v>22.18</v>
      </c>
      <c r="E318" s="8" t="s">
        <v>4362</v>
      </c>
      <c r="F318" s="8" t="s">
        <v>4363</v>
      </c>
      <c r="G318" s="12">
        <v>1.7600000000000001E-2</v>
      </c>
      <c r="J318" t="s">
        <v>7566</v>
      </c>
    </row>
    <row r="319" spans="1:10" ht="16.5">
      <c r="A319" s="15" t="s">
        <v>4676</v>
      </c>
      <c r="B319" s="15">
        <v>810</v>
      </c>
      <c r="C319" s="15">
        <v>44</v>
      </c>
      <c r="D319" s="8">
        <v>20.329999999999998</v>
      </c>
      <c r="E319" s="8">
        <v>2.16</v>
      </c>
      <c r="F319" s="8" t="s">
        <v>4365</v>
      </c>
      <c r="G319" s="12">
        <v>1.7899999999999999E-2</v>
      </c>
      <c r="J319" t="s">
        <v>7567</v>
      </c>
    </row>
    <row r="320" spans="1:10" ht="16.5">
      <c r="A320" s="15" t="s">
        <v>4677</v>
      </c>
      <c r="B320" s="15">
        <v>477</v>
      </c>
      <c r="C320" s="15">
        <v>31</v>
      </c>
      <c r="D320" s="8">
        <v>11.97</v>
      </c>
      <c r="E320" s="8">
        <v>2.59</v>
      </c>
      <c r="F320" s="8" t="s">
        <v>4365</v>
      </c>
      <c r="G320" s="12">
        <v>1.9599999999999999E-2</v>
      </c>
      <c r="J320" t="s">
        <v>7568</v>
      </c>
    </row>
    <row r="321" spans="1:10" ht="16.5">
      <c r="A321" s="15" t="s">
        <v>4678</v>
      </c>
      <c r="B321" s="15">
        <v>314</v>
      </c>
      <c r="C321" s="15">
        <v>24</v>
      </c>
      <c r="D321" s="8">
        <v>7.88</v>
      </c>
      <c r="E321" s="8">
        <v>3.05</v>
      </c>
      <c r="F321" s="8" t="s">
        <v>4365</v>
      </c>
      <c r="G321" s="12">
        <v>1.9599999999999999E-2</v>
      </c>
      <c r="J321" t="s">
        <v>7569</v>
      </c>
    </row>
    <row r="322" spans="1:10" ht="16.5">
      <c r="A322" s="15" t="s">
        <v>4679</v>
      </c>
      <c r="B322" s="15">
        <v>454</v>
      </c>
      <c r="C322" s="15">
        <v>30</v>
      </c>
      <c r="D322" s="8">
        <v>11.39</v>
      </c>
      <c r="E322" s="8">
        <v>2.63</v>
      </c>
      <c r="F322" s="8" t="s">
        <v>4365</v>
      </c>
      <c r="G322" s="12">
        <v>2.06E-2</v>
      </c>
      <c r="J322" t="s">
        <v>7570</v>
      </c>
    </row>
    <row r="323" spans="1:10" ht="16.5">
      <c r="A323" s="15" t="s">
        <v>4680</v>
      </c>
      <c r="B323" s="15">
        <v>455</v>
      </c>
      <c r="C323" s="15">
        <v>30</v>
      </c>
      <c r="D323" s="8">
        <v>11.42</v>
      </c>
      <c r="E323" s="8">
        <v>2.63</v>
      </c>
      <c r="F323" s="8" t="s">
        <v>4365</v>
      </c>
      <c r="G323" s="12">
        <v>2.1499999999999998E-2</v>
      </c>
      <c r="J323" t="s">
        <v>7571</v>
      </c>
    </row>
    <row r="324" spans="1:10" ht="16.5">
      <c r="A324" s="15" t="s">
        <v>4681</v>
      </c>
      <c r="B324" s="15">
        <v>135</v>
      </c>
      <c r="C324" s="15">
        <v>15</v>
      </c>
      <c r="D324" s="8">
        <v>3.39</v>
      </c>
      <c r="E324" s="8">
        <v>4.43</v>
      </c>
      <c r="F324" s="8" t="s">
        <v>4365</v>
      </c>
      <c r="G324" s="12">
        <v>2.2200000000000001E-2</v>
      </c>
      <c r="J324" t="s">
        <v>7572</v>
      </c>
    </row>
    <row r="325" spans="1:10" ht="16.5">
      <c r="A325" s="15" t="s">
        <v>4682</v>
      </c>
      <c r="B325" s="15">
        <v>386</v>
      </c>
      <c r="C325" s="15">
        <v>27</v>
      </c>
      <c r="D325" s="8">
        <v>9.69</v>
      </c>
      <c r="E325" s="8">
        <v>2.79</v>
      </c>
      <c r="F325" s="8" t="s">
        <v>4365</v>
      </c>
      <c r="G325" s="12">
        <v>2.3800000000000002E-2</v>
      </c>
      <c r="J325" t="s">
        <v>7573</v>
      </c>
    </row>
    <row r="326" spans="1:10" ht="16.5">
      <c r="A326" s="15" t="s">
        <v>4683</v>
      </c>
      <c r="B326" s="15">
        <v>458</v>
      </c>
      <c r="C326" s="15">
        <v>30</v>
      </c>
      <c r="D326" s="8">
        <v>11.49</v>
      </c>
      <c r="E326" s="8">
        <v>2.61</v>
      </c>
      <c r="F326" s="8" t="s">
        <v>4365</v>
      </c>
      <c r="G326" s="12">
        <v>2.4500000000000001E-2</v>
      </c>
      <c r="J326" t="s">
        <v>7574</v>
      </c>
    </row>
    <row r="327" spans="1:10" ht="16.5">
      <c r="A327" s="15" t="s">
        <v>4684</v>
      </c>
      <c r="B327" s="15">
        <v>483</v>
      </c>
      <c r="C327" s="15">
        <v>31</v>
      </c>
      <c r="D327" s="8">
        <v>12.12</v>
      </c>
      <c r="E327" s="8">
        <v>2.56</v>
      </c>
      <c r="F327" s="8" t="s">
        <v>4365</v>
      </c>
      <c r="G327" s="12">
        <v>2.5100000000000001E-2</v>
      </c>
      <c r="J327" t="s">
        <v>7575</v>
      </c>
    </row>
    <row r="328" spans="1:10" ht="16.5">
      <c r="A328" s="15" t="s">
        <v>4685</v>
      </c>
      <c r="B328" s="15">
        <v>714</v>
      </c>
      <c r="C328" s="15">
        <v>40</v>
      </c>
      <c r="D328" s="8">
        <v>17.920000000000002</v>
      </c>
      <c r="E328" s="8">
        <v>2.23</v>
      </c>
      <c r="F328" s="8" t="s">
        <v>4365</v>
      </c>
      <c r="G328" s="12">
        <v>2.5700000000000001E-2</v>
      </c>
      <c r="J328" t="s">
        <v>7576</v>
      </c>
    </row>
    <row r="329" spans="1:10" ht="16.5">
      <c r="A329" s="15" t="s">
        <v>4686</v>
      </c>
      <c r="B329" s="15">
        <v>155</v>
      </c>
      <c r="C329" s="15">
        <v>16</v>
      </c>
      <c r="D329" s="8">
        <v>3.89</v>
      </c>
      <c r="E329" s="8">
        <v>4.1100000000000003</v>
      </c>
      <c r="F329" s="8" t="s">
        <v>4365</v>
      </c>
      <c r="G329" s="12">
        <v>2.6200000000000001E-2</v>
      </c>
      <c r="J329" t="s">
        <v>7577</v>
      </c>
    </row>
    <row r="330" spans="1:10" ht="16.5">
      <c r="A330" s="15" t="s">
        <v>4687</v>
      </c>
      <c r="B330" s="15">
        <v>559</v>
      </c>
      <c r="C330" s="15">
        <v>34</v>
      </c>
      <c r="D330" s="8">
        <v>14.03</v>
      </c>
      <c r="E330" s="8">
        <v>2.42</v>
      </c>
      <c r="F330" s="8" t="s">
        <v>4365</v>
      </c>
      <c r="G330" s="12">
        <v>2.64E-2</v>
      </c>
      <c r="J330" t="s">
        <v>7578</v>
      </c>
    </row>
    <row r="331" spans="1:10" ht="16.5">
      <c r="A331" s="15" t="s">
        <v>4688</v>
      </c>
      <c r="B331" s="15">
        <v>34</v>
      </c>
      <c r="C331" s="15">
        <v>8</v>
      </c>
      <c r="D331" s="8">
        <v>0.85</v>
      </c>
      <c r="E331" s="8">
        <v>9.3800000000000008</v>
      </c>
      <c r="F331" s="8" t="s">
        <v>4365</v>
      </c>
      <c r="G331" s="12">
        <v>2.7099999999999999E-2</v>
      </c>
      <c r="J331" t="s">
        <v>7579</v>
      </c>
    </row>
    <row r="332" spans="1:10" ht="16.5">
      <c r="A332" s="15" t="s">
        <v>4689</v>
      </c>
      <c r="B332" s="15">
        <v>24</v>
      </c>
      <c r="C332" s="15">
        <v>7</v>
      </c>
      <c r="D332" s="8">
        <v>0.6</v>
      </c>
      <c r="E332" s="8">
        <v>11.62</v>
      </c>
      <c r="F332" s="8" t="s">
        <v>4365</v>
      </c>
      <c r="G332" s="12">
        <v>2.8199999999999999E-2</v>
      </c>
      <c r="J332" t="s">
        <v>7580</v>
      </c>
    </row>
    <row r="333" spans="1:10" ht="16.5">
      <c r="A333" s="15" t="s">
        <v>4690</v>
      </c>
      <c r="B333" s="15">
        <v>299</v>
      </c>
      <c r="C333" s="15">
        <v>23</v>
      </c>
      <c r="D333" s="8">
        <v>7.5</v>
      </c>
      <c r="E333" s="8">
        <v>3.07</v>
      </c>
      <c r="F333" s="8" t="s">
        <v>4365</v>
      </c>
      <c r="G333" s="12">
        <v>2.87E-2</v>
      </c>
      <c r="J333" t="s">
        <v>7581</v>
      </c>
    </row>
    <row r="334" spans="1:10" ht="16.5">
      <c r="A334" s="15" t="s">
        <v>4691</v>
      </c>
      <c r="B334" s="15">
        <v>438</v>
      </c>
      <c r="C334" s="15">
        <v>29</v>
      </c>
      <c r="D334" s="8">
        <v>10.99</v>
      </c>
      <c r="E334" s="8">
        <v>2.64</v>
      </c>
      <c r="F334" s="8" t="s">
        <v>4365</v>
      </c>
      <c r="G334" s="12">
        <v>2.92E-2</v>
      </c>
      <c r="J334" t="s">
        <v>7582</v>
      </c>
    </row>
    <row r="335" spans="1:10" ht="16.5">
      <c r="A335" s="15" t="s">
        <v>4692</v>
      </c>
      <c r="B335" s="15">
        <v>176</v>
      </c>
      <c r="C335" s="15">
        <v>17</v>
      </c>
      <c r="D335" s="8">
        <v>4.42</v>
      </c>
      <c r="E335" s="8">
        <v>3.85</v>
      </c>
      <c r="F335" s="8" t="s">
        <v>4365</v>
      </c>
      <c r="G335" s="12">
        <v>3.1E-2</v>
      </c>
      <c r="J335" t="s">
        <v>7583</v>
      </c>
    </row>
    <row r="336" spans="1:10" ht="16.5">
      <c r="A336" s="15" t="s">
        <v>4693</v>
      </c>
      <c r="B336" s="15">
        <v>139</v>
      </c>
      <c r="C336" s="15">
        <v>15</v>
      </c>
      <c r="D336" s="8">
        <v>3.49</v>
      </c>
      <c r="E336" s="8">
        <v>4.3</v>
      </c>
      <c r="F336" s="8" t="s">
        <v>4365</v>
      </c>
      <c r="G336" s="12">
        <v>3.1399999999999997E-2</v>
      </c>
      <c r="J336" t="s">
        <v>7584</v>
      </c>
    </row>
    <row r="337" spans="1:10" ht="16.5">
      <c r="A337" s="15" t="s">
        <v>4694</v>
      </c>
      <c r="B337" s="15">
        <v>416</v>
      </c>
      <c r="C337" s="15">
        <v>28</v>
      </c>
      <c r="D337" s="8">
        <v>10.44</v>
      </c>
      <c r="E337" s="8">
        <v>2.68</v>
      </c>
      <c r="F337" s="8" t="s">
        <v>4365</v>
      </c>
      <c r="G337" s="12">
        <v>3.1899999999999998E-2</v>
      </c>
      <c r="J337" t="s">
        <v>7585</v>
      </c>
    </row>
    <row r="338" spans="1:10" ht="16.5">
      <c r="A338" s="15" t="s">
        <v>4695</v>
      </c>
      <c r="B338" s="15">
        <v>197</v>
      </c>
      <c r="C338" s="15">
        <v>18</v>
      </c>
      <c r="D338" s="8">
        <v>4.9400000000000004</v>
      </c>
      <c r="E338" s="8">
        <v>3.64</v>
      </c>
      <c r="F338" s="8" t="s">
        <v>4365</v>
      </c>
      <c r="G338" s="12">
        <v>3.44E-2</v>
      </c>
      <c r="J338" t="s">
        <v>7586</v>
      </c>
    </row>
    <row r="339" spans="1:10" ht="16.5">
      <c r="A339" s="15" t="s">
        <v>4696</v>
      </c>
      <c r="B339" s="15">
        <v>778</v>
      </c>
      <c r="C339" s="15">
        <v>42</v>
      </c>
      <c r="D339" s="8">
        <v>19.52</v>
      </c>
      <c r="E339" s="8">
        <v>2.15</v>
      </c>
      <c r="F339" s="8" t="s">
        <v>4365</v>
      </c>
      <c r="G339" s="12">
        <v>3.5700000000000003E-2</v>
      </c>
      <c r="J339" t="s">
        <v>7587</v>
      </c>
    </row>
    <row r="340" spans="1:10" ht="16.5">
      <c r="A340" s="15" t="s">
        <v>4697</v>
      </c>
      <c r="B340" s="15">
        <v>443</v>
      </c>
      <c r="C340" s="15">
        <v>29</v>
      </c>
      <c r="D340" s="8">
        <v>11.12</v>
      </c>
      <c r="E340" s="8">
        <v>2.61</v>
      </c>
      <c r="F340" s="8" t="s">
        <v>4365</v>
      </c>
      <c r="G340" s="12">
        <v>3.6200000000000003E-2</v>
      </c>
      <c r="J340" t="s">
        <v>7588</v>
      </c>
    </row>
    <row r="341" spans="1:10" ht="16.5">
      <c r="A341" s="15" t="s">
        <v>4698</v>
      </c>
      <c r="B341" s="15">
        <v>1383</v>
      </c>
      <c r="C341" s="15">
        <v>63</v>
      </c>
      <c r="D341" s="8">
        <v>34.700000000000003</v>
      </c>
      <c r="E341" s="8">
        <v>1.82</v>
      </c>
      <c r="F341" s="8" t="s">
        <v>4365</v>
      </c>
      <c r="G341" s="12">
        <v>3.8199999999999998E-2</v>
      </c>
      <c r="J341" t="s">
        <v>7589</v>
      </c>
    </row>
    <row r="342" spans="1:10" ht="16.5">
      <c r="A342" s="15" t="s">
        <v>4699</v>
      </c>
      <c r="B342" s="15">
        <v>569</v>
      </c>
      <c r="C342" s="15">
        <v>34</v>
      </c>
      <c r="D342" s="8">
        <v>14.28</v>
      </c>
      <c r="E342" s="8">
        <v>2.38</v>
      </c>
      <c r="F342" s="8" t="s">
        <v>4365</v>
      </c>
      <c r="G342" s="12">
        <v>3.8300000000000001E-2</v>
      </c>
      <c r="J342" t="s">
        <v>7590</v>
      </c>
    </row>
    <row r="343" spans="1:10" ht="16.5">
      <c r="A343" s="15" t="s">
        <v>4700</v>
      </c>
      <c r="B343" s="15">
        <v>240</v>
      </c>
      <c r="C343" s="15">
        <v>20</v>
      </c>
      <c r="D343" s="8">
        <v>6.02</v>
      </c>
      <c r="E343" s="8">
        <v>3.32</v>
      </c>
      <c r="F343" s="8" t="s">
        <v>4365</v>
      </c>
      <c r="G343" s="12">
        <v>3.9399999999999998E-2</v>
      </c>
      <c r="J343" t="s">
        <v>7591</v>
      </c>
    </row>
    <row r="344" spans="1:10" ht="16.5">
      <c r="A344" s="15" t="s">
        <v>4701</v>
      </c>
      <c r="B344" s="15">
        <v>471</v>
      </c>
      <c r="C344" s="15">
        <v>30</v>
      </c>
      <c r="D344" s="8">
        <v>11.82</v>
      </c>
      <c r="E344" s="8">
        <v>2.54</v>
      </c>
      <c r="F344" s="8" t="s">
        <v>4365</v>
      </c>
      <c r="G344" s="12">
        <v>4.2000000000000003E-2</v>
      </c>
      <c r="J344" t="s">
        <v>7592</v>
      </c>
    </row>
    <row r="345" spans="1:10" ht="16.5">
      <c r="A345" s="15" t="s">
        <v>4702</v>
      </c>
      <c r="B345" s="15">
        <v>200</v>
      </c>
      <c r="C345" s="15">
        <v>18</v>
      </c>
      <c r="D345" s="8">
        <v>5.0199999999999996</v>
      </c>
      <c r="E345" s="8">
        <v>3.59</v>
      </c>
      <c r="F345" s="8" t="s">
        <v>4365</v>
      </c>
      <c r="G345" s="12">
        <v>4.2099999999999999E-2</v>
      </c>
      <c r="J345" t="s">
        <v>7593</v>
      </c>
    </row>
    <row r="346" spans="1:10" ht="16.5">
      <c r="A346" s="15" t="s">
        <v>4703</v>
      </c>
      <c r="B346" s="15">
        <v>1358</v>
      </c>
      <c r="C346" s="15">
        <v>62</v>
      </c>
      <c r="D346" s="8">
        <v>34.08</v>
      </c>
      <c r="E346" s="8">
        <v>1.82</v>
      </c>
      <c r="F346" s="8" t="s">
        <v>4365</v>
      </c>
      <c r="G346" s="12">
        <v>4.2700000000000002E-2</v>
      </c>
      <c r="J346" t="s">
        <v>7594</v>
      </c>
    </row>
    <row r="347" spans="1:10" ht="16.5">
      <c r="A347" s="15" t="s">
        <v>4704</v>
      </c>
      <c r="B347" s="15">
        <v>703</v>
      </c>
      <c r="C347" s="15">
        <v>39</v>
      </c>
      <c r="D347" s="8">
        <v>17.64</v>
      </c>
      <c r="E347" s="8">
        <v>2.21</v>
      </c>
      <c r="F347" s="8" t="s">
        <v>4365</v>
      </c>
      <c r="G347" s="12">
        <v>4.2799999999999998E-2</v>
      </c>
      <c r="J347" t="s">
        <v>7595</v>
      </c>
    </row>
    <row r="348" spans="1:10" ht="16.5">
      <c r="A348" s="15" t="s">
        <v>4705</v>
      </c>
      <c r="B348" s="15">
        <v>677</v>
      </c>
      <c r="C348" s="15">
        <v>38</v>
      </c>
      <c r="D348" s="8">
        <v>16.989999999999998</v>
      </c>
      <c r="E348" s="8">
        <v>2.2400000000000002</v>
      </c>
      <c r="F348" s="8" t="s">
        <v>4365</v>
      </c>
      <c r="G348" s="12">
        <v>4.3700000000000003E-2</v>
      </c>
      <c r="J348" t="s">
        <v>7596</v>
      </c>
    </row>
    <row r="349" spans="1:10" ht="16.5">
      <c r="A349" s="15" t="s">
        <v>4706</v>
      </c>
      <c r="B349" s="15">
        <v>221</v>
      </c>
      <c r="C349" s="15">
        <v>19</v>
      </c>
      <c r="D349" s="8">
        <v>5.55</v>
      </c>
      <c r="E349" s="8">
        <v>3.43</v>
      </c>
      <c r="F349" s="8" t="s">
        <v>4365</v>
      </c>
      <c r="G349" s="12">
        <v>4.3999999999999997E-2</v>
      </c>
      <c r="J349" t="s">
        <v>7597</v>
      </c>
    </row>
    <row r="350" spans="1:10" ht="16.5">
      <c r="A350" s="15" t="s">
        <v>4707</v>
      </c>
      <c r="B350" s="15">
        <v>574</v>
      </c>
      <c r="C350" s="15">
        <v>34</v>
      </c>
      <c r="D350" s="8">
        <v>14.4</v>
      </c>
      <c r="E350" s="8">
        <v>2.36</v>
      </c>
      <c r="F350" s="8" t="s">
        <v>4365</v>
      </c>
      <c r="G350" s="12">
        <v>4.5900000000000003E-2</v>
      </c>
      <c r="J350" t="s">
        <v>7598</v>
      </c>
    </row>
    <row r="351" spans="1:10" ht="16.5">
      <c r="A351" s="15" t="s">
        <v>4708</v>
      </c>
      <c r="B351" s="15">
        <v>425</v>
      </c>
      <c r="C351" s="15">
        <v>28</v>
      </c>
      <c r="D351" s="8">
        <v>10.66</v>
      </c>
      <c r="E351" s="8">
        <v>2.63</v>
      </c>
      <c r="F351" s="8" t="s">
        <v>4365</v>
      </c>
      <c r="G351" s="12">
        <v>4.7199999999999999E-2</v>
      </c>
      <c r="J351" t="s">
        <v>7599</v>
      </c>
    </row>
    <row r="352" spans="1:10" ht="16.5">
      <c r="A352" s="15" t="s">
        <v>4709</v>
      </c>
      <c r="B352" s="15">
        <v>126</v>
      </c>
      <c r="C352" s="15">
        <v>14</v>
      </c>
      <c r="D352" s="8">
        <v>3.16</v>
      </c>
      <c r="E352" s="8">
        <v>4.43</v>
      </c>
      <c r="F352" s="8" t="s">
        <v>4365</v>
      </c>
      <c r="G352" s="12">
        <v>4.7600000000000003E-2</v>
      </c>
      <c r="J352" t="s">
        <v>7600</v>
      </c>
    </row>
    <row r="353" spans="1:10">
      <c r="A353" s="17" t="s">
        <v>4710</v>
      </c>
      <c r="B353" s="17">
        <v>475</v>
      </c>
      <c r="C353" s="17">
        <v>30</v>
      </c>
      <c r="D353">
        <v>11.92</v>
      </c>
      <c r="E353">
        <v>2.52</v>
      </c>
      <c r="F353" t="s">
        <v>4365</v>
      </c>
      <c r="G353" s="11">
        <v>4.9399999999999999E-2</v>
      </c>
      <c r="J353" t="s">
        <v>7601</v>
      </c>
    </row>
    <row r="354" spans="1:10">
      <c r="A354" s="17" t="s">
        <v>4711</v>
      </c>
      <c r="B354" s="17">
        <v>332</v>
      </c>
      <c r="C354" s="17">
        <v>24</v>
      </c>
      <c r="D354">
        <v>8.33</v>
      </c>
      <c r="E354">
        <v>2.88</v>
      </c>
      <c r="F354" t="s">
        <v>4365</v>
      </c>
      <c r="G354" s="11">
        <v>4.9500000000000002E-2</v>
      </c>
      <c r="J354" t="s">
        <v>7602</v>
      </c>
    </row>
    <row r="355" spans="1:10">
      <c r="J355" t="s">
        <v>7603</v>
      </c>
    </row>
    <row r="356" spans="1:10">
      <c r="J356" t="s">
        <v>7604</v>
      </c>
    </row>
    <row r="357" spans="1:10">
      <c r="J357" t="s">
        <v>7605</v>
      </c>
    </row>
    <row r="358" spans="1:10">
      <c r="J358" t="s">
        <v>7606</v>
      </c>
    </row>
    <row r="359" spans="1:10">
      <c r="J359" t="s">
        <v>7607</v>
      </c>
    </row>
    <row r="360" spans="1:10">
      <c r="J360" t="s">
        <v>7608</v>
      </c>
    </row>
    <row r="361" spans="1:10">
      <c r="J361" t="s">
        <v>7609</v>
      </c>
    </row>
    <row r="362" spans="1:10">
      <c r="J362" t="s">
        <v>7610</v>
      </c>
    </row>
    <row r="363" spans="1:10">
      <c r="J363" t="s">
        <v>7611</v>
      </c>
    </row>
    <row r="364" spans="1:10">
      <c r="J364" t="s">
        <v>7612</v>
      </c>
    </row>
    <row r="365" spans="1:10">
      <c r="J365" t="s">
        <v>7613</v>
      </c>
    </row>
    <row r="366" spans="1:10">
      <c r="J366" t="s">
        <v>7614</v>
      </c>
    </row>
    <row r="367" spans="1:10">
      <c r="J367" t="s">
        <v>7615</v>
      </c>
    </row>
    <row r="368" spans="1:10">
      <c r="J368" t="s">
        <v>7616</v>
      </c>
    </row>
    <row r="369" spans="10:10">
      <c r="J369" t="s">
        <v>7617</v>
      </c>
    </row>
    <row r="370" spans="10:10">
      <c r="J370" t="s">
        <v>7618</v>
      </c>
    </row>
    <row r="371" spans="10:10">
      <c r="J371" t="s">
        <v>7619</v>
      </c>
    </row>
    <row r="372" spans="10:10">
      <c r="J372" t="s">
        <v>7620</v>
      </c>
    </row>
    <row r="373" spans="10:10">
      <c r="J373" t="s">
        <v>7621</v>
      </c>
    </row>
    <row r="374" spans="10:10">
      <c r="J374" t="s">
        <v>7622</v>
      </c>
    </row>
    <row r="375" spans="10:10">
      <c r="J375" t="s">
        <v>7623</v>
      </c>
    </row>
    <row r="376" spans="10:10">
      <c r="J376" t="s">
        <v>7624</v>
      </c>
    </row>
    <row r="377" spans="10:10">
      <c r="J377" t="s">
        <v>7625</v>
      </c>
    </row>
    <row r="378" spans="10:10">
      <c r="J378" t="s">
        <v>7626</v>
      </c>
    </row>
    <row r="379" spans="10:10">
      <c r="J379" t="s">
        <v>7627</v>
      </c>
    </row>
    <row r="380" spans="10:10">
      <c r="J380" t="s">
        <v>7628</v>
      </c>
    </row>
    <row r="381" spans="10:10">
      <c r="J381" t="s">
        <v>7629</v>
      </c>
    </row>
    <row r="382" spans="10:10">
      <c r="J382" t="s">
        <v>7630</v>
      </c>
    </row>
    <row r="383" spans="10:10">
      <c r="J383" t="s">
        <v>7631</v>
      </c>
    </row>
    <row r="384" spans="10:10">
      <c r="J384" t="s">
        <v>7632</v>
      </c>
    </row>
    <row r="385" spans="10:10">
      <c r="J385" t="s">
        <v>7633</v>
      </c>
    </row>
    <row r="386" spans="10:10">
      <c r="J386" t="s">
        <v>7634</v>
      </c>
    </row>
    <row r="387" spans="10:10">
      <c r="J387" t="s">
        <v>7635</v>
      </c>
    </row>
    <row r="388" spans="10:10">
      <c r="J388" t="s">
        <v>7636</v>
      </c>
    </row>
    <row r="389" spans="10:10">
      <c r="J389" t="s">
        <v>7637</v>
      </c>
    </row>
    <row r="390" spans="10:10">
      <c r="J390" t="s">
        <v>7638</v>
      </c>
    </row>
    <row r="391" spans="10:10">
      <c r="J391" t="s">
        <v>7639</v>
      </c>
    </row>
    <row r="392" spans="10:10">
      <c r="J392" t="s">
        <v>7640</v>
      </c>
    </row>
    <row r="393" spans="10:10">
      <c r="J393" t="s">
        <v>7641</v>
      </c>
    </row>
    <row r="394" spans="10:10">
      <c r="J394" t="s">
        <v>7642</v>
      </c>
    </row>
    <row r="395" spans="10:10">
      <c r="J395" t="s">
        <v>7643</v>
      </c>
    </row>
    <row r="396" spans="10:10">
      <c r="J396" t="s">
        <v>7644</v>
      </c>
    </row>
    <row r="397" spans="10:10">
      <c r="J397" t="s">
        <v>7645</v>
      </c>
    </row>
    <row r="398" spans="10:10">
      <c r="J398" t="s">
        <v>7646</v>
      </c>
    </row>
    <row r="399" spans="10:10">
      <c r="J399" t="s">
        <v>7647</v>
      </c>
    </row>
    <row r="400" spans="10:10">
      <c r="J400" t="s">
        <v>7648</v>
      </c>
    </row>
    <row r="401" spans="10:10">
      <c r="J401" t="s">
        <v>7649</v>
      </c>
    </row>
    <row r="402" spans="10:10">
      <c r="J402" t="s">
        <v>7650</v>
      </c>
    </row>
    <row r="403" spans="10:10">
      <c r="J403" t="s">
        <v>7651</v>
      </c>
    </row>
    <row r="404" spans="10:10">
      <c r="J404" t="s">
        <v>7652</v>
      </c>
    </row>
    <row r="405" spans="10:10">
      <c r="J405" t="s">
        <v>7653</v>
      </c>
    </row>
    <row r="406" spans="10:10">
      <c r="J406" t="s">
        <v>7654</v>
      </c>
    </row>
    <row r="407" spans="10:10">
      <c r="J407" t="s">
        <v>7655</v>
      </c>
    </row>
    <row r="408" spans="10:10">
      <c r="J408" t="s">
        <v>7656</v>
      </c>
    </row>
    <row r="409" spans="10:10">
      <c r="J409" t="s">
        <v>7657</v>
      </c>
    </row>
    <row r="410" spans="10:10">
      <c r="J410" t="s">
        <v>7658</v>
      </c>
    </row>
    <row r="411" spans="10:10">
      <c r="J411" t="s">
        <v>7659</v>
      </c>
    </row>
    <row r="412" spans="10:10">
      <c r="J412" t="s">
        <v>7660</v>
      </c>
    </row>
    <row r="413" spans="10:10">
      <c r="J413" t="s">
        <v>7661</v>
      </c>
    </row>
    <row r="414" spans="10:10">
      <c r="J414" t="s">
        <v>7662</v>
      </c>
    </row>
    <row r="415" spans="10:10">
      <c r="J415" t="s">
        <v>7663</v>
      </c>
    </row>
    <row r="416" spans="10:10">
      <c r="J416" t="s">
        <v>7664</v>
      </c>
    </row>
    <row r="417" spans="10:10">
      <c r="J417" t="s">
        <v>7665</v>
      </c>
    </row>
    <row r="418" spans="10:10">
      <c r="J418" t="s">
        <v>7666</v>
      </c>
    </row>
    <row r="419" spans="10:10">
      <c r="J419" t="s">
        <v>7667</v>
      </c>
    </row>
    <row r="420" spans="10:10">
      <c r="J420" t="s">
        <v>7668</v>
      </c>
    </row>
    <row r="421" spans="10:10">
      <c r="J421" t="s">
        <v>7669</v>
      </c>
    </row>
    <row r="422" spans="10:10">
      <c r="J422" t="s">
        <v>7670</v>
      </c>
    </row>
    <row r="423" spans="10:10">
      <c r="J423" t="s">
        <v>7671</v>
      </c>
    </row>
    <row r="424" spans="10:10">
      <c r="J424" t="s">
        <v>7672</v>
      </c>
    </row>
    <row r="425" spans="10:10">
      <c r="J425" t="s">
        <v>7673</v>
      </c>
    </row>
    <row r="426" spans="10:10">
      <c r="J426" t="s">
        <v>7674</v>
      </c>
    </row>
    <row r="427" spans="10:10">
      <c r="J427" t="s">
        <v>7675</v>
      </c>
    </row>
    <row r="428" spans="10:10">
      <c r="J428" t="s">
        <v>7676</v>
      </c>
    </row>
    <row r="429" spans="10:10">
      <c r="J429" t="s">
        <v>7677</v>
      </c>
    </row>
    <row r="430" spans="10:10">
      <c r="J430" t="s">
        <v>7678</v>
      </c>
    </row>
    <row r="431" spans="10:10">
      <c r="J431" t="s">
        <v>7679</v>
      </c>
    </row>
    <row r="432" spans="10:10">
      <c r="J432" t="s">
        <v>7680</v>
      </c>
    </row>
    <row r="433" spans="10:10">
      <c r="J433" t="s">
        <v>7681</v>
      </c>
    </row>
    <row r="434" spans="10:10">
      <c r="J434" t="s">
        <v>7682</v>
      </c>
    </row>
    <row r="435" spans="10:10">
      <c r="J435" t="s">
        <v>7683</v>
      </c>
    </row>
    <row r="436" spans="10:10">
      <c r="J436" t="s">
        <v>7684</v>
      </c>
    </row>
    <row r="437" spans="10:10">
      <c r="J437" t="s">
        <v>7685</v>
      </c>
    </row>
    <row r="438" spans="10:10">
      <c r="J438" t="s">
        <v>7686</v>
      </c>
    </row>
    <row r="439" spans="10:10">
      <c r="J439" t="s">
        <v>7687</v>
      </c>
    </row>
    <row r="440" spans="10:10">
      <c r="J440" t="s">
        <v>7688</v>
      </c>
    </row>
    <row r="441" spans="10:10">
      <c r="J441" t="s">
        <v>7689</v>
      </c>
    </row>
    <row r="442" spans="10:10">
      <c r="J442" t="s">
        <v>7690</v>
      </c>
    </row>
    <row r="443" spans="10:10">
      <c r="J443" t="s">
        <v>7691</v>
      </c>
    </row>
    <row r="444" spans="10:10">
      <c r="J444" t="s">
        <v>7692</v>
      </c>
    </row>
    <row r="445" spans="10:10">
      <c r="J445" t="s">
        <v>7693</v>
      </c>
    </row>
    <row r="446" spans="10:10">
      <c r="J446" t="s">
        <v>7694</v>
      </c>
    </row>
    <row r="447" spans="10:10">
      <c r="J447" t="s">
        <v>7695</v>
      </c>
    </row>
    <row r="448" spans="10:10">
      <c r="J448" t="s">
        <v>7696</v>
      </c>
    </row>
    <row r="449" spans="10:10">
      <c r="J449" t="s">
        <v>7697</v>
      </c>
    </row>
    <row r="450" spans="10:10">
      <c r="J450" t="s">
        <v>7698</v>
      </c>
    </row>
    <row r="451" spans="10:10">
      <c r="J451" t="s">
        <v>7699</v>
      </c>
    </row>
    <row r="452" spans="10:10">
      <c r="J452" t="s">
        <v>7700</v>
      </c>
    </row>
    <row r="453" spans="10:10">
      <c r="J453" t="s">
        <v>7701</v>
      </c>
    </row>
    <row r="454" spans="10:10">
      <c r="J454" t="s">
        <v>7702</v>
      </c>
    </row>
    <row r="455" spans="10:10">
      <c r="J455" t="s">
        <v>7703</v>
      </c>
    </row>
    <row r="456" spans="10:10">
      <c r="J456" t="s">
        <v>7704</v>
      </c>
    </row>
    <row r="457" spans="10:10">
      <c r="J457" t="s">
        <v>7705</v>
      </c>
    </row>
    <row r="458" spans="10:10">
      <c r="J458" t="s">
        <v>7706</v>
      </c>
    </row>
    <row r="459" spans="10:10">
      <c r="J459" t="s">
        <v>7707</v>
      </c>
    </row>
    <row r="460" spans="10:10">
      <c r="J460" t="s">
        <v>7708</v>
      </c>
    </row>
    <row r="461" spans="10:10">
      <c r="J461" t="s">
        <v>7709</v>
      </c>
    </row>
    <row r="462" spans="10:10">
      <c r="J462" t="s">
        <v>7710</v>
      </c>
    </row>
    <row r="463" spans="10:10">
      <c r="J463" t="s">
        <v>7711</v>
      </c>
    </row>
    <row r="464" spans="10:10">
      <c r="J464" t="s">
        <v>7712</v>
      </c>
    </row>
    <row r="465" spans="10:10">
      <c r="J465" t="s">
        <v>7713</v>
      </c>
    </row>
    <row r="466" spans="10:10">
      <c r="J466" t="s">
        <v>7714</v>
      </c>
    </row>
    <row r="467" spans="10:10">
      <c r="J467" t="s">
        <v>7715</v>
      </c>
    </row>
    <row r="468" spans="10:10">
      <c r="J468" t="s">
        <v>7716</v>
      </c>
    </row>
    <row r="469" spans="10:10">
      <c r="J469" t="s">
        <v>7717</v>
      </c>
    </row>
    <row r="470" spans="10:10">
      <c r="J470" t="s">
        <v>7718</v>
      </c>
    </row>
    <row r="471" spans="10:10">
      <c r="J471" t="s">
        <v>7719</v>
      </c>
    </row>
    <row r="472" spans="10:10">
      <c r="J472" t="s">
        <v>7720</v>
      </c>
    </row>
    <row r="473" spans="10:10">
      <c r="J473" t="s">
        <v>7721</v>
      </c>
    </row>
    <row r="474" spans="10:10">
      <c r="J474" t="s">
        <v>7722</v>
      </c>
    </row>
    <row r="475" spans="10:10">
      <c r="J475" t="s">
        <v>7723</v>
      </c>
    </row>
    <row r="476" spans="10:10">
      <c r="J476" t="s">
        <v>7724</v>
      </c>
    </row>
    <row r="477" spans="10:10">
      <c r="J477" t="s">
        <v>7725</v>
      </c>
    </row>
    <row r="478" spans="10:10">
      <c r="J478" t="s">
        <v>7726</v>
      </c>
    </row>
    <row r="479" spans="10:10">
      <c r="J479" t="s">
        <v>7727</v>
      </c>
    </row>
    <row r="480" spans="10:10">
      <c r="J480" t="s">
        <v>7728</v>
      </c>
    </row>
    <row r="481" spans="10:10">
      <c r="J481" t="s">
        <v>7729</v>
      </c>
    </row>
    <row r="482" spans="10:10">
      <c r="J482" t="s">
        <v>7730</v>
      </c>
    </row>
    <row r="483" spans="10:10">
      <c r="J483" t="s">
        <v>7731</v>
      </c>
    </row>
    <row r="484" spans="10:10">
      <c r="J484" t="s">
        <v>7732</v>
      </c>
    </row>
    <row r="485" spans="10:10">
      <c r="J485" t="s">
        <v>7733</v>
      </c>
    </row>
    <row r="486" spans="10:10">
      <c r="J486" t="s">
        <v>7734</v>
      </c>
    </row>
    <row r="487" spans="10:10">
      <c r="J487" t="s">
        <v>7735</v>
      </c>
    </row>
    <row r="488" spans="10:10">
      <c r="J488" t="s">
        <v>7736</v>
      </c>
    </row>
    <row r="489" spans="10:10">
      <c r="J489" t="s">
        <v>7737</v>
      </c>
    </row>
    <row r="490" spans="10:10">
      <c r="J490" t="s">
        <v>7738</v>
      </c>
    </row>
    <row r="491" spans="10:10">
      <c r="J491" t="s">
        <v>7739</v>
      </c>
    </row>
    <row r="492" spans="10:10">
      <c r="J492" t="s">
        <v>7740</v>
      </c>
    </row>
    <row r="493" spans="10:10">
      <c r="J493" t="s">
        <v>7741</v>
      </c>
    </row>
    <row r="494" spans="10:10">
      <c r="J494" t="s">
        <v>7742</v>
      </c>
    </row>
    <row r="495" spans="10:10">
      <c r="J495" t="s">
        <v>7743</v>
      </c>
    </row>
    <row r="496" spans="10:10">
      <c r="J496" t="s">
        <v>7744</v>
      </c>
    </row>
    <row r="497" spans="10:10">
      <c r="J497" t="s">
        <v>7745</v>
      </c>
    </row>
    <row r="498" spans="10:10">
      <c r="J498" t="s">
        <v>7746</v>
      </c>
    </row>
    <row r="499" spans="10:10">
      <c r="J499" t="s">
        <v>7747</v>
      </c>
    </row>
    <row r="500" spans="10:10">
      <c r="J500" t="s">
        <v>7748</v>
      </c>
    </row>
    <row r="501" spans="10:10">
      <c r="J501" t="s">
        <v>7749</v>
      </c>
    </row>
    <row r="502" spans="10:10">
      <c r="J502" t="s">
        <v>7750</v>
      </c>
    </row>
    <row r="503" spans="10:10">
      <c r="J503" t="s">
        <v>7751</v>
      </c>
    </row>
    <row r="504" spans="10:10">
      <c r="J504" t="s">
        <v>7752</v>
      </c>
    </row>
    <row r="505" spans="10:10">
      <c r="J505" t="s">
        <v>7753</v>
      </c>
    </row>
    <row r="506" spans="10:10">
      <c r="J506" t="s">
        <v>7754</v>
      </c>
    </row>
    <row r="507" spans="10:10">
      <c r="J507" t="s">
        <v>7755</v>
      </c>
    </row>
    <row r="508" spans="10:10">
      <c r="J508" t="s">
        <v>7756</v>
      </c>
    </row>
    <row r="509" spans="10:10">
      <c r="J509" t="s">
        <v>7757</v>
      </c>
    </row>
    <row r="510" spans="10:10">
      <c r="J510" t="s">
        <v>7758</v>
      </c>
    </row>
    <row r="511" spans="10:10">
      <c r="J511" t="s">
        <v>7759</v>
      </c>
    </row>
    <row r="512" spans="10:10">
      <c r="J512" t="s">
        <v>7760</v>
      </c>
    </row>
    <row r="513" spans="10:10">
      <c r="J513" t="s">
        <v>7761</v>
      </c>
    </row>
    <row r="514" spans="10:10">
      <c r="J514" t="s">
        <v>7762</v>
      </c>
    </row>
    <row r="515" spans="10:10">
      <c r="J515" t="s">
        <v>7763</v>
      </c>
    </row>
    <row r="516" spans="10:10">
      <c r="J516" t="s">
        <v>7764</v>
      </c>
    </row>
    <row r="517" spans="10:10">
      <c r="J517" t="s">
        <v>7765</v>
      </c>
    </row>
    <row r="518" spans="10:10">
      <c r="J518" t="s">
        <v>7766</v>
      </c>
    </row>
    <row r="519" spans="10:10">
      <c r="J519" t="s">
        <v>7767</v>
      </c>
    </row>
    <row r="520" spans="10:10">
      <c r="J520" t="s">
        <v>7768</v>
      </c>
    </row>
    <row r="521" spans="10:10">
      <c r="J521" t="s">
        <v>7769</v>
      </c>
    </row>
    <row r="522" spans="10:10">
      <c r="J522" t="s">
        <v>7770</v>
      </c>
    </row>
    <row r="523" spans="10:10">
      <c r="J523" t="s">
        <v>7771</v>
      </c>
    </row>
    <row r="524" spans="10:10">
      <c r="J524" t="s">
        <v>7772</v>
      </c>
    </row>
    <row r="525" spans="10:10">
      <c r="J525" t="s">
        <v>7773</v>
      </c>
    </row>
    <row r="526" spans="10:10">
      <c r="J526" t="s">
        <v>7774</v>
      </c>
    </row>
    <row r="527" spans="10:10">
      <c r="J527" t="s">
        <v>7775</v>
      </c>
    </row>
    <row r="528" spans="10:10">
      <c r="J528" t="s">
        <v>7776</v>
      </c>
    </row>
    <row r="529" spans="10:10">
      <c r="J529" t="s">
        <v>7777</v>
      </c>
    </row>
    <row r="530" spans="10:10">
      <c r="J530" t="s">
        <v>7778</v>
      </c>
    </row>
    <row r="531" spans="10:10">
      <c r="J531" t="s">
        <v>7779</v>
      </c>
    </row>
    <row r="532" spans="10:10">
      <c r="J532" t="s">
        <v>7780</v>
      </c>
    </row>
    <row r="533" spans="10:10">
      <c r="J533" t="s">
        <v>7781</v>
      </c>
    </row>
    <row r="534" spans="10:10">
      <c r="J534" t="s">
        <v>7782</v>
      </c>
    </row>
    <row r="535" spans="10:10">
      <c r="J535" t="s">
        <v>7783</v>
      </c>
    </row>
    <row r="536" spans="10:10">
      <c r="J536" t="s">
        <v>7784</v>
      </c>
    </row>
    <row r="537" spans="10:10">
      <c r="J537" t="s">
        <v>7785</v>
      </c>
    </row>
    <row r="538" spans="10:10">
      <c r="J538" t="s">
        <v>7786</v>
      </c>
    </row>
    <row r="539" spans="10:10">
      <c r="J539" t="s">
        <v>7787</v>
      </c>
    </row>
    <row r="540" spans="10:10">
      <c r="J540" t="s">
        <v>7788</v>
      </c>
    </row>
    <row r="541" spans="10:10">
      <c r="J541" t="s">
        <v>7789</v>
      </c>
    </row>
    <row r="542" spans="10:10">
      <c r="J542" t="s">
        <v>7790</v>
      </c>
    </row>
    <row r="543" spans="10:10">
      <c r="J543" t="s">
        <v>7791</v>
      </c>
    </row>
    <row r="544" spans="10:10">
      <c r="J544" t="s">
        <v>7792</v>
      </c>
    </row>
    <row r="545" spans="10:10">
      <c r="J545" t="s">
        <v>7793</v>
      </c>
    </row>
    <row r="546" spans="10:10">
      <c r="J546" t="s">
        <v>7794</v>
      </c>
    </row>
    <row r="547" spans="10:10">
      <c r="J547" t="s">
        <v>7795</v>
      </c>
    </row>
    <row r="548" spans="10:10">
      <c r="J548" t="s">
        <v>7796</v>
      </c>
    </row>
    <row r="549" spans="10:10">
      <c r="J549" t="s">
        <v>7797</v>
      </c>
    </row>
    <row r="550" spans="10:10">
      <c r="J550" t="s">
        <v>7798</v>
      </c>
    </row>
    <row r="551" spans="10:10">
      <c r="J551" t="s">
        <v>7799</v>
      </c>
    </row>
    <row r="552" spans="10:10">
      <c r="J552" t="s">
        <v>7800</v>
      </c>
    </row>
    <row r="553" spans="10:10">
      <c r="J553" t="s">
        <v>7801</v>
      </c>
    </row>
    <row r="554" spans="10:10">
      <c r="J554" t="s">
        <v>7802</v>
      </c>
    </row>
    <row r="555" spans="10:10">
      <c r="J555" t="s">
        <v>7803</v>
      </c>
    </row>
    <row r="556" spans="10:10">
      <c r="J556" t="s">
        <v>7804</v>
      </c>
    </row>
    <row r="557" spans="10:10">
      <c r="J557" t="s">
        <v>7805</v>
      </c>
    </row>
    <row r="558" spans="10:10">
      <c r="J558" t="s">
        <v>7806</v>
      </c>
    </row>
    <row r="559" spans="10:10">
      <c r="J559" t="s">
        <v>7807</v>
      </c>
    </row>
    <row r="560" spans="10:10">
      <c r="J560" t="s">
        <v>7808</v>
      </c>
    </row>
    <row r="561" spans="10:10">
      <c r="J561" t="s">
        <v>7809</v>
      </c>
    </row>
    <row r="562" spans="10:10">
      <c r="J562" t="s">
        <v>7810</v>
      </c>
    </row>
    <row r="563" spans="10:10">
      <c r="J563" t="s">
        <v>7811</v>
      </c>
    </row>
    <row r="564" spans="10:10">
      <c r="J564" t="s">
        <v>7812</v>
      </c>
    </row>
    <row r="565" spans="10:10">
      <c r="J565" t="s">
        <v>7813</v>
      </c>
    </row>
    <row r="566" spans="10:10">
      <c r="J566" t="s">
        <v>7814</v>
      </c>
    </row>
    <row r="567" spans="10:10">
      <c r="J567" t="s">
        <v>7815</v>
      </c>
    </row>
    <row r="568" spans="10:10">
      <c r="J568" t="s">
        <v>7816</v>
      </c>
    </row>
    <row r="569" spans="10:10">
      <c r="J569" t="s">
        <v>7817</v>
      </c>
    </row>
    <row r="570" spans="10:10">
      <c r="J570" t="s">
        <v>7818</v>
      </c>
    </row>
    <row r="571" spans="10:10">
      <c r="J571" t="s">
        <v>7819</v>
      </c>
    </row>
    <row r="572" spans="10:10">
      <c r="J572" t="s">
        <v>7820</v>
      </c>
    </row>
    <row r="573" spans="10:10">
      <c r="J573" t="s">
        <v>7821</v>
      </c>
    </row>
    <row r="574" spans="10:10">
      <c r="J574" t="s">
        <v>7822</v>
      </c>
    </row>
    <row r="575" spans="10:10">
      <c r="J575" t="s">
        <v>7823</v>
      </c>
    </row>
    <row r="576" spans="10:10">
      <c r="J576" t="s">
        <v>7824</v>
      </c>
    </row>
    <row r="577" spans="10:10">
      <c r="J577" t="s">
        <v>7825</v>
      </c>
    </row>
    <row r="578" spans="10:10">
      <c r="J578" t="s">
        <v>7826</v>
      </c>
    </row>
    <row r="579" spans="10:10">
      <c r="J579" t="s">
        <v>7827</v>
      </c>
    </row>
    <row r="580" spans="10:10">
      <c r="J580" t="s">
        <v>7828</v>
      </c>
    </row>
    <row r="581" spans="10:10">
      <c r="J581" t="s">
        <v>7829</v>
      </c>
    </row>
    <row r="582" spans="10:10">
      <c r="J582" t="s">
        <v>7830</v>
      </c>
    </row>
    <row r="583" spans="10:10">
      <c r="J583" t="s">
        <v>7831</v>
      </c>
    </row>
    <row r="584" spans="10:10">
      <c r="J584" t="s">
        <v>7832</v>
      </c>
    </row>
    <row r="585" spans="10:10">
      <c r="J585" t="s">
        <v>7833</v>
      </c>
    </row>
    <row r="586" spans="10:10">
      <c r="J586" t="s">
        <v>7834</v>
      </c>
    </row>
    <row r="587" spans="10:10">
      <c r="J587" t="s">
        <v>7835</v>
      </c>
    </row>
    <row r="588" spans="10:10">
      <c r="J588" t="s">
        <v>7836</v>
      </c>
    </row>
    <row r="589" spans="10:10">
      <c r="J589" t="s">
        <v>7837</v>
      </c>
    </row>
    <row r="590" spans="10:10">
      <c r="J590" t="s">
        <v>7838</v>
      </c>
    </row>
    <row r="591" spans="10:10">
      <c r="J591" t="s">
        <v>7839</v>
      </c>
    </row>
    <row r="592" spans="10:10">
      <c r="J592" t="s">
        <v>7840</v>
      </c>
    </row>
    <row r="593" spans="10:10">
      <c r="J593" t="s">
        <v>7841</v>
      </c>
    </row>
    <row r="594" spans="10:10">
      <c r="J594" t="s">
        <v>7842</v>
      </c>
    </row>
    <row r="595" spans="10:10">
      <c r="J595" t="s">
        <v>7843</v>
      </c>
    </row>
    <row r="596" spans="10:10">
      <c r="J596" t="s">
        <v>7844</v>
      </c>
    </row>
    <row r="597" spans="10:10">
      <c r="J597" t="s">
        <v>7845</v>
      </c>
    </row>
    <row r="598" spans="10:10">
      <c r="J598" t="s">
        <v>7846</v>
      </c>
    </row>
    <row r="599" spans="10:10">
      <c r="J599" t="s">
        <v>7847</v>
      </c>
    </row>
    <row r="600" spans="10:10">
      <c r="J600" t="s">
        <v>7848</v>
      </c>
    </row>
    <row r="601" spans="10:10">
      <c r="J601" t="s">
        <v>7849</v>
      </c>
    </row>
    <row r="602" spans="10:10">
      <c r="J602" t="s">
        <v>7850</v>
      </c>
    </row>
    <row r="603" spans="10:10">
      <c r="J603" t="s">
        <v>7851</v>
      </c>
    </row>
    <row r="604" spans="10:10">
      <c r="J604" t="s">
        <v>7852</v>
      </c>
    </row>
    <row r="605" spans="10:10">
      <c r="J605" t="s">
        <v>7853</v>
      </c>
    </row>
    <row r="606" spans="10:10">
      <c r="J606" t="s">
        <v>7854</v>
      </c>
    </row>
    <row r="607" spans="10:10">
      <c r="J607" t="s">
        <v>7855</v>
      </c>
    </row>
    <row r="608" spans="10:10">
      <c r="J608" t="s">
        <v>7856</v>
      </c>
    </row>
    <row r="609" spans="10:10">
      <c r="J609" t="s">
        <v>7857</v>
      </c>
    </row>
    <row r="610" spans="10:10">
      <c r="J610" t="s">
        <v>7858</v>
      </c>
    </row>
    <row r="611" spans="10:10">
      <c r="J611" t="s">
        <v>7859</v>
      </c>
    </row>
    <row r="612" spans="10:10">
      <c r="J612" t="s">
        <v>7860</v>
      </c>
    </row>
    <row r="613" spans="10:10">
      <c r="J613" t="s">
        <v>7861</v>
      </c>
    </row>
    <row r="614" spans="10:10">
      <c r="J614" t="s">
        <v>7862</v>
      </c>
    </row>
    <row r="615" spans="10:10">
      <c r="J615" t="s">
        <v>7863</v>
      </c>
    </row>
    <row r="616" spans="10:10">
      <c r="J616" t="s">
        <v>7864</v>
      </c>
    </row>
    <row r="617" spans="10:10">
      <c r="J617" t="s">
        <v>7865</v>
      </c>
    </row>
    <row r="618" spans="10:10">
      <c r="J618" t="s">
        <v>7866</v>
      </c>
    </row>
    <row r="619" spans="10:10">
      <c r="J619" t="s">
        <v>7867</v>
      </c>
    </row>
    <row r="620" spans="10:10">
      <c r="J620" t="s">
        <v>7868</v>
      </c>
    </row>
    <row r="621" spans="10:10">
      <c r="J621" t="s">
        <v>7869</v>
      </c>
    </row>
    <row r="622" spans="10:10">
      <c r="J622" t="s">
        <v>7870</v>
      </c>
    </row>
    <row r="623" spans="10:10">
      <c r="J623" t="s">
        <v>7871</v>
      </c>
    </row>
    <row r="624" spans="10:10">
      <c r="J624" t="s">
        <v>7872</v>
      </c>
    </row>
    <row r="625" spans="10:10">
      <c r="J625" t="s">
        <v>7873</v>
      </c>
    </row>
    <row r="626" spans="10:10">
      <c r="J626" t="s">
        <v>7874</v>
      </c>
    </row>
    <row r="627" spans="10:10">
      <c r="J627" t="s">
        <v>7875</v>
      </c>
    </row>
    <row r="628" spans="10:10">
      <c r="J628" t="s">
        <v>7876</v>
      </c>
    </row>
    <row r="629" spans="10:10">
      <c r="J629" t="s">
        <v>7877</v>
      </c>
    </row>
    <row r="630" spans="10:10">
      <c r="J630" t="s">
        <v>7878</v>
      </c>
    </row>
    <row r="631" spans="10:10">
      <c r="J631" t="s">
        <v>7879</v>
      </c>
    </row>
    <row r="632" spans="10:10">
      <c r="J632" t="s">
        <v>7880</v>
      </c>
    </row>
    <row r="633" spans="10:10">
      <c r="J633" t="s">
        <v>7881</v>
      </c>
    </row>
    <row r="634" spans="10:10">
      <c r="J634" t="s">
        <v>7882</v>
      </c>
    </row>
    <row r="635" spans="10:10">
      <c r="J635" t="s">
        <v>7883</v>
      </c>
    </row>
    <row r="636" spans="10:10">
      <c r="J636" t="s">
        <v>7884</v>
      </c>
    </row>
    <row r="637" spans="10:10">
      <c r="J637" t="s">
        <v>7885</v>
      </c>
    </row>
    <row r="638" spans="10:10">
      <c r="J638" t="s">
        <v>7886</v>
      </c>
    </row>
    <row r="639" spans="10:10">
      <c r="J639" t="s">
        <v>7887</v>
      </c>
    </row>
    <row r="640" spans="10:10">
      <c r="J640" t="s">
        <v>7888</v>
      </c>
    </row>
    <row r="641" spans="10:10">
      <c r="J641" t="s">
        <v>7889</v>
      </c>
    </row>
    <row r="642" spans="10:10">
      <c r="J642" t="s">
        <v>7890</v>
      </c>
    </row>
    <row r="643" spans="10:10">
      <c r="J643" t="s">
        <v>7891</v>
      </c>
    </row>
    <row r="644" spans="10:10">
      <c r="J644" t="s">
        <v>7892</v>
      </c>
    </row>
    <row r="645" spans="10:10">
      <c r="J645" t="s">
        <v>7893</v>
      </c>
    </row>
    <row r="646" spans="10:10">
      <c r="J646" t="s">
        <v>7894</v>
      </c>
    </row>
    <row r="647" spans="10:10">
      <c r="J647" t="s">
        <v>7895</v>
      </c>
    </row>
    <row r="648" spans="10:10">
      <c r="J648" t="s">
        <v>7896</v>
      </c>
    </row>
    <row r="649" spans="10:10">
      <c r="J649" t="s">
        <v>7897</v>
      </c>
    </row>
    <row r="650" spans="10:10">
      <c r="J650" t="s">
        <v>7898</v>
      </c>
    </row>
    <row r="651" spans="10:10">
      <c r="J651" t="s">
        <v>7899</v>
      </c>
    </row>
    <row r="652" spans="10:10">
      <c r="J652" t="s">
        <v>7900</v>
      </c>
    </row>
    <row r="653" spans="10:10">
      <c r="J653" t="s">
        <v>7901</v>
      </c>
    </row>
    <row r="654" spans="10:10">
      <c r="J654" t="s">
        <v>7902</v>
      </c>
    </row>
    <row r="655" spans="10:10">
      <c r="J655" t="s">
        <v>7903</v>
      </c>
    </row>
    <row r="656" spans="10:10">
      <c r="J656" t="s">
        <v>7904</v>
      </c>
    </row>
    <row r="657" spans="10:10">
      <c r="J657" t="s">
        <v>7905</v>
      </c>
    </row>
    <row r="658" spans="10:10">
      <c r="J658" t="s">
        <v>7906</v>
      </c>
    </row>
    <row r="659" spans="10:10">
      <c r="J659" t="s">
        <v>7907</v>
      </c>
    </row>
    <row r="660" spans="10:10">
      <c r="J660" t="s">
        <v>7908</v>
      </c>
    </row>
    <row r="661" spans="10:10">
      <c r="J661" t="s">
        <v>7909</v>
      </c>
    </row>
    <row r="662" spans="10:10">
      <c r="J662" t="s">
        <v>7910</v>
      </c>
    </row>
    <row r="663" spans="10:10">
      <c r="J663" t="s">
        <v>7911</v>
      </c>
    </row>
    <row r="664" spans="10:10">
      <c r="J664" t="s">
        <v>7912</v>
      </c>
    </row>
    <row r="665" spans="10:10">
      <c r="J665" t="s">
        <v>7913</v>
      </c>
    </row>
    <row r="666" spans="10:10">
      <c r="J666" t="s">
        <v>7914</v>
      </c>
    </row>
    <row r="667" spans="10:10">
      <c r="J667" t="s">
        <v>7915</v>
      </c>
    </row>
    <row r="668" spans="10:10">
      <c r="J668" t="s">
        <v>7916</v>
      </c>
    </row>
    <row r="669" spans="10:10">
      <c r="J669" t="s">
        <v>7917</v>
      </c>
    </row>
    <row r="670" spans="10:10">
      <c r="J670" t="s">
        <v>7918</v>
      </c>
    </row>
    <row r="671" spans="10:10">
      <c r="J671" t="s">
        <v>7919</v>
      </c>
    </row>
    <row r="672" spans="10:10">
      <c r="J672" t="s">
        <v>7920</v>
      </c>
    </row>
    <row r="673" spans="10:10">
      <c r="J673" t="s">
        <v>7921</v>
      </c>
    </row>
    <row r="674" spans="10:10">
      <c r="J674" t="s">
        <v>7922</v>
      </c>
    </row>
    <row r="675" spans="10:10">
      <c r="J675" t="s">
        <v>7923</v>
      </c>
    </row>
    <row r="676" spans="10:10">
      <c r="J676" t="s">
        <v>7924</v>
      </c>
    </row>
    <row r="677" spans="10:10">
      <c r="J677" t="s">
        <v>7925</v>
      </c>
    </row>
    <row r="678" spans="10:10">
      <c r="J678" t="s">
        <v>7926</v>
      </c>
    </row>
    <row r="679" spans="10:10">
      <c r="J679" t="s">
        <v>7927</v>
      </c>
    </row>
    <row r="680" spans="10:10">
      <c r="J680" t="s">
        <v>7928</v>
      </c>
    </row>
    <row r="681" spans="10:10">
      <c r="J681" t="s">
        <v>7929</v>
      </c>
    </row>
    <row r="682" spans="10:10">
      <c r="J682" t="s">
        <v>7930</v>
      </c>
    </row>
    <row r="683" spans="10:10">
      <c r="J683" t="s">
        <v>7931</v>
      </c>
    </row>
    <row r="684" spans="10:10">
      <c r="J684" t="s">
        <v>7932</v>
      </c>
    </row>
    <row r="685" spans="10:10">
      <c r="J685" t="s">
        <v>7933</v>
      </c>
    </row>
    <row r="686" spans="10:10">
      <c r="J686" t="s">
        <v>7934</v>
      </c>
    </row>
    <row r="687" spans="10:10">
      <c r="J687" t="s">
        <v>7935</v>
      </c>
    </row>
    <row r="688" spans="10:10">
      <c r="J688" t="s">
        <v>7936</v>
      </c>
    </row>
    <row r="689" spans="10:10">
      <c r="J689" t="s">
        <v>7937</v>
      </c>
    </row>
    <row r="690" spans="10:10">
      <c r="J690" t="s">
        <v>7938</v>
      </c>
    </row>
    <row r="691" spans="10:10">
      <c r="J691" t="s">
        <v>7939</v>
      </c>
    </row>
    <row r="692" spans="10:10">
      <c r="J692" t="s">
        <v>7940</v>
      </c>
    </row>
    <row r="693" spans="10:10">
      <c r="J693" t="s">
        <v>7941</v>
      </c>
    </row>
    <row r="694" spans="10:10">
      <c r="J694" t="s">
        <v>7942</v>
      </c>
    </row>
    <row r="695" spans="10:10">
      <c r="J695" t="s">
        <v>7943</v>
      </c>
    </row>
    <row r="696" spans="10:10">
      <c r="J696" t="s">
        <v>7944</v>
      </c>
    </row>
    <row r="697" spans="10:10">
      <c r="J697" t="s">
        <v>7945</v>
      </c>
    </row>
    <row r="698" spans="10:10">
      <c r="J698" t="s">
        <v>7946</v>
      </c>
    </row>
    <row r="699" spans="10:10">
      <c r="J699" t="s">
        <v>7947</v>
      </c>
    </row>
    <row r="700" spans="10:10">
      <c r="J700" t="s">
        <v>7948</v>
      </c>
    </row>
    <row r="701" spans="10:10">
      <c r="J701" t="s">
        <v>7949</v>
      </c>
    </row>
    <row r="702" spans="10:10">
      <c r="J702" t="s">
        <v>7950</v>
      </c>
    </row>
    <row r="703" spans="10:10">
      <c r="J703" t="s">
        <v>7951</v>
      </c>
    </row>
    <row r="704" spans="10:10">
      <c r="J704" t="s">
        <v>7952</v>
      </c>
    </row>
    <row r="705" spans="10:10">
      <c r="J705" t="s">
        <v>7953</v>
      </c>
    </row>
    <row r="706" spans="10:10">
      <c r="J706" t="s">
        <v>7954</v>
      </c>
    </row>
    <row r="707" spans="10:10">
      <c r="J707" t="s">
        <v>7955</v>
      </c>
    </row>
    <row r="708" spans="10:10">
      <c r="J708" t="s">
        <v>7956</v>
      </c>
    </row>
    <row r="709" spans="10:10">
      <c r="J709" t="s">
        <v>7957</v>
      </c>
    </row>
    <row r="710" spans="10:10">
      <c r="J710" t="s">
        <v>7958</v>
      </c>
    </row>
    <row r="711" spans="10:10">
      <c r="J711" t="s">
        <v>7959</v>
      </c>
    </row>
    <row r="712" spans="10:10">
      <c r="J712" t="s">
        <v>7960</v>
      </c>
    </row>
    <row r="713" spans="10:10">
      <c r="J713" t="s">
        <v>7961</v>
      </c>
    </row>
    <row r="714" spans="10:10">
      <c r="J714" t="s">
        <v>7962</v>
      </c>
    </row>
    <row r="715" spans="10:10">
      <c r="J715" t="s">
        <v>7963</v>
      </c>
    </row>
    <row r="716" spans="10:10">
      <c r="J716" t="s">
        <v>7964</v>
      </c>
    </row>
    <row r="717" spans="10:10">
      <c r="J717" t="s">
        <v>7965</v>
      </c>
    </row>
    <row r="718" spans="10:10">
      <c r="J718" t="s">
        <v>7966</v>
      </c>
    </row>
    <row r="719" spans="10:10">
      <c r="J719" t="s">
        <v>7967</v>
      </c>
    </row>
    <row r="720" spans="10:10">
      <c r="J720" t="s">
        <v>7968</v>
      </c>
    </row>
    <row r="721" spans="10:10">
      <c r="J721" t="s">
        <v>7969</v>
      </c>
    </row>
    <row r="722" spans="10:10">
      <c r="J722" t="s">
        <v>7970</v>
      </c>
    </row>
    <row r="723" spans="10:10">
      <c r="J723" t="s">
        <v>7971</v>
      </c>
    </row>
    <row r="724" spans="10:10">
      <c r="J724" t="s">
        <v>7972</v>
      </c>
    </row>
    <row r="725" spans="10:10">
      <c r="J725" t="s">
        <v>7973</v>
      </c>
    </row>
    <row r="726" spans="10:10">
      <c r="J726" t="s">
        <v>7974</v>
      </c>
    </row>
    <row r="727" spans="10:10">
      <c r="J727" t="s">
        <v>7975</v>
      </c>
    </row>
    <row r="728" spans="10:10">
      <c r="J728" t="s">
        <v>7976</v>
      </c>
    </row>
    <row r="729" spans="10:10">
      <c r="J729" t="s">
        <v>7977</v>
      </c>
    </row>
    <row r="730" spans="10:10">
      <c r="J730" t="s">
        <v>7978</v>
      </c>
    </row>
    <row r="731" spans="10:10">
      <c r="J731" t="s">
        <v>7979</v>
      </c>
    </row>
    <row r="732" spans="10:10">
      <c r="J732" t="s">
        <v>7980</v>
      </c>
    </row>
    <row r="733" spans="10:10">
      <c r="J733" t="s">
        <v>7981</v>
      </c>
    </row>
    <row r="734" spans="10:10">
      <c r="J734" t="s">
        <v>7982</v>
      </c>
    </row>
    <row r="735" spans="10:10">
      <c r="J735" t="s">
        <v>7983</v>
      </c>
    </row>
    <row r="736" spans="10:10">
      <c r="J736" t="s">
        <v>7984</v>
      </c>
    </row>
    <row r="737" spans="10:10">
      <c r="J737" t="s">
        <v>7985</v>
      </c>
    </row>
    <row r="738" spans="10:10">
      <c r="J738" t="s">
        <v>7986</v>
      </c>
    </row>
    <row r="739" spans="10:10">
      <c r="J739" t="s">
        <v>7987</v>
      </c>
    </row>
    <row r="740" spans="10:10">
      <c r="J740" t="s">
        <v>7988</v>
      </c>
    </row>
    <row r="741" spans="10:10">
      <c r="J741" t="s">
        <v>7989</v>
      </c>
    </row>
    <row r="742" spans="10:10">
      <c r="J742" t="s">
        <v>7990</v>
      </c>
    </row>
    <row r="743" spans="10:10">
      <c r="J743" t="s">
        <v>7991</v>
      </c>
    </row>
    <row r="744" spans="10:10">
      <c r="J744" t="s">
        <v>7992</v>
      </c>
    </row>
    <row r="745" spans="10:10">
      <c r="J745" t="s">
        <v>7993</v>
      </c>
    </row>
    <row r="746" spans="10:10">
      <c r="J746" t="s">
        <v>7994</v>
      </c>
    </row>
    <row r="747" spans="10:10">
      <c r="J747" t="s">
        <v>7995</v>
      </c>
    </row>
    <row r="748" spans="10:10">
      <c r="J748" t="s">
        <v>7996</v>
      </c>
    </row>
    <row r="749" spans="10:10">
      <c r="J749" t="s">
        <v>7997</v>
      </c>
    </row>
    <row r="750" spans="10:10">
      <c r="J750" t="s">
        <v>7998</v>
      </c>
    </row>
    <row r="751" spans="10:10">
      <c r="J751" t="s">
        <v>7999</v>
      </c>
    </row>
    <row r="752" spans="10:10">
      <c r="J752" t="s">
        <v>8000</v>
      </c>
    </row>
    <row r="753" spans="10:10">
      <c r="J753" t="s">
        <v>8001</v>
      </c>
    </row>
    <row r="754" spans="10:10">
      <c r="J754" t="s">
        <v>8002</v>
      </c>
    </row>
    <row r="755" spans="10:10">
      <c r="J755" t="s">
        <v>8003</v>
      </c>
    </row>
    <row r="756" spans="10:10">
      <c r="J756" t="s">
        <v>8004</v>
      </c>
    </row>
    <row r="757" spans="10:10">
      <c r="J757" t="s">
        <v>8005</v>
      </c>
    </row>
    <row r="758" spans="10:10">
      <c r="J758" t="s">
        <v>8006</v>
      </c>
    </row>
    <row r="759" spans="10:10">
      <c r="J759" t="s">
        <v>8007</v>
      </c>
    </row>
    <row r="760" spans="10:10">
      <c r="J760" t="s">
        <v>8008</v>
      </c>
    </row>
    <row r="761" spans="10:10">
      <c r="J761" t="s">
        <v>8009</v>
      </c>
    </row>
    <row r="762" spans="10:10">
      <c r="J762" t="s">
        <v>8010</v>
      </c>
    </row>
    <row r="763" spans="10:10">
      <c r="J763" t="s">
        <v>8011</v>
      </c>
    </row>
    <row r="764" spans="10:10">
      <c r="J764" t="s">
        <v>8012</v>
      </c>
    </row>
    <row r="765" spans="10:10">
      <c r="J765" t="s">
        <v>8013</v>
      </c>
    </row>
    <row r="766" spans="10:10">
      <c r="J766" t="s">
        <v>8014</v>
      </c>
    </row>
    <row r="767" spans="10:10">
      <c r="J767" t="s">
        <v>8015</v>
      </c>
    </row>
    <row r="768" spans="10:10">
      <c r="J768" t="s">
        <v>8016</v>
      </c>
    </row>
    <row r="769" spans="10:10">
      <c r="J769" t="s">
        <v>8017</v>
      </c>
    </row>
    <row r="770" spans="10:10">
      <c r="J770" t="s">
        <v>8018</v>
      </c>
    </row>
    <row r="771" spans="10:10">
      <c r="J771" t="s">
        <v>8019</v>
      </c>
    </row>
    <row r="772" spans="10:10">
      <c r="J772" t="s">
        <v>8020</v>
      </c>
    </row>
    <row r="773" spans="10:10">
      <c r="J773" t="s">
        <v>8021</v>
      </c>
    </row>
    <row r="774" spans="10:10">
      <c r="J774" t="s">
        <v>8022</v>
      </c>
    </row>
    <row r="775" spans="10:10">
      <c r="J775" t="s">
        <v>8023</v>
      </c>
    </row>
    <row r="776" spans="10:10">
      <c r="J776" t="s">
        <v>8024</v>
      </c>
    </row>
    <row r="777" spans="10:10">
      <c r="J777" t="s">
        <v>8025</v>
      </c>
    </row>
    <row r="778" spans="10:10">
      <c r="J778" t="s">
        <v>8026</v>
      </c>
    </row>
    <row r="779" spans="10:10">
      <c r="J779" t="s">
        <v>8027</v>
      </c>
    </row>
    <row r="780" spans="10:10">
      <c r="J780" t="s">
        <v>8028</v>
      </c>
    </row>
    <row r="781" spans="10:10">
      <c r="J781" t="s">
        <v>8029</v>
      </c>
    </row>
    <row r="782" spans="10:10">
      <c r="J782" t="s">
        <v>8030</v>
      </c>
    </row>
    <row r="783" spans="10:10">
      <c r="J783" t="s">
        <v>8031</v>
      </c>
    </row>
    <row r="784" spans="10:10">
      <c r="J784" t="s">
        <v>8032</v>
      </c>
    </row>
    <row r="785" spans="10:10">
      <c r="J785" t="s">
        <v>8033</v>
      </c>
    </row>
    <row r="786" spans="10:10">
      <c r="J786" t="s">
        <v>8034</v>
      </c>
    </row>
    <row r="787" spans="10:10">
      <c r="J787" t="s">
        <v>8035</v>
      </c>
    </row>
    <row r="788" spans="10:10">
      <c r="J788" t="s">
        <v>8036</v>
      </c>
    </row>
    <row r="789" spans="10:10">
      <c r="J789" t="s">
        <v>8037</v>
      </c>
    </row>
    <row r="790" spans="10:10">
      <c r="J790" t="s">
        <v>8038</v>
      </c>
    </row>
    <row r="791" spans="10:10">
      <c r="J791" t="s">
        <v>8039</v>
      </c>
    </row>
    <row r="792" spans="10:10">
      <c r="J792" t="s">
        <v>8040</v>
      </c>
    </row>
    <row r="793" spans="10:10">
      <c r="J793" t="s">
        <v>8041</v>
      </c>
    </row>
    <row r="794" spans="10:10">
      <c r="J794" t="s">
        <v>8042</v>
      </c>
    </row>
    <row r="795" spans="10:10">
      <c r="J795" t="s">
        <v>8043</v>
      </c>
    </row>
    <row r="796" spans="10:10">
      <c r="J796" t="s">
        <v>8044</v>
      </c>
    </row>
    <row r="797" spans="10:10">
      <c r="J797" t="s">
        <v>8045</v>
      </c>
    </row>
    <row r="798" spans="10:10">
      <c r="J798" t="s">
        <v>8046</v>
      </c>
    </row>
    <row r="799" spans="10:10">
      <c r="J799" t="s">
        <v>8047</v>
      </c>
    </row>
    <row r="800" spans="10:10">
      <c r="J800" t="s">
        <v>8048</v>
      </c>
    </row>
    <row r="801" spans="10:10">
      <c r="J801" t="s">
        <v>8049</v>
      </c>
    </row>
    <row r="802" spans="10:10">
      <c r="J802" t="s">
        <v>8050</v>
      </c>
    </row>
    <row r="803" spans="10:10">
      <c r="J803" t="s">
        <v>8051</v>
      </c>
    </row>
    <row r="804" spans="10:10">
      <c r="J804" t="s">
        <v>8052</v>
      </c>
    </row>
    <row r="805" spans="10:10">
      <c r="J805" t="s">
        <v>8053</v>
      </c>
    </row>
    <row r="806" spans="10:10">
      <c r="J806" t="s">
        <v>8054</v>
      </c>
    </row>
    <row r="807" spans="10:10">
      <c r="J807" t="s">
        <v>8055</v>
      </c>
    </row>
    <row r="808" spans="10:10">
      <c r="J808" t="s">
        <v>8056</v>
      </c>
    </row>
    <row r="809" spans="10:10">
      <c r="J809" t="s">
        <v>8057</v>
      </c>
    </row>
    <row r="810" spans="10:10">
      <c r="J810" t="s">
        <v>8058</v>
      </c>
    </row>
    <row r="811" spans="10:10">
      <c r="J811" t="s">
        <v>8059</v>
      </c>
    </row>
    <row r="812" spans="10:10">
      <c r="J812" t="s">
        <v>8060</v>
      </c>
    </row>
    <row r="813" spans="10:10">
      <c r="J813" t="s">
        <v>8061</v>
      </c>
    </row>
    <row r="814" spans="10:10">
      <c r="J814" t="s">
        <v>8062</v>
      </c>
    </row>
    <row r="815" spans="10:10">
      <c r="J815" t="s">
        <v>8063</v>
      </c>
    </row>
    <row r="816" spans="10:10">
      <c r="J816" t="s">
        <v>8064</v>
      </c>
    </row>
    <row r="817" spans="10:10">
      <c r="J817" t="s">
        <v>8065</v>
      </c>
    </row>
    <row r="818" spans="10:10">
      <c r="J818" t="s">
        <v>8066</v>
      </c>
    </row>
    <row r="819" spans="10:10">
      <c r="J819" t="s">
        <v>8067</v>
      </c>
    </row>
    <row r="820" spans="10:10">
      <c r="J820" t="s">
        <v>8068</v>
      </c>
    </row>
    <row r="821" spans="10:10">
      <c r="J821" t="s">
        <v>8069</v>
      </c>
    </row>
    <row r="822" spans="10:10">
      <c r="J822" t="s">
        <v>8070</v>
      </c>
    </row>
    <row r="823" spans="10:10">
      <c r="J823" t="s">
        <v>8071</v>
      </c>
    </row>
    <row r="824" spans="10:10">
      <c r="J824" t="s">
        <v>8072</v>
      </c>
    </row>
    <row r="825" spans="10:10">
      <c r="J825" t="s">
        <v>8073</v>
      </c>
    </row>
    <row r="826" spans="10:10">
      <c r="J826" t="s">
        <v>8074</v>
      </c>
    </row>
    <row r="827" spans="10:10">
      <c r="J827" t="s">
        <v>8075</v>
      </c>
    </row>
    <row r="828" spans="10:10">
      <c r="J828" t="s">
        <v>8076</v>
      </c>
    </row>
    <row r="829" spans="10:10">
      <c r="J829" t="s">
        <v>8077</v>
      </c>
    </row>
    <row r="830" spans="10:10">
      <c r="J830" t="s">
        <v>8078</v>
      </c>
    </row>
    <row r="831" spans="10:10">
      <c r="J831" t="s">
        <v>8079</v>
      </c>
    </row>
    <row r="832" spans="10:10">
      <c r="J832" t="s">
        <v>8080</v>
      </c>
    </row>
    <row r="833" spans="10:10">
      <c r="J833" t="s">
        <v>8081</v>
      </c>
    </row>
    <row r="834" spans="10:10">
      <c r="J834" t="s">
        <v>8082</v>
      </c>
    </row>
    <row r="835" spans="10:10">
      <c r="J835" t="s">
        <v>8083</v>
      </c>
    </row>
    <row r="836" spans="10:10">
      <c r="J836" t="s">
        <v>8084</v>
      </c>
    </row>
    <row r="837" spans="10:10">
      <c r="J837" t="s">
        <v>8085</v>
      </c>
    </row>
    <row r="838" spans="10:10">
      <c r="J838" t="s">
        <v>8086</v>
      </c>
    </row>
    <row r="839" spans="10:10">
      <c r="J839" t="s">
        <v>8087</v>
      </c>
    </row>
    <row r="840" spans="10:10">
      <c r="J840" t="s">
        <v>8088</v>
      </c>
    </row>
    <row r="841" spans="10:10">
      <c r="J841" t="s">
        <v>8089</v>
      </c>
    </row>
    <row r="842" spans="10:10">
      <c r="J842" t="s">
        <v>8090</v>
      </c>
    </row>
    <row r="843" spans="10:10">
      <c r="J843" t="s">
        <v>8091</v>
      </c>
    </row>
    <row r="844" spans="10:10">
      <c r="J844" t="s">
        <v>8092</v>
      </c>
    </row>
    <row r="845" spans="10:10">
      <c r="J845" t="s">
        <v>8093</v>
      </c>
    </row>
    <row r="846" spans="10:10">
      <c r="J846" t="s">
        <v>8094</v>
      </c>
    </row>
    <row r="847" spans="10:10">
      <c r="J847" t="s">
        <v>8095</v>
      </c>
    </row>
    <row r="848" spans="10:10">
      <c r="J848" t="s">
        <v>8096</v>
      </c>
    </row>
    <row r="849" spans="10:10">
      <c r="J849" t="s">
        <v>8097</v>
      </c>
    </row>
    <row r="850" spans="10:10">
      <c r="J850" t="s">
        <v>8098</v>
      </c>
    </row>
    <row r="851" spans="10:10">
      <c r="J851" t="s">
        <v>8099</v>
      </c>
    </row>
    <row r="852" spans="10:10">
      <c r="J852" t="s">
        <v>8100</v>
      </c>
    </row>
    <row r="853" spans="10:10">
      <c r="J853" t="s">
        <v>8101</v>
      </c>
    </row>
    <row r="854" spans="10:10">
      <c r="J854" t="s">
        <v>8102</v>
      </c>
    </row>
    <row r="855" spans="10:10">
      <c r="J855" t="s">
        <v>8103</v>
      </c>
    </row>
    <row r="856" spans="10:10">
      <c r="J856" t="s">
        <v>8104</v>
      </c>
    </row>
    <row r="857" spans="10:10">
      <c r="J857" t="s">
        <v>8105</v>
      </c>
    </row>
    <row r="858" spans="10:10">
      <c r="J858" t="s">
        <v>8106</v>
      </c>
    </row>
    <row r="859" spans="10:10">
      <c r="J859" t="s">
        <v>8107</v>
      </c>
    </row>
    <row r="860" spans="10:10">
      <c r="J860" t="s">
        <v>8108</v>
      </c>
    </row>
    <row r="861" spans="10:10">
      <c r="J861" t="s">
        <v>8109</v>
      </c>
    </row>
    <row r="862" spans="10:10">
      <c r="J862" t="s">
        <v>8110</v>
      </c>
    </row>
    <row r="863" spans="10:10">
      <c r="J863" t="s">
        <v>8111</v>
      </c>
    </row>
    <row r="864" spans="10:10">
      <c r="J864" t="s">
        <v>8112</v>
      </c>
    </row>
    <row r="865" spans="10:10">
      <c r="J865" t="s">
        <v>8113</v>
      </c>
    </row>
    <row r="866" spans="10:10">
      <c r="J866" t="s">
        <v>8114</v>
      </c>
    </row>
    <row r="867" spans="10:10">
      <c r="J867" t="s">
        <v>8115</v>
      </c>
    </row>
    <row r="868" spans="10:10">
      <c r="J868" t="s">
        <v>8116</v>
      </c>
    </row>
    <row r="869" spans="10:10">
      <c r="J869" t="s">
        <v>8117</v>
      </c>
    </row>
    <row r="870" spans="10:10">
      <c r="J870" t="s">
        <v>8118</v>
      </c>
    </row>
    <row r="871" spans="10:10">
      <c r="J871" t="s">
        <v>8119</v>
      </c>
    </row>
    <row r="872" spans="10:10">
      <c r="J872" t="s">
        <v>8120</v>
      </c>
    </row>
    <row r="873" spans="10:10">
      <c r="J873" t="s">
        <v>8121</v>
      </c>
    </row>
    <row r="874" spans="10:10">
      <c r="J874" t="s">
        <v>8122</v>
      </c>
    </row>
    <row r="875" spans="10:10">
      <c r="J875" t="s">
        <v>8123</v>
      </c>
    </row>
    <row r="876" spans="10:10">
      <c r="J876" t="s">
        <v>8124</v>
      </c>
    </row>
    <row r="877" spans="10:10">
      <c r="J877" t="s">
        <v>8125</v>
      </c>
    </row>
    <row r="878" spans="10:10">
      <c r="J878" t="s">
        <v>8126</v>
      </c>
    </row>
    <row r="879" spans="10:10">
      <c r="J879" t="s">
        <v>8127</v>
      </c>
    </row>
    <row r="880" spans="10:10">
      <c r="J880" t="s">
        <v>8128</v>
      </c>
    </row>
    <row r="881" spans="10:10">
      <c r="J881" t="s">
        <v>8129</v>
      </c>
    </row>
    <row r="882" spans="10:10">
      <c r="J882" t="s">
        <v>8130</v>
      </c>
    </row>
    <row r="883" spans="10:10">
      <c r="J883" t="s">
        <v>8131</v>
      </c>
    </row>
    <row r="884" spans="10:10">
      <c r="J884" t="s">
        <v>8132</v>
      </c>
    </row>
    <row r="885" spans="10:10">
      <c r="J885" t="s">
        <v>8133</v>
      </c>
    </row>
    <row r="886" spans="10:10">
      <c r="J886" t="s">
        <v>8134</v>
      </c>
    </row>
    <row r="887" spans="10:10">
      <c r="J887" t="s">
        <v>8135</v>
      </c>
    </row>
    <row r="888" spans="10:10">
      <c r="J888" t="s">
        <v>8136</v>
      </c>
    </row>
    <row r="889" spans="10:10">
      <c r="J889" t="s">
        <v>8137</v>
      </c>
    </row>
    <row r="890" spans="10:10">
      <c r="J890" t="s">
        <v>8138</v>
      </c>
    </row>
    <row r="891" spans="10:10">
      <c r="J891" t="s">
        <v>8139</v>
      </c>
    </row>
    <row r="892" spans="10:10">
      <c r="J892" t="s">
        <v>8140</v>
      </c>
    </row>
    <row r="893" spans="10:10">
      <c r="J893" t="s">
        <v>8141</v>
      </c>
    </row>
    <row r="894" spans="10:10">
      <c r="J894" t="s">
        <v>8142</v>
      </c>
    </row>
    <row r="895" spans="10:10">
      <c r="J895" t="s">
        <v>8143</v>
      </c>
    </row>
    <row r="896" spans="10:10">
      <c r="J896" t="s">
        <v>8144</v>
      </c>
    </row>
    <row r="897" spans="10:10">
      <c r="J897" t="s">
        <v>8145</v>
      </c>
    </row>
    <row r="898" spans="10:10">
      <c r="J898" t="s">
        <v>8146</v>
      </c>
    </row>
    <row r="899" spans="10:10">
      <c r="J899" t="s">
        <v>8147</v>
      </c>
    </row>
    <row r="900" spans="10:10">
      <c r="J900" t="s">
        <v>8148</v>
      </c>
    </row>
    <row r="901" spans="10:10">
      <c r="J901" t="s">
        <v>8149</v>
      </c>
    </row>
    <row r="902" spans="10:10">
      <c r="J902" t="s">
        <v>8150</v>
      </c>
    </row>
    <row r="903" spans="10:10">
      <c r="J903" t="s">
        <v>8151</v>
      </c>
    </row>
    <row r="904" spans="10:10">
      <c r="J904" t="s">
        <v>8152</v>
      </c>
    </row>
    <row r="905" spans="10:10">
      <c r="J905" t="s">
        <v>8153</v>
      </c>
    </row>
    <row r="906" spans="10:10">
      <c r="J906" t="s">
        <v>8154</v>
      </c>
    </row>
    <row r="907" spans="10:10">
      <c r="J907" t="s">
        <v>8155</v>
      </c>
    </row>
    <row r="908" spans="10:10">
      <c r="J908" t="s">
        <v>8156</v>
      </c>
    </row>
    <row r="909" spans="10:10">
      <c r="J909" t="s">
        <v>8157</v>
      </c>
    </row>
    <row r="910" spans="10:10">
      <c r="J910" t="s">
        <v>8158</v>
      </c>
    </row>
    <row r="911" spans="10:10">
      <c r="J911" t="s">
        <v>8159</v>
      </c>
    </row>
    <row r="912" spans="10:10">
      <c r="J912" t="s">
        <v>8160</v>
      </c>
    </row>
    <row r="913" spans="10:10">
      <c r="J913" t="s">
        <v>8161</v>
      </c>
    </row>
    <row r="914" spans="10:10">
      <c r="J914" t="s">
        <v>8162</v>
      </c>
    </row>
    <row r="915" spans="10:10">
      <c r="J915" t="s">
        <v>8163</v>
      </c>
    </row>
    <row r="916" spans="10:10">
      <c r="J916" t="s">
        <v>8164</v>
      </c>
    </row>
    <row r="917" spans="10:10">
      <c r="J917" t="s">
        <v>8165</v>
      </c>
    </row>
    <row r="918" spans="10:10">
      <c r="J918" t="s">
        <v>8166</v>
      </c>
    </row>
    <row r="919" spans="10:10">
      <c r="J919" t="s">
        <v>8167</v>
      </c>
    </row>
    <row r="920" spans="10:10">
      <c r="J920" t="s">
        <v>8168</v>
      </c>
    </row>
    <row r="921" spans="10:10">
      <c r="J921" t="s">
        <v>8169</v>
      </c>
    </row>
    <row r="922" spans="10:10">
      <c r="J922" t="s">
        <v>8170</v>
      </c>
    </row>
    <row r="923" spans="10:10">
      <c r="J923" t="s">
        <v>8171</v>
      </c>
    </row>
    <row r="924" spans="10:10">
      <c r="J924" t="s">
        <v>8172</v>
      </c>
    </row>
    <row r="925" spans="10:10">
      <c r="J925" t="s">
        <v>8173</v>
      </c>
    </row>
    <row r="926" spans="10:10">
      <c r="J926" t="s">
        <v>8174</v>
      </c>
    </row>
    <row r="927" spans="10:10">
      <c r="J927" t="s">
        <v>8175</v>
      </c>
    </row>
    <row r="928" spans="10:10">
      <c r="J928" t="s">
        <v>8176</v>
      </c>
    </row>
    <row r="929" spans="10:10">
      <c r="J929" t="s">
        <v>8177</v>
      </c>
    </row>
    <row r="930" spans="10:10">
      <c r="J930" t="s">
        <v>8178</v>
      </c>
    </row>
    <row r="931" spans="10:10">
      <c r="J931" t="s">
        <v>8179</v>
      </c>
    </row>
    <row r="932" spans="10:10">
      <c r="J932" t="s">
        <v>8180</v>
      </c>
    </row>
    <row r="933" spans="10:10">
      <c r="J933" t="s">
        <v>8181</v>
      </c>
    </row>
    <row r="934" spans="10:10">
      <c r="J934" t="s">
        <v>8182</v>
      </c>
    </row>
    <row r="935" spans="10:10">
      <c r="J935" t="s">
        <v>8183</v>
      </c>
    </row>
    <row r="936" spans="10:10">
      <c r="J936" t="s">
        <v>8184</v>
      </c>
    </row>
    <row r="937" spans="10:10">
      <c r="J937" t="s">
        <v>8185</v>
      </c>
    </row>
    <row r="938" spans="10:10">
      <c r="J938" t="s">
        <v>8186</v>
      </c>
    </row>
    <row r="939" spans="10:10">
      <c r="J939" t="s">
        <v>8187</v>
      </c>
    </row>
    <row r="940" spans="10:10">
      <c r="J940" t="s">
        <v>8188</v>
      </c>
    </row>
    <row r="941" spans="10:10">
      <c r="J941" t="s">
        <v>8189</v>
      </c>
    </row>
    <row r="942" spans="10:10">
      <c r="J942" t="s">
        <v>8190</v>
      </c>
    </row>
    <row r="943" spans="10:10">
      <c r="J943" t="s">
        <v>8191</v>
      </c>
    </row>
    <row r="944" spans="10:10">
      <c r="J944" t="s">
        <v>8192</v>
      </c>
    </row>
    <row r="945" spans="10:10">
      <c r="J945" t="s">
        <v>8193</v>
      </c>
    </row>
    <row r="946" spans="10:10">
      <c r="J946" t="s">
        <v>8194</v>
      </c>
    </row>
    <row r="947" spans="10:10">
      <c r="J947" t="s">
        <v>8195</v>
      </c>
    </row>
    <row r="948" spans="10:10">
      <c r="J948" t="s">
        <v>8196</v>
      </c>
    </row>
    <row r="949" spans="10:10">
      <c r="J949" t="s">
        <v>8197</v>
      </c>
    </row>
    <row r="950" spans="10:10">
      <c r="J950" t="s">
        <v>8198</v>
      </c>
    </row>
    <row r="951" spans="10:10">
      <c r="J951" t="s">
        <v>8199</v>
      </c>
    </row>
    <row r="952" spans="10:10">
      <c r="J952" t="s">
        <v>8200</v>
      </c>
    </row>
    <row r="953" spans="10:10">
      <c r="J953" t="s">
        <v>8201</v>
      </c>
    </row>
    <row r="954" spans="10:10">
      <c r="J954" t="s">
        <v>8202</v>
      </c>
    </row>
    <row r="955" spans="10:10">
      <c r="J955" t="s">
        <v>8203</v>
      </c>
    </row>
    <row r="956" spans="10:10">
      <c r="J956" t="s">
        <v>8204</v>
      </c>
    </row>
    <row r="957" spans="10:10">
      <c r="J957" t="s">
        <v>8205</v>
      </c>
    </row>
    <row r="958" spans="10:10">
      <c r="J958" t="s">
        <v>8206</v>
      </c>
    </row>
    <row r="959" spans="10:10">
      <c r="J959" t="s">
        <v>8207</v>
      </c>
    </row>
    <row r="960" spans="10:10">
      <c r="J960" t="s">
        <v>8208</v>
      </c>
    </row>
    <row r="961" spans="10:10">
      <c r="J961" t="s">
        <v>8209</v>
      </c>
    </row>
    <row r="962" spans="10:10">
      <c r="J962" t="s">
        <v>8210</v>
      </c>
    </row>
    <row r="963" spans="10:10">
      <c r="J963" t="s">
        <v>8211</v>
      </c>
    </row>
    <row r="964" spans="10:10">
      <c r="J964" t="s">
        <v>8212</v>
      </c>
    </row>
    <row r="965" spans="10:10">
      <c r="J965" t="s">
        <v>8213</v>
      </c>
    </row>
    <row r="966" spans="10:10">
      <c r="J966" t="s">
        <v>8214</v>
      </c>
    </row>
    <row r="967" spans="10:10">
      <c r="J967" t="s">
        <v>8215</v>
      </c>
    </row>
    <row r="968" spans="10:10">
      <c r="J968" t="s">
        <v>8216</v>
      </c>
    </row>
    <row r="969" spans="10:10">
      <c r="J969" t="s">
        <v>8217</v>
      </c>
    </row>
    <row r="970" spans="10:10">
      <c r="J970" t="s">
        <v>8218</v>
      </c>
    </row>
    <row r="971" spans="10:10">
      <c r="J971" t="s">
        <v>8219</v>
      </c>
    </row>
    <row r="972" spans="10:10">
      <c r="J972" t="s">
        <v>8220</v>
      </c>
    </row>
    <row r="973" spans="10:10">
      <c r="J973" t="s">
        <v>8221</v>
      </c>
    </row>
    <row r="974" spans="10:10">
      <c r="J974" t="s">
        <v>8222</v>
      </c>
    </row>
    <row r="975" spans="10:10">
      <c r="J975" t="s">
        <v>8223</v>
      </c>
    </row>
    <row r="976" spans="10:10">
      <c r="J976" t="s">
        <v>8224</v>
      </c>
    </row>
    <row r="977" spans="10:10">
      <c r="J977" t="s">
        <v>8225</v>
      </c>
    </row>
    <row r="978" spans="10:10">
      <c r="J978" t="s">
        <v>8226</v>
      </c>
    </row>
    <row r="979" spans="10:10">
      <c r="J979" t="s">
        <v>8227</v>
      </c>
    </row>
    <row r="980" spans="10:10">
      <c r="J980" t="s">
        <v>8228</v>
      </c>
    </row>
    <row r="981" spans="10:10">
      <c r="J981" t="s">
        <v>8229</v>
      </c>
    </row>
    <row r="982" spans="10:10">
      <c r="J982" t="s">
        <v>8230</v>
      </c>
    </row>
    <row r="983" spans="10:10">
      <c r="J983" t="s">
        <v>8231</v>
      </c>
    </row>
    <row r="984" spans="10:10">
      <c r="J984" t="s">
        <v>8232</v>
      </c>
    </row>
    <row r="985" spans="10:10">
      <c r="J985" t="s">
        <v>8233</v>
      </c>
    </row>
    <row r="986" spans="10:10">
      <c r="J986" t="s">
        <v>8234</v>
      </c>
    </row>
    <row r="987" spans="10:10">
      <c r="J987" t="s">
        <v>8235</v>
      </c>
    </row>
    <row r="988" spans="10:10">
      <c r="J988" t="s">
        <v>8236</v>
      </c>
    </row>
    <row r="989" spans="10:10">
      <c r="J989" t="s">
        <v>8237</v>
      </c>
    </row>
    <row r="990" spans="10:10">
      <c r="J990" t="s">
        <v>8238</v>
      </c>
    </row>
    <row r="991" spans="10:10">
      <c r="J991" t="s">
        <v>8239</v>
      </c>
    </row>
    <row r="992" spans="10:10">
      <c r="J992" t="s">
        <v>8240</v>
      </c>
    </row>
    <row r="993" spans="10:10">
      <c r="J993" t="s">
        <v>8241</v>
      </c>
    </row>
    <row r="994" spans="10:10">
      <c r="J994" t="s">
        <v>8242</v>
      </c>
    </row>
    <row r="995" spans="10:10">
      <c r="J995" t="s">
        <v>8243</v>
      </c>
    </row>
    <row r="996" spans="10:10">
      <c r="J996" t="s">
        <v>8244</v>
      </c>
    </row>
    <row r="997" spans="10:10">
      <c r="J997" t="s">
        <v>8245</v>
      </c>
    </row>
    <row r="998" spans="10:10">
      <c r="J998" t="s">
        <v>8246</v>
      </c>
    </row>
    <row r="999" spans="10:10">
      <c r="J999" t="s">
        <v>8247</v>
      </c>
    </row>
    <row r="1000" spans="10:10">
      <c r="J1000" t="s">
        <v>8248</v>
      </c>
    </row>
    <row r="1001" spans="10:10">
      <c r="J1001" t="s">
        <v>8249</v>
      </c>
    </row>
    <row r="1002" spans="10:10">
      <c r="J1002" t="s">
        <v>8250</v>
      </c>
    </row>
    <row r="1003" spans="10:10">
      <c r="J1003" t="s">
        <v>8251</v>
      </c>
    </row>
    <row r="1004" spans="10:10">
      <c r="J1004" t="s">
        <v>8252</v>
      </c>
    </row>
    <row r="1005" spans="10:10">
      <c r="J1005" t="s">
        <v>8253</v>
      </c>
    </row>
    <row r="1006" spans="10:10">
      <c r="J1006" t="s">
        <v>8254</v>
      </c>
    </row>
    <row r="1007" spans="10:10">
      <c r="J1007" t="s">
        <v>8255</v>
      </c>
    </row>
    <row r="1008" spans="10:10">
      <c r="J1008" t="s">
        <v>8256</v>
      </c>
    </row>
    <row r="1009" spans="10:10">
      <c r="J1009" t="s">
        <v>8257</v>
      </c>
    </row>
    <row r="1010" spans="10:10">
      <c r="J1010" t="s">
        <v>8258</v>
      </c>
    </row>
    <row r="1011" spans="10:10">
      <c r="J1011" t="s">
        <v>8259</v>
      </c>
    </row>
    <row r="1012" spans="10:10">
      <c r="J1012" t="s">
        <v>8260</v>
      </c>
    </row>
    <row r="1013" spans="10:10">
      <c r="J1013" t="s">
        <v>8261</v>
      </c>
    </row>
    <row r="1014" spans="10:10">
      <c r="J1014" t="s">
        <v>8262</v>
      </c>
    </row>
    <row r="1015" spans="10:10">
      <c r="J1015" t="s">
        <v>8263</v>
      </c>
    </row>
    <row r="1016" spans="10:10">
      <c r="J1016" t="s">
        <v>8264</v>
      </c>
    </row>
    <row r="1017" spans="10:10">
      <c r="J1017" t="s">
        <v>8265</v>
      </c>
    </row>
    <row r="1018" spans="10:10">
      <c r="J1018" t="s">
        <v>8266</v>
      </c>
    </row>
    <row r="1019" spans="10:10">
      <c r="J1019" t="s">
        <v>8267</v>
      </c>
    </row>
    <row r="1020" spans="10:10">
      <c r="J1020" t="s">
        <v>8268</v>
      </c>
    </row>
    <row r="1021" spans="10:10">
      <c r="J1021" t="s">
        <v>8269</v>
      </c>
    </row>
    <row r="1022" spans="10:10">
      <c r="J1022" t="s">
        <v>8270</v>
      </c>
    </row>
    <row r="1023" spans="10:10">
      <c r="J1023" t="s">
        <v>8271</v>
      </c>
    </row>
    <row r="1024" spans="10:10">
      <c r="J1024" t="s">
        <v>8272</v>
      </c>
    </row>
    <row r="1025" spans="10:10">
      <c r="J1025" t="s">
        <v>8273</v>
      </c>
    </row>
    <row r="1026" spans="10:10">
      <c r="J1026" t="s">
        <v>8274</v>
      </c>
    </row>
    <row r="1027" spans="10:10">
      <c r="J1027" t="s">
        <v>8275</v>
      </c>
    </row>
    <row r="1028" spans="10:10">
      <c r="J1028" t="s">
        <v>8276</v>
      </c>
    </row>
    <row r="1029" spans="10:10">
      <c r="J1029" t="s">
        <v>8277</v>
      </c>
    </row>
    <row r="1030" spans="10:10">
      <c r="J1030" t="s">
        <v>8278</v>
      </c>
    </row>
    <row r="1031" spans="10:10">
      <c r="J1031" t="s">
        <v>8279</v>
      </c>
    </row>
    <row r="1032" spans="10:10">
      <c r="J1032" t="s">
        <v>8280</v>
      </c>
    </row>
    <row r="1033" spans="10:10">
      <c r="J1033" t="s">
        <v>8281</v>
      </c>
    </row>
    <row r="1034" spans="10:10">
      <c r="J1034" t="s">
        <v>8282</v>
      </c>
    </row>
    <row r="1035" spans="10:10">
      <c r="J1035" t="s">
        <v>8283</v>
      </c>
    </row>
    <row r="1036" spans="10:10">
      <c r="J1036" t="s">
        <v>8284</v>
      </c>
    </row>
    <row r="1037" spans="10:10">
      <c r="J1037" t="s">
        <v>8285</v>
      </c>
    </row>
    <row r="1038" spans="10:10">
      <c r="J1038" t="s">
        <v>8286</v>
      </c>
    </row>
    <row r="1039" spans="10:10">
      <c r="J1039" t="s">
        <v>8287</v>
      </c>
    </row>
    <row r="1040" spans="10:10">
      <c r="J1040" t="s">
        <v>8288</v>
      </c>
    </row>
    <row r="1041" spans="10:10">
      <c r="J1041" t="s">
        <v>8289</v>
      </c>
    </row>
    <row r="1042" spans="10:10">
      <c r="J1042" t="s">
        <v>8290</v>
      </c>
    </row>
    <row r="1043" spans="10:10">
      <c r="J1043" t="s">
        <v>8291</v>
      </c>
    </row>
    <row r="1044" spans="10:10">
      <c r="J1044" t="s">
        <v>8292</v>
      </c>
    </row>
    <row r="1045" spans="10:10">
      <c r="J1045" t="s">
        <v>8293</v>
      </c>
    </row>
    <row r="1046" spans="10:10">
      <c r="J1046" t="s">
        <v>8294</v>
      </c>
    </row>
    <row r="1047" spans="10:10">
      <c r="J1047" t="s">
        <v>8295</v>
      </c>
    </row>
    <row r="1048" spans="10:10">
      <c r="J1048" t="s">
        <v>8296</v>
      </c>
    </row>
    <row r="1049" spans="10:10">
      <c r="J1049" t="s">
        <v>8297</v>
      </c>
    </row>
    <row r="1050" spans="10:10">
      <c r="J1050" t="s">
        <v>8298</v>
      </c>
    </row>
    <row r="1051" spans="10:10">
      <c r="J1051" t="s">
        <v>8299</v>
      </c>
    </row>
    <row r="1052" spans="10:10">
      <c r="J1052" t="s">
        <v>8300</v>
      </c>
    </row>
    <row r="1053" spans="10:10">
      <c r="J1053" t="s">
        <v>8301</v>
      </c>
    </row>
    <row r="1054" spans="10:10">
      <c r="J1054" t="s">
        <v>8302</v>
      </c>
    </row>
    <row r="1055" spans="10:10">
      <c r="J1055" t="s">
        <v>8303</v>
      </c>
    </row>
    <row r="1056" spans="10:10">
      <c r="J1056" t="s">
        <v>8304</v>
      </c>
    </row>
    <row r="1057" spans="10:10">
      <c r="J1057" t="s">
        <v>8305</v>
      </c>
    </row>
    <row r="1058" spans="10:10">
      <c r="J1058" t="s">
        <v>8306</v>
      </c>
    </row>
    <row r="1059" spans="10:10">
      <c r="J1059" t="s">
        <v>8307</v>
      </c>
    </row>
    <row r="1060" spans="10:10">
      <c r="J1060" t="s">
        <v>8308</v>
      </c>
    </row>
    <row r="1061" spans="10:10">
      <c r="J1061" t="s">
        <v>8309</v>
      </c>
    </row>
    <row r="1062" spans="10:10">
      <c r="J1062" t="s">
        <v>8310</v>
      </c>
    </row>
    <row r="1063" spans="10:10">
      <c r="J1063" t="s">
        <v>8311</v>
      </c>
    </row>
    <row r="1064" spans="10:10">
      <c r="J1064" t="s">
        <v>8312</v>
      </c>
    </row>
    <row r="1065" spans="10:10">
      <c r="J1065" t="s">
        <v>8313</v>
      </c>
    </row>
    <row r="1066" spans="10:10">
      <c r="J1066" t="s">
        <v>8314</v>
      </c>
    </row>
    <row r="1067" spans="10:10">
      <c r="J1067" t="s">
        <v>8315</v>
      </c>
    </row>
    <row r="1068" spans="10:10">
      <c r="J1068" t="s">
        <v>8316</v>
      </c>
    </row>
    <row r="1069" spans="10:10">
      <c r="J1069" t="s">
        <v>8317</v>
      </c>
    </row>
    <row r="1070" spans="10:10">
      <c r="J1070" t="s">
        <v>8318</v>
      </c>
    </row>
    <row r="1071" spans="10:10">
      <c r="J1071" t="s">
        <v>8319</v>
      </c>
    </row>
    <row r="1072" spans="10:10">
      <c r="J1072" t="s">
        <v>8320</v>
      </c>
    </row>
    <row r="1073" spans="10:10">
      <c r="J1073" t="s">
        <v>8321</v>
      </c>
    </row>
    <row r="1074" spans="10:10">
      <c r="J1074" t="s">
        <v>8322</v>
      </c>
    </row>
    <row r="1075" spans="10:10">
      <c r="J1075" t="s">
        <v>8323</v>
      </c>
    </row>
    <row r="1076" spans="10:10">
      <c r="J1076" t="s">
        <v>8324</v>
      </c>
    </row>
    <row r="1077" spans="10:10">
      <c r="J1077" t="s">
        <v>8325</v>
      </c>
    </row>
    <row r="1078" spans="10:10">
      <c r="J1078" t="s">
        <v>8326</v>
      </c>
    </row>
    <row r="1079" spans="10:10">
      <c r="J1079" t="s">
        <v>8327</v>
      </c>
    </row>
    <row r="1080" spans="10:10">
      <c r="J1080" t="s">
        <v>8328</v>
      </c>
    </row>
    <row r="1081" spans="10:10">
      <c r="J1081" t="s">
        <v>8329</v>
      </c>
    </row>
    <row r="1082" spans="10:10">
      <c r="J1082" t="s">
        <v>8330</v>
      </c>
    </row>
    <row r="1083" spans="10:10">
      <c r="J1083" t="s">
        <v>8331</v>
      </c>
    </row>
    <row r="1084" spans="10:10">
      <c r="J1084" t="s">
        <v>8332</v>
      </c>
    </row>
    <row r="1085" spans="10:10">
      <c r="J1085" t="s">
        <v>8333</v>
      </c>
    </row>
    <row r="1086" spans="10:10">
      <c r="J1086" t="s">
        <v>8334</v>
      </c>
    </row>
    <row r="1087" spans="10:10">
      <c r="J1087" t="s">
        <v>8335</v>
      </c>
    </row>
    <row r="1088" spans="10:10">
      <c r="J1088" t="s">
        <v>8336</v>
      </c>
    </row>
    <row r="1089" spans="10:10">
      <c r="J1089" t="s">
        <v>8337</v>
      </c>
    </row>
    <row r="1090" spans="10:10">
      <c r="J1090" t="s">
        <v>8338</v>
      </c>
    </row>
    <row r="1091" spans="10:10">
      <c r="J1091" t="s">
        <v>8339</v>
      </c>
    </row>
    <row r="1092" spans="10:10">
      <c r="J1092" t="s">
        <v>8340</v>
      </c>
    </row>
    <row r="1093" spans="10:10">
      <c r="J1093" t="s">
        <v>8341</v>
      </c>
    </row>
    <row r="1094" spans="10:10">
      <c r="J1094" t="s">
        <v>8342</v>
      </c>
    </row>
    <row r="1095" spans="10:10">
      <c r="J1095" t="s">
        <v>8343</v>
      </c>
    </row>
    <row r="1096" spans="10:10">
      <c r="J1096" t="s">
        <v>8344</v>
      </c>
    </row>
    <row r="1097" spans="10:10">
      <c r="J1097" t="s">
        <v>8345</v>
      </c>
    </row>
    <row r="1098" spans="10:10">
      <c r="J1098" t="s">
        <v>8346</v>
      </c>
    </row>
    <row r="1099" spans="10:10">
      <c r="J1099" t="s">
        <v>8347</v>
      </c>
    </row>
    <row r="1100" spans="10:10">
      <c r="J1100" t="s">
        <v>8348</v>
      </c>
    </row>
    <row r="1101" spans="10:10">
      <c r="J1101" t="s">
        <v>8349</v>
      </c>
    </row>
    <row r="1102" spans="10:10">
      <c r="J1102" t="s">
        <v>8350</v>
      </c>
    </row>
    <row r="1103" spans="10:10">
      <c r="J1103" t="s">
        <v>8351</v>
      </c>
    </row>
    <row r="1104" spans="10:10">
      <c r="J1104" t="s">
        <v>8352</v>
      </c>
    </row>
    <row r="1105" spans="10:10">
      <c r="J1105" t="s">
        <v>8353</v>
      </c>
    </row>
    <row r="1106" spans="10:10">
      <c r="J1106" t="s">
        <v>8354</v>
      </c>
    </row>
    <row r="1107" spans="10:10">
      <c r="J1107" t="s">
        <v>8355</v>
      </c>
    </row>
    <row r="1108" spans="10:10">
      <c r="J1108" t="s">
        <v>8356</v>
      </c>
    </row>
    <row r="1109" spans="10:10">
      <c r="J1109" t="s">
        <v>8357</v>
      </c>
    </row>
    <row r="1110" spans="10:10">
      <c r="J1110" t="s">
        <v>8358</v>
      </c>
    </row>
    <row r="1111" spans="10:10">
      <c r="J1111" t="s">
        <v>8359</v>
      </c>
    </row>
    <row r="1112" spans="10:10">
      <c r="J1112" t="s">
        <v>8360</v>
      </c>
    </row>
    <row r="1113" spans="10:10">
      <c r="J1113" t="s">
        <v>8361</v>
      </c>
    </row>
    <row r="1114" spans="10:10">
      <c r="J1114" t="s">
        <v>8362</v>
      </c>
    </row>
    <row r="1115" spans="10:10">
      <c r="J1115" t="s">
        <v>8363</v>
      </c>
    </row>
    <row r="1116" spans="10:10">
      <c r="J1116" t="s">
        <v>8364</v>
      </c>
    </row>
    <row r="1117" spans="10:10">
      <c r="J1117" t="s">
        <v>8365</v>
      </c>
    </row>
    <row r="1118" spans="10:10">
      <c r="J1118" t="s">
        <v>8366</v>
      </c>
    </row>
    <row r="1119" spans="10:10">
      <c r="J1119" t="s">
        <v>8367</v>
      </c>
    </row>
    <row r="1120" spans="10:10">
      <c r="J1120" t="s">
        <v>8368</v>
      </c>
    </row>
    <row r="1121" spans="10:10">
      <c r="J1121" t="s">
        <v>8369</v>
      </c>
    </row>
    <row r="1122" spans="10:10">
      <c r="J1122" t="s">
        <v>8370</v>
      </c>
    </row>
    <row r="1123" spans="10:10">
      <c r="J1123" t="s">
        <v>8371</v>
      </c>
    </row>
    <row r="1124" spans="10:10">
      <c r="J1124" t="s">
        <v>8372</v>
      </c>
    </row>
    <row r="1125" spans="10:10">
      <c r="J1125" t="s">
        <v>8373</v>
      </c>
    </row>
    <row r="1126" spans="10:10">
      <c r="J1126" t="s">
        <v>8374</v>
      </c>
    </row>
    <row r="1127" spans="10:10">
      <c r="J1127" t="s">
        <v>8375</v>
      </c>
    </row>
    <row r="1128" spans="10:10">
      <c r="J1128" t="s">
        <v>8376</v>
      </c>
    </row>
    <row r="1129" spans="10:10">
      <c r="J1129" t="s">
        <v>8377</v>
      </c>
    </row>
    <row r="1130" spans="10:10">
      <c r="J1130" t="s">
        <v>8378</v>
      </c>
    </row>
    <row r="1131" spans="10:10">
      <c r="J1131" t="s">
        <v>8379</v>
      </c>
    </row>
    <row r="1132" spans="10:10">
      <c r="J1132" t="s">
        <v>8380</v>
      </c>
    </row>
    <row r="1133" spans="10:10">
      <c r="J1133" t="s">
        <v>8381</v>
      </c>
    </row>
    <row r="1134" spans="10:10">
      <c r="J1134" t="s">
        <v>8382</v>
      </c>
    </row>
    <row r="1135" spans="10:10">
      <c r="J1135" t="s">
        <v>8383</v>
      </c>
    </row>
    <row r="1136" spans="10:10">
      <c r="J1136" t="s">
        <v>8384</v>
      </c>
    </row>
    <row r="1137" spans="10:10">
      <c r="J1137" t="s">
        <v>8385</v>
      </c>
    </row>
    <row r="1138" spans="10:10">
      <c r="J1138" t="s">
        <v>8386</v>
      </c>
    </row>
    <row r="1139" spans="10:10">
      <c r="J1139" t="s">
        <v>8387</v>
      </c>
    </row>
    <row r="1140" spans="10:10">
      <c r="J1140" t="s">
        <v>8388</v>
      </c>
    </row>
    <row r="1141" spans="10:10">
      <c r="J1141" t="s">
        <v>8389</v>
      </c>
    </row>
    <row r="1142" spans="10:10">
      <c r="J1142" t="s">
        <v>8390</v>
      </c>
    </row>
    <row r="1143" spans="10:10">
      <c r="J1143" t="s">
        <v>8391</v>
      </c>
    </row>
    <row r="1144" spans="10:10">
      <c r="J1144" t="s">
        <v>8392</v>
      </c>
    </row>
    <row r="1145" spans="10:10">
      <c r="J1145" t="s">
        <v>8393</v>
      </c>
    </row>
    <row r="1146" spans="10:10">
      <c r="J1146" t="s">
        <v>8394</v>
      </c>
    </row>
    <row r="1147" spans="10:10">
      <c r="J1147" t="s">
        <v>8395</v>
      </c>
    </row>
    <row r="1148" spans="10:10">
      <c r="J1148" t="s">
        <v>8396</v>
      </c>
    </row>
    <row r="1149" spans="10:10">
      <c r="J1149" t="s">
        <v>8397</v>
      </c>
    </row>
    <row r="1150" spans="10:10">
      <c r="J1150" t="s">
        <v>8398</v>
      </c>
    </row>
    <row r="1151" spans="10:10">
      <c r="J1151" t="s">
        <v>8399</v>
      </c>
    </row>
    <row r="1152" spans="10:10">
      <c r="J1152" t="s">
        <v>8400</v>
      </c>
    </row>
    <row r="1153" spans="10:10">
      <c r="J1153" t="s">
        <v>8401</v>
      </c>
    </row>
    <row r="1154" spans="10:10">
      <c r="J1154" t="s">
        <v>8402</v>
      </c>
    </row>
    <row r="1155" spans="10:10">
      <c r="J1155" t="s">
        <v>8403</v>
      </c>
    </row>
    <row r="1156" spans="10:10">
      <c r="J1156" t="s">
        <v>8404</v>
      </c>
    </row>
    <row r="1157" spans="10:10">
      <c r="J1157" t="s">
        <v>8405</v>
      </c>
    </row>
    <row r="1158" spans="10:10">
      <c r="J1158" t="s">
        <v>8406</v>
      </c>
    </row>
    <row r="1159" spans="10:10">
      <c r="J1159" t="s">
        <v>8407</v>
      </c>
    </row>
    <row r="1160" spans="10:10">
      <c r="J1160" t="s">
        <v>8408</v>
      </c>
    </row>
    <row r="1161" spans="10:10">
      <c r="J1161" t="s">
        <v>8409</v>
      </c>
    </row>
    <row r="1162" spans="10:10">
      <c r="J1162" t="s">
        <v>8410</v>
      </c>
    </row>
    <row r="1163" spans="10:10">
      <c r="J1163" t="s">
        <v>8411</v>
      </c>
    </row>
    <row r="1164" spans="10:10">
      <c r="J1164" t="s">
        <v>8412</v>
      </c>
    </row>
    <row r="1165" spans="10:10">
      <c r="J1165" t="s">
        <v>8413</v>
      </c>
    </row>
    <row r="1166" spans="10:10">
      <c r="J1166" t="s">
        <v>8414</v>
      </c>
    </row>
    <row r="1167" spans="10:10">
      <c r="J1167" t="s">
        <v>8415</v>
      </c>
    </row>
    <row r="1168" spans="10:10">
      <c r="J1168" t="s">
        <v>8416</v>
      </c>
    </row>
    <row r="1169" spans="10:10">
      <c r="J1169" t="s">
        <v>8417</v>
      </c>
    </row>
    <row r="1170" spans="10:10">
      <c r="J1170" t="s">
        <v>8418</v>
      </c>
    </row>
    <row r="1171" spans="10:10">
      <c r="J1171" t="s">
        <v>8419</v>
      </c>
    </row>
    <row r="1172" spans="10:10">
      <c r="J1172" t="s">
        <v>8420</v>
      </c>
    </row>
    <row r="1173" spans="10:10">
      <c r="J1173" t="s">
        <v>8421</v>
      </c>
    </row>
    <row r="1174" spans="10:10">
      <c r="J1174" t="s">
        <v>8422</v>
      </c>
    </row>
    <row r="1175" spans="10:10">
      <c r="J1175" t="s">
        <v>8423</v>
      </c>
    </row>
    <row r="1176" spans="10:10">
      <c r="J1176" t="s">
        <v>8424</v>
      </c>
    </row>
    <row r="1177" spans="10:10">
      <c r="J1177" t="s">
        <v>8425</v>
      </c>
    </row>
    <row r="1178" spans="10:10">
      <c r="J1178" t="s">
        <v>8426</v>
      </c>
    </row>
    <row r="1179" spans="10:10">
      <c r="J1179" t="s">
        <v>8427</v>
      </c>
    </row>
    <row r="1180" spans="10:10">
      <c r="J1180" t="s">
        <v>8428</v>
      </c>
    </row>
    <row r="1181" spans="10:10">
      <c r="J1181" t="s">
        <v>8429</v>
      </c>
    </row>
    <row r="1182" spans="10:10">
      <c r="J1182" t="s">
        <v>8430</v>
      </c>
    </row>
    <row r="1183" spans="10:10">
      <c r="J1183" t="s">
        <v>8431</v>
      </c>
    </row>
    <row r="1184" spans="10:10">
      <c r="J1184" t="s">
        <v>8432</v>
      </c>
    </row>
    <row r="1185" spans="10:10">
      <c r="J1185" t="s">
        <v>8433</v>
      </c>
    </row>
    <row r="1186" spans="10:10">
      <c r="J1186" t="s">
        <v>8434</v>
      </c>
    </row>
    <row r="1187" spans="10:10">
      <c r="J1187" t="s">
        <v>8435</v>
      </c>
    </row>
    <row r="1188" spans="10:10">
      <c r="J1188" t="s">
        <v>8436</v>
      </c>
    </row>
    <row r="1189" spans="10:10">
      <c r="J1189" t="s">
        <v>8437</v>
      </c>
    </row>
    <row r="1190" spans="10:10">
      <c r="J1190" t="s">
        <v>8438</v>
      </c>
    </row>
    <row r="1191" spans="10:10">
      <c r="J1191" t="s">
        <v>8439</v>
      </c>
    </row>
    <row r="1192" spans="10:10">
      <c r="J1192" t="s">
        <v>8440</v>
      </c>
    </row>
    <row r="1193" spans="10:10">
      <c r="J1193" t="s">
        <v>8441</v>
      </c>
    </row>
    <row r="1194" spans="10:10">
      <c r="J1194" t="s">
        <v>8442</v>
      </c>
    </row>
    <row r="1195" spans="10:10">
      <c r="J1195" t="s">
        <v>8443</v>
      </c>
    </row>
    <row r="1196" spans="10:10">
      <c r="J1196" t="s">
        <v>8444</v>
      </c>
    </row>
    <row r="1197" spans="10:10">
      <c r="J1197" t="s">
        <v>8445</v>
      </c>
    </row>
    <row r="1198" spans="10:10">
      <c r="J1198" t="s">
        <v>8446</v>
      </c>
    </row>
    <row r="1199" spans="10:10">
      <c r="J1199" t="s">
        <v>8447</v>
      </c>
    </row>
    <row r="1200" spans="10:10">
      <c r="J1200" t="s">
        <v>8448</v>
      </c>
    </row>
    <row r="1201" spans="10:10">
      <c r="J1201" t="s">
        <v>8449</v>
      </c>
    </row>
    <row r="1202" spans="10:10">
      <c r="J1202" t="s">
        <v>8450</v>
      </c>
    </row>
    <row r="1203" spans="10:10">
      <c r="J1203" t="s">
        <v>8451</v>
      </c>
    </row>
    <row r="1204" spans="10:10">
      <c r="J1204" t="s">
        <v>8452</v>
      </c>
    </row>
    <row r="1205" spans="10:10">
      <c r="J1205" t="s">
        <v>8453</v>
      </c>
    </row>
    <row r="1206" spans="10:10">
      <c r="J1206" t="s">
        <v>8454</v>
      </c>
    </row>
    <row r="1207" spans="10:10">
      <c r="J1207" t="s">
        <v>8455</v>
      </c>
    </row>
    <row r="1208" spans="10:10">
      <c r="J1208" t="s">
        <v>8456</v>
      </c>
    </row>
    <row r="1209" spans="10:10">
      <c r="J1209" t="s">
        <v>8457</v>
      </c>
    </row>
    <row r="1210" spans="10:10">
      <c r="J1210" t="s">
        <v>8458</v>
      </c>
    </row>
    <row r="1211" spans="10:10">
      <c r="J1211" t="s">
        <v>8459</v>
      </c>
    </row>
    <row r="1212" spans="10:10">
      <c r="J1212" t="s">
        <v>8460</v>
      </c>
    </row>
    <row r="1213" spans="10:10">
      <c r="J1213" t="s">
        <v>8461</v>
      </c>
    </row>
    <row r="1214" spans="10:10">
      <c r="J1214" t="s">
        <v>8462</v>
      </c>
    </row>
    <row r="1215" spans="10:10">
      <c r="J1215" t="s">
        <v>8463</v>
      </c>
    </row>
    <row r="1216" spans="10:10">
      <c r="J1216" t="s">
        <v>8464</v>
      </c>
    </row>
    <row r="1217" spans="10:10">
      <c r="J1217" t="s">
        <v>8465</v>
      </c>
    </row>
    <row r="1218" spans="10:10">
      <c r="J1218" t="s">
        <v>8466</v>
      </c>
    </row>
    <row r="1219" spans="10:10">
      <c r="J1219" t="s">
        <v>8467</v>
      </c>
    </row>
    <row r="1220" spans="10:10">
      <c r="J1220" t="s">
        <v>8468</v>
      </c>
    </row>
    <row r="1221" spans="10:10">
      <c r="J1221" t="s">
        <v>8469</v>
      </c>
    </row>
    <row r="1222" spans="10:10">
      <c r="J1222" t="s">
        <v>8470</v>
      </c>
    </row>
    <row r="1223" spans="10:10">
      <c r="J1223" t="s">
        <v>8471</v>
      </c>
    </row>
    <row r="1224" spans="10:10">
      <c r="J1224" t="s">
        <v>8472</v>
      </c>
    </row>
    <row r="1225" spans="10:10">
      <c r="J1225" t="s">
        <v>8473</v>
      </c>
    </row>
    <row r="1226" spans="10:10">
      <c r="J1226" t="s">
        <v>8474</v>
      </c>
    </row>
    <row r="1227" spans="10:10">
      <c r="J1227" t="s">
        <v>8475</v>
      </c>
    </row>
    <row r="1228" spans="10:10">
      <c r="J1228" t="s">
        <v>8476</v>
      </c>
    </row>
    <row r="1229" spans="10:10">
      <c r="J1229" t="s">
        <v>8477</v>
      </c>
    </row>
    <row r="1230" spans="10:10">
      <c r="J1230" t="s">
        <v>8478</v>
      </c>
    </row>
    <row r="1231" spans="10:10">
      <c r="J1231" t="s">
        <v>8479</v>
      </c>
    </row>
    <row r="1232" spans="10:10">
      <c r="J1232" t="s">
        <v>8480</v>
      </c>
    </row>
    <row r="1233" spans="10:10">
      <c r="J1233" t="s">
        <v>8481</v>
      </c>
    </row>
    <row r="1234" spans="10:10">
      <c r="J1234" t="s">
        <v>8482</v>
      </c>
    </row>
    <row r="1235" spans="10:10">
      <c r="J1235" t="s">
        <v>8483</v>
      </c>
    </row>
    <row r="1236" spans="10:10">
      <c r="J1236" t="s">
        <v>8484</v>
      </c>
    </row>
    <row r="1237" spans="10:10">
      <c r="J1237" t="s">
        <v>8485</v>
      </c>
    </row>
    <row r="1238" spans="10:10">
      <c r="J1238" t="s">
        <v>8486</v>
      </c>
    </row>
    <row r="1239" spans="10:10">
      <c r="J1239" t="s">
        <v>8487</v>
      </c>
    </row>
    <row r="1240" spans="10:10">
      <c r="J1240" t="s">
        <v>8488</v>
      </c>
    </row>
    <row r="1241" spans="10:10">
      <c r="J1241" t="s">
        <v>8489</v>
      </c>
    </row>
    <row r="1242" spans="10:10">
      <c r="J1242" t="s">
        <v>8490</v>
      </c>
    </row>
    <row r="1243" spans="10:10">
      <c r="J1243" t="s">
        <v>8491</v>
      </c>
    </row>
    <row r="1244" spans="10:10">
      <c r="J1244" t="s">
        <v>8492</v>
      </c>
    </row>
    <row r="1245" spans="10:10">
      <c r="J1245" t="s">
        <v>8493</v>
      </c>
    </row>
    <row r="1246" spans="10:10">
      <c r="J1246" t="s">
        <v>8494</v>
      </c>
    </row>
    <row r="1247" spans="10:10">
      <c r="J1247" t="s">
        <v>8495</v>
      </c>
    </row>
    <row r="1248" spans="10:10">
      <c r="J1248" t="s">
        <v>8496</v>
      </c>
    </row>
    <row r="1249" spans="10:10">
      <c r="J1249" t="s">
        <v>8497</v>
      </c>
    </row>
    <row r="1250" spans="10:10">
      <c r="J1250" t="s">
        <v>8498</v>
      </c>
    </row>
    <row r="1251" spans="10:10">
      <c r="J1251" t="s">
        <v>8499</v>
      </c>
    </row>
    <row r="1252" spans="10:10">
      <c r="J1252" t="s">
        <v>8500</v>
      </c>
    </row>
    <row r="1253" spans="10:10">
      <c r="J1253" t="s">
        <v>8501</v>
      </c>
    </row>
    <row r="1254" spans="10:10">
      <c r="J1254" t="s">
        <v>8502</v>
      </c>
    </row>
    <row r="1255" spans="10:10">
      <c r="J1255" t="s">
        <v>8503</v>
      </c>
    </row>
    <row r="1256" spans="10:10">
      <c r="J1256" t="s">
        <v>8504</v>
      </c>
    </row>
    <row r="1257" spans="10:10">
      <c r="J1257" t="s">
        <v>8505</v>
      </c>
    </row>
    <row r="1258" spans="10:10">
      <c r="J1258" t="s">
        <v>8506</v>
      </c>
    </row>
    <row r="1259" spans="10:10">
      <c r="J1259" t="s">
        <v>8507</v>
      </c>
    </row>
    <row r="1260" spans="10:10">
      <c r="J1260" t="s">
        <v>8508</v>
      </c>
    </row>
    <row r="1261" spans="10:10">
      <c r="J1261" t="s">
        <v>8509</v>
      </c>
    </row>
    <row r="1262" spans="10:10">
      <c r="J1262" t="s">
        <v>8510</v>
      </c>
    </row>
    <row r="1263" spans="10:10">
      <c r="J1263" t="s">
        <v>8511</v>
      </c>
    </row>
    <row r="1264" spans="10:10">
      <c r="J1264" t="s">
        <v>8512</v>
      </c>
    </row>
    <row r="1265" spans="10:10">
      <c r="J1265" t="s">
        <v>8513</v>
      </c>
    </row>
    <row r="1266" spans="10:10">
      <c r="J1266" t="s">
        <v>8514</v>
      </c>
    </row>
    <row r="1267" spans="10:10">
      <c r="J1267" t="s">
        <v>8515</v>
      </c>
    </row>
    <row r="1268" spans="10:10">
      <c r="J1268" t="s">
        <v>8516</v>
      </c>
    </row>
    <row r="1269" spans="10:10">
      <c r="J1269" t="s">
        <v>8517</v>
      </c>
    </row>
    <row r="1270" spans="10:10">
      <c r="J1270" t="s">
        <v>8518</v>
      </c>
    </row>
    <row r="1271" spans="10:10">
      <c r="J1271" t="s">
        <v>8519</v>
      </c>
    </row>
    <row r="1272" spans="10:10">
      <c r="J1272" t="s">
        <v>8520</v>
      </c>
    </row>
    <row r="1273" spans="10:10">
      <c r="J1273" t="s">
        <v>8521</v>
      </c>
    </row>
    <row r="1274" spans="10:10">
      <c r="J1274" t="s">
        <v>8522</v>
      </c>
    </row>
    <row r="1275" spans="10:10">
      <c r="J1275" t="s">
        <v>8523</v>
      </c>
    </row>
    <row r="1276" spans="10:10">
      <c r="J1276" t="s">
        <v>8524</v>
      </c>
    </row>
    <row r="1277" spans="10:10">
      <c r="J1277" t="s">
        <v>8525</v>
      </c>
    </row>
    <row r="1278" spans="10:10">
      <c r="J1278" t="s">
        <v>8526</v>
      </c>
    </row>
    <row r="1279" spans="10:10">
      <c r="J1279" t="s">
        <v>8527</v>
      </c>
    </row>
    <row r="1280" spans="10:10">
      <c r="J1280" t="s">
        <v>8528</v>
      </c>
    </row>
    <row r="1281" spans="10:10">
      <c r="J1281" t="s">
        <v>8529</v>
      </c>
    </row>
    <row r="1282" spans="10:10">
      <c r="J1282" t="s">
        <v>8530</v>
      </c>
    </row>
    <row r="1283" spans="10:10">
      <c r="J1283" t="s">
        <v>8531</v>
      </c>
    </row>
    <row r="1284" spans="10:10">
      <c r="J1284" t="s">
        <v>8532</v>
      </c>
    </row>
    <row r="1285" spans="10:10">
      <c r="J1285" t="s">
        <v>8533</v>
      </c>
    </row>
    <row r="1286" spans="10:10">
      <c r="J1286" t="s">
        <v>8534</v>
      </c>
    </row>
    <row r="1287" spans="10:10">
      <c r="J1287" t="s">
        <v>8535</v>
      </c>
    </row>
    <row r="1288" spans="10:10">
      <c r="J1288" t="s">
        <v>8536</v>
      </c>
    </row>
    <row r="1289" spans="10:10">
      <c r="J1289" t="s">
        <v>8537</v>
      </c>
    </row>
    <row r="1290" spans="10:10">
      <c r="J1290" t="s">
        <v>8538</v>
      </c>
    </row>
    <row r="1291" spans="10:10">
      <c r="J1291" t="s">
        <v>8539</v>
      </c>
    </row>
    <row r="1292" spans="10:10">
      <c r="J1292" t="s">
        <v>8540</v>
      </c>
    </row>
    <row r="1293" spans="10:10">
      <c r="J1293" t="s">
        <v>8541</v>
      </c>
    </row>
    <row r="1294" spans="10:10">
      <c r="J1294" t="s">
        <v>8542</v>
      </c>
    </row>
    <row r="1295" spans="10:10">
      <c r="J1295" t="s">
        <v>8543</v>
      </c>
    </row>
    <row r="1296" spans="10:10">
      <c r="J1296" t="s">
        <v>8544</v>
      </c>
    </row>
    <row r="1297" spans="10:10">
      <c r="J1297" t="s">
        <v>8545</v>
      </c>
    </row>
    <row r="1298" spans="10:10">
      <c r="J1298" t="s">
        <v>8546</v>
      </c>
    </row>
    <row r="1299" spans="10:10">
      <c r="J1299" t="s">
        <v>8547</v>
      </c>
    </row>
    <row r="1300" spans="10:10">
      <c r="J1300" t="s">
        <v>8548</v>
      </c>
    </row>
    <row r="1301" spans="10:10">
      <c r="J1301" t="s">
        <v>8549</v>
      </c>
    </row>
    <row r="1302" spans="10:10">
      <c r="J1302" t="s">
        <v>8550</v>
      </c>
    </row>
    <row r="1303" spans="10:10">
      <c r="J1303" t="s">
        <v>8551</v>
      </c>
    </row>
    <row r="1304" spans="10:10">
      <c r="J1304" t="s">
        <v>8552</v>
      </c>
    </row>
    <row r="1305" spans="10:10">
      <c r="J1305" t="s">
        <v>8553</v>
      </c>
    </row>
    <row r="1306" spans="10:10">
      <c r="J1306" t="s">
        <v>8554</v>
      </c>
    </row>
    <row r="1307" spans="10:10">
      <c r="J1307" t="s">
        <v>8555</v>
      </c>
    </row>
    <row r="1308" spans="10:10">
      <c r="J1308" t="s">
        <v>8556</v>
      </c>
    </row>
    <row r="1309" spans="10:10">
      <c r="J1309" t="s">
        <v>8557</v>
      </c>
    </row>
    <row r="1310" spans="10:10">
      <c r="J1310" t="s">
        <v>8558</v>
      </c>
    </row>
    <row r="1311" spans="10:10">
      <c r="J1311" t="s">
        <v>8559</v>
      </c>
    </row>
    <row r="1312" spans="10:10">
      <c r="J1312" t="s">
        <v>8560</v>
      </c>
    </row>
    <row r="1313" spans="10:10">
      <c r="J1313" t="s">
        <v>8561</v>
      </c>
    </row>
    <row r="1314" spans="10:10">
      <c r="J1314" t="s">
        <v>8562</v>
      </c>
    </row>
    <row r="1315" spans="10:10">
      <c r="J1315" t="s">
        <v>8563</v>
      </c>
    </row>
    <row r="1316" spans="10:10">
      <c r="J1316" t="s">
        <v>8564</v>
      </c>
    </row>
    <row r="1317" spans="10:10">
      <c r="J1317" t="s">
        <v>8565</v>
      </c>
    </row>
    <row r="1318" spans="10:10">
      <c r="J1318" t="s">
        <v>8566</v>
      </c>
    </row>
    <row r="1319" spans="10:10">
      <c r="J1319" t="s">
        <v>8567</v>
      </c>
    </row>
    <row r="1320" spans="10:10">
      <c r="J1320" t="s">
        <v>8568</v>
      </c>
    </row>
    <row r="1321" spans="10:10">
      <c r="J1321" t="s">
        <v>8569</v>
      </c>
    </row>
    <row r="1322" spans="10:10">
      <c r="J1322" t="s">
        <v>8570</v>
      </c>
    </row>
    <row r="1323" spans="10:10">
      <c r="J1323" t="s">
        <v>8571</v>
      </c>
    </row>
    <row r="1324" spans="10:10">
      <c r="J1324" t="s">
        <v>8572</v>
      </c>
    </row>
    <row r="1325" spans="10:10">
      <c r="J1325" t="s">
        <v>8573</v>
      </c>
    </row>
    <row r="1326" spans="10:10">
      <c r="J1326" t="s">
        <v>8574</v>
      </c>
    </row>
    <row r="1327" spans="10:10">
      <c r="J1327" t="s">
        <v>8575</v>
      </c>
    </row>
    <row r="1328" spans="10:10">
      <c r="J1328" t="s">
        <v>8576</v>
      </c>
    </row>
    <row r="1329" spans="10:10">
      <c r="J1329" t="s">
        <v>8577</v>
      </c>
    </row>
    <row r="1330" spans="10:10">
      <c r="J1330" t="s">
        <v>8578</v>
      </c>
    </row>
    <row r="1331" spans="10:10">
      <c r="J1331" t="s">
        <v>8579</v>
      </c>
    </row>
    <row r="1332" spans="10:10">
      <c r="J1332" t="s">
        <v>8580</v>
      </c>
    </row>
    <row r="1333" spans="10:10">
      <c r="J1333" t="s">
        <v>8581</v>
      </c>
    </row>
    <row r="1334" spans="10:10">
      <c r="J1334" t="s">
        <v>8582</v>
      </c>
    </row>
    <row r="1335" spans="10:10">
      <c r="J1335" t="s">
        <v>8583</v>
      </c>
    </row>
    <row r="1336" spans="10:10">
      <c r="J1336" t="s">
        <v>8584</v>
      </c>
    </row>
    <row r="1337" spans="10:10">
      <c r="J1337" t="s">
        <v>8585</v>
      </c>
    </row>
    <row r="1338" spans="10:10">
      <c r="J1338" t="s">
        <v>8586</v>
      </c>
    </row>
    <row r="1339" spans="10:10">
      <c r="J1339" t="s">
        <v>8587</v>
      </c>
    </row>
    <row r="1340" spans="10:10">
      <c r="J1340" t="s">
        <v>8588</v>
      </c>
    </row>
    <row r="1341" spans="10:10">
      <c r="J1341" t="s">
        <v>8589</v>
      </c>
    </row>
    <row r="1342" spans="10:10">
      <c r="J1342" t="s">
        <v>8590</v>
      </c>
    </row>
    <row r="1343" spans="10:10">
      <c r="J1343" t="s">
        <v>8591</v>
      </c>
    </row>
    <row r="1344" spans="10:10">
      <c r="J1344" t="s">
        <v>8592</v>
      </c>
    </row>
    <row r="1345" spans="10:10">
      <c r="J1345" t="s">
        <v>8593</v>
      </c>
    </row>
    <row r="1346" spans="10:10">
      <c r="J1346" t="s">
        <v>8594</v>
      </c>
    </row>
    <row r="1347" spans="10:10">
      <c r="J1347" t="s">
        <v>8595</v>
      </c>
    </row>
    <row r="1348" spans="10:10">
      <c r="J1348" t="s">
        <v>8596</v>
      </c>
    </row>
    <row r="1349" spans="10:10">
      <c r="J1349" t="s">
        <v>8597</v>
      </c>
    </row>
    <row r="1350" spans="10:10">
      <c r="J1350" t="s">
        <v>8598</v>
      </c>
    </row>
    <row r="1351" spans="10:10">
      <c r="J1351" t="s">
        <v>8599</v>
      </c>
    </row>
    <row r="1352" spans="10:10">
      <c r="J1352" t="s">
        <v>8600</v>
      </c>
    </row>
    <row r="1353" spans="10:10">
      <c r="J1353" t="s">
        <v>8601</v>
      </c>
    </row>
    <row r="1354" spans="10:10">
      <c r="J1354" t="s">
        <v>8602</v>
      </c>
    </row>
    <row r="1355" spans="10:10">
      <c r="J1355" t="s">
        <v>8603</v>
      </c>
    </row>
    <row r="1356" spans="10:10">
      <c r="J1356" t="s">
        <v>8604</v>
      </c>
    </row>
    <row r="1357" spans="10:10">
      <c r="J1357" t="s">
        <v>8605</v>
      </c>
    </row>
    <row r="1358" spans="10:10">
      <c r="J1358" t="s">
        <v>8606</v>
      </c>
    </row>
    <row r="1359" spans="10:10">
      <c r="J1359" t="s">
        <v>8607</v>
      </c>
    </row>
    <row r="1360" spans="10:10">
      <c r="J1360" t="s">
        <v>8608</v>
      </c>
    </row>
    <row r="1361" spans="10:10">
      <c r="J1361" t="s">
        <v>8609</v>
      </c>
    </row>
    <row r="1362" spans="10:10">
      <c r="J1362" t="s">
        <v>8610</v>
      </c>
    </row>
    <row r="1363" spans="10:10">
      <c r="J1363" t="s">
        <v>8611</v>
      </c>
    </row>
    <row r="1364" spans="10:10">
      <c r="J1364" t="s">
        <v>8612</v>
      </c>
    </row>
    <row r="1365" spans="10:10">
      <c r="J1365" t="s">
        <v>8613</v>
      </c>
    </row>
    <row r="1366" spans="10:10">
      <c r="J1366" t="s">
        <v>8614</v>
      </c>
    </row>
    <row r="1367" spans="10:10">
      <c r="J1367" t="s">
        <v>8615</v>
      </c>
    </row>
    <row r="1368" spans="10:10">
      <c r="J1368" t="s">
        <v>8616</v>
      </c>
    </row>
    <row r="1369" spans="10:10">
      <c r="J1369" t="s">
        <v>8617</v>
      </c>
    </row>
    <row r="1370" spans="10:10">
      <c r="J1370" t="s">
        <v>8618</v>
      </c>
    </row>
    <row r="1371" spans="10:10">
      <c r="J1371" t="s">
        <v>8619</v>
      </c>
    </row>
    <row r="1372" spans="10:10">
      <c r="J1372" t="s">
        <v>8620</v>
      </c>
    </row>
    <row r="1373" spans="10:10">
      <c r="J1373" t="s">
        <v>8621</v>
      </c>
    </row>
    <row r="1374" spans="10:10">
      <c r="J1374" t="s">
        <v>8622</v>
      </c>
    </row>
    <row r="1375" spans="10:10">
      <c r="J1375" t="s">
        <v>8623</v>
      </c>
    </row>
    <row r="1376" spans="10:10">
      <c r="J1376" t="s">
        <v>8624</v>
      </c>
    </row>
    <row r="1377" spans="10:10">
      <c r="J1377" t="s">
        <v>8625</v>
      </c>
    </row>
    <row r="1378" spans="10:10">
      <c r="J1378" t="s">
        <v>8626</v>
      </c>
    </row>
    <row r="1379" spans="10:10">
      <c r="J1379" t="s">
        <v>8627</v>
      </c>
    </row>
    <row r="1380" spans="10:10">
      <c r="J1380" t="s">
        <v>8628</v>
      </c>
    </row>
    <row r="1381" spans="10:10">
      <c r="J1381" t="s">
        <v>8629</v>
      </c>
    </row>
    <row r="1382" spans="10:10">
      <c r="J1382" t="s">
        <v>8630</v>
      </c>
    </row>
    <row r="1383" spans="10:10">
      <c r="J1383" t="s">
        <v>8631</v>
      </c>
    </row>
    <row r="1384" spans="10:10">
      <c r="J1384" t="s">
        <v>8632</v>
      </c>
    </row>
    <row r="1385" spans="10:10">
      <c r="J1385" t="s">
        <v>8633</v>
      </c>
    </row>
    <row r="1386" spans="10:10">
      <c r="J1386" t="s">
        <v>8634</v>
      </c>
    </row>
    <row r="1387" spans="10:10">
      <c r="J1387" t="s">
        <v>8635</v>
      </c>
    </row>
    <row r="1388" spans="10:10">
      <c r="J1388" t="s">
        <v>8636</v>
      </c>
    </row>
    <row r="1389" spans="10:10">
      <c r="J1389" t="s">
        <v>8637</v>
      </c>
    </row>
    <row r="1390" spans="10:10">
      <c r="J1390" t="s">
        <v>8638</v>
      </c>
    </row>
    <row r="1391" spans="10:10">
      <c r="J1391" t="s">
        <v>8639</v>
      </c>
    </row>
    <row r="1392" spans="10:10">
      <c r="J1392" t="s">
        <v>8640</v>
      </c>
    </row>
    <row r="1393" spans="10:10">
      <c r="J1393" t="s">
        <v>8641</v>
      </c>
    </row>
    <row r="1394" spans="10:10">
      <c r="J1394" t="s">
        <v>8642</v>
      </c>
    </row>
    <row r="1395" spans="10:10">
      <c r="J1395" t="s">
        <v>8643</v>
      </c>
    </row>
    <row r="1396" spans="10:10">
      <c r="J1396" t="s">
        <v>8644</v>
      </c>
    </row>
    <row r="1397" spans="10:10">
      <c r="J1397" t="s">
        <v>8645</v>
      </c>
    </row>
    <row r="1398" spans="10:10">
      <c r="J1398" t="s">
        <v>8646</v>
      </c>
    </row>
    <row r="1399" spans="10:10">
      <c r="J1399" t="s">
        <v>8647</v>
      </c>
    </row>
    <row r="1400" spans="10:10">
      <c r="J1400" t="s">
        <v>8648</v>
      </c>
    </row>
    <row r="1401" spans="10:10">
      <c r="J1401" t="s">
        <v>8649</v>
      </c>
    </row>
    <row r="1402" spans="10:10">
      <c r="J1402" t="s">
        <v>8650</v>
      </c>
    </row>
    <row r="1403" spans="10:10">
      <c r="J1403" t="s">
        <v>8651</v>
      </c>
    </row>
    <row r="1404" spans="10:10">
      <c r="J1404" t="s">
        <v>8652</v>
      </c>
    </row>
    <row r="1405" spans="10:10">
      <c r="J1405" t="s">
        <v>8653</v>
      </c>
    </row>
    <row r="1406" spans="10:10">
      <c r="J1406" t="s">
        <v>8654</v>
      </c>
    </row>
    <row r="1407" spans="10:10">
      <c r="J1407" t="s">
        <v>8655</v>
      </c>
    </row>
    <row r="1408" spans="10:10">
      <c r="J1408" t="s">
        <v>8656</v>
      </c>
    </row>
    <row r="1409" spans="10:10">
      <c r="J1409" t="s">
        <v>8657</v>
      </c>
    </row>
    <row r="1410" spans="10:10">
      <c r="J1410" t="s">
        <v>8658</v>
      </c>
    </row>
    <row r="1411" spans="10:10">
      <c r="J1411" t="s">
        <v>8659</v>
      </c>
    </row>
    <row r="1412" spans="10:10">
      <c r="J1412" t="s">
        <v>8660</v>
      </c>
    </row>
    <row r="1413" spans="10:10">
      <c r="J1413" t="s">
        <v>8661</v>
      </c>
    </row>
    <row r="1414" spans="10:10">
      <c r="J1414" t="s">
        <v>8662</v>
      </c>
    </row>
    <row r="1415" spans="10:10">
      <c r="J1415" t="s">
        <v>8663</v>
      </c>
    </row>
    <row r="1416" spans="10:10">
      <c r="J1416" t="s">
        <v>8664</v>
      </c>
    </row>
    <row r="1417" spans="10:10">
      <c r="J1417" t="s">
        <v>8665</v>
      </c>
    </row>
    <row r="1418" spans="10:10">
      <c r="J1418" t="s">
        <v>8666</v>
      </c>
    </row>
    <row r="1419" spans="10:10">
      <c r="J1419" t="s">
        <v>8667</v>
      </c>
    </row>
    <row r="1420" spans="10:10">
      <c r="J1420" t="s">
        <v>8668</v>
      </c>
    </row>
    <row r="1421" spans="10:10">
      <c r="J1421" t="s">
        <v>8669</v>
      </c>
    </row>
    <row r="1422" spans="10:10">
      <c r="J1422" t="s">
        <v>8670</v>
      </c>
    </row>
    <row r="1423" spans="10:10">
      <c r="J1423" t="s">
        <v>8671</v>
      </c>
    </row>
    <row r="1424" spans="10:10">
      <c r="J1424" t="s">
        <v>8672</v>
      </c>
    </row>
    <row r="1425" spans="10:10">
      <c r="J1425" t="s">
        <v>8673</v>
      </c>
    </row>
    <row r="1426" spans="10:10">
      <c r="J1426" t="s">
        <v>8674</v>
      </c>
    </row>
    <row r="1427" spans="10:10">
      <c r="J1427" t="s">
        <v>8675</v>
      </c>
    </row>
    <row r="1428" spans="10:10">
      <c r="J1428" t="s">
        <v>8676</v>
      </c>
    </row>
    <row r="1429" spans="10:10">
      <c r="J1429" t="s">
        <v>8677</v>
      </c>
    </row>
    <row r="1430" spans="10:10">
      <c r="J1430" t="s">
        <v>8678</v>
      </c>
    </row>
    <row r="1431" spans="10:10">
      <c r="J1431" t="s">
        <v>8679</v>
      </c>
    </row>
    <row r="1432" spans="10:10">
      <c r="J1432" t="s">
        <v>8680</v>
      </c>
    </row>
    <row r="1433" spans="10:10">
      <c r="J1433" t="s">
        <v>8681</v>
      </c>
    </row>
    <row r="1434" spans="10:10">
      <c r="J1434" t="s">
        <v>8682</v>
      </c>
    </row>
    <row r="1435" spans="10:10">
      <c r="J1435" t="s">
        <v>8683</v>
      </c>
    </row>
    <row r="1436" spans="10:10">
      <c r="J1436" t="s">
        <v>8684</v>
      </c>
    </row>
    <row r="1437" spans="10:10">
      <c r="J1437" t="s">
        <v>8685</v>
      </c>
    </row>
    <row r="1438" spans="10:10">
      <c r="J1438" t="s">
        <v>8686</v>
      </c>
    </row>
    <row r="1439" spans="10:10">
      <c r="J1439" t="s">
        <v>8687</v>
      </c>
    </row>
    <row r="1440" spans="10:10">
      <c r="J1440" t="s">
        <v>8688</v>
      </c>
    </row>
    <row r="1441" spans="10:10">
      <c r="J1441" t="s">
        <v>8689</v>
      </c>
    </row>
    <row r="1442" spans="10:10">
      <c r="J1442" t="s">
        <v>8690</v>
      </c>
    </row>
    <row r="1443" spans="10:10">
      <c r="J1443" t="s">
        <v>8691</v>
      </c>
    </row>
    <row r="1444" spans="10:10">
      <c r="J1444" t="s">
        <v>8692</v>
      </c>
    </row>
    <row r="1445" spans="10:10">
      <c r="J1445" t="s">
        <v>8693</v>
      </c>
    </row>
    <row r="1446" spans="10:10">
      <c r="J1446" t="s">
        <v>8694</v>
      </c>
    </row>
    <row r="1447" spans="10:10">
      <c r="J1447" t="s">
        <v>8695</v>
      </c>
    </row>
    <row r="1448" spans="10:10">
      <c r="J1448" t="s">
        <v>8696</v>
      </c>
    </row>
    <row r="1449" spans="10:10">
      <c r="J1449" t="s">
        <v>8697</v>
      </c>
    </row>
    <row r="1450" spans="10:10">
      <c r="J1450" t="s">
        <v>8698</v>
      </c>
    </row>
    <row r="1451" spans="10:10">
      <c r="J1451" t="s">
        <v>8699</v>
      </c>
    </row>
    <row r="1452" spans="10:10">
      <c r="J1452" t="s">
        <v>8700</v>
      </c>
    </row>
    <row r="1453" spans="10:10">
      <c r="J1453" t="s">
        <v>8701</v>
      </c>
    </row>
    <row r="1454" spans="10:10">
      <c r="J1454" t="s">
        <v>8702</v>
      </c>
    </row>
    <row r="1455" spans="10:10">
      <c r="J1455" t="s">
        <v>8703</v>
      </c>
    </row>
    <row r="1456" spans="10:10">
      <c r="J1456" t="s">
        <v>8704</v>
      </c>
    </row>
    <row r="1457" spans="10:10">
      <c r="J1457" t="s">
        <v>8705</v>
      </c>
    </row>
    <row r="1458" spans="10:10">
      <c r="J1458" t="s">
        <v>8706</v>
      </c>
    </row>
    <row r="1459" spans="10:10">
      <c r="J1459" t="s">
        <v>8707</v>
      </c>
    </row>
    <row r="1460" spans="10:10">
      <c r="J1460" t="s">
        <v>8708</v>
      </c>
    </row>
    <row r="1461" spans="10:10">
      <c r="J1461" t="s">
        <v>8709</v>
      </c>
    </row>
    <row r="1462" spans="10:10">
      <c r="J1462" t="s">
        <v>8710</v>
      </c>
    </row>
    <row r="1463" spans="10:10">
      <c r="J1463" t="s">
        <v>8711</v>
      </c>
    </row>
    <row r="1464" spans="10:10">
      <c r="J1464" t="s">
        <v>8712</v>
      </c>
    </row>
    <row r="1465" spans="10:10">
      <c r="J1465" t="s">
        <v>8713</v>
      </c>
    </row>
    <row r="1466" spans="10:10">
      <c r="J1466" t="s">
        <v>8714</v>
      </c>
    </row>
    <row r="1467" spans="10:10">
      <c r="J1467" t="s">
        <v>8715</v>
      </c>
    </row>
    <row r="1468" spans="10:10">
      <c r="J1468" t="s">
        <v>8716</v>
      </c>
    </row>
    <row r="1469" spans="10:10">
      <c r="J1469" t="s">
        <v>8717</v>
      </c>
    </row>
    <row r="1470" spans="10:10">
      <c r="J1470" t="s">
        <v>8718</v>
      </c>
    </row>
    <row r="1471" spans="10:10">
      <c r="J1471" t="s">
        <v>8719</v>
      </c>
    </row>
    <row r="1472" spans="10:10">
      <c r="J1472" t="s">
        <v>8720</v>
      </c>
    </row>
    <row r="1473" spans="10:10">
      <c r="J1473" t="s">
        <v>8721</v>
      </c>
    </row>
    <row r="1474" spans="10:10">
      <c r="J1474" t="s">
        <v>8722</v>
      </c>
    </row>
    <row r="1475" spans="10:10">
      <c r="J1475" t="s">
        <v>8723</v>
      </c>
    </row>
    <row r="1476" spans="10:10">
      <c r="J1476" t="s">
        <v>8724</v>
      </c>
    </row>
    <row r="1477" spans="10:10">
      <c r="J1477" t="s">
        <v>8725</v>
      </c>
    </row>
    <row r="1478" spans="10:10">
      <c r="J1478" t="s">
        <v>8726</v>
      </c>
    </row>
    <row r="1479" spans="10:10">
      <c r="J1479" t="s">
        <v>8727</v>
      </c>
    </row>
    <row r="1480" spans="10:10">
      <c r="J1480" t="s">
        <v>8728</v>
      </c>
    </row>
    <row r="1481" spans="10:10">
      <c r="J1481" t="s">
        <v>8729</v>
      </c>
    </row>
    <row r="1482" spans="10:10">
      <c r="J1482" t="s">
        <v>8730</v>
      </c>
    </row>
    <row r="1483" spans="10:10">
      <c r="J1483" t="s">
        <v>8731</v>
      </c>
    </row>
    <row r="1484" spans="10:10">
      <c r="J1484" t="s">
        <v>8732</v>
      </c>
    </row>
    <row r="1485" spans="10:10">
      <c r="J1485" t="s">
        <v>8733</v>
      </c>
    </row>
    <row r="1486" spans="10:10">
      <c r="J1486" t="s">
        <v>8734</v>
      </c>
    </row>
    <row r="1487" spans="10:10">
      <c r="J1487" t="s">
        <v>8735</v>
      </c>
    </row>
    <row r="1488" spans="10:10">
      <c r="J1488" t="s">
        <v>8736</v>
      </c>
    </row>
    <row r="1489" spans="10:10">
      <c r="J1489" t="s">
        <v>8737</v>
      </c>
    </row>
    <row r="1490" spans="10:10">
      <c r="J1490" t="s">
        <v>8738</v>
      </c>
    </row>
    <row r="1491" spans="10:10">
      <c r="J1491" t="s">
        <v>8739</v>
      </c>
    </row>
    <row r="1492" spans="10:10">
      <c r="J1492" t="s">
        <v>8740</v>
      </c>
    </row>
    <row r="1493" spans="10:10">
      <c r="J1493" t="s">
        <v>8741</v>
      </c>
    </row>
    <row r="1494" spans="10:10">
      <c r="J1494" t="s">
        <v>8742</v>
      </c>
    </row>
    <row r="1495" spans="10:10">
      <c r="J1495" t="s">
        <v>8743</v>
      </c>
    </row>
    <row r="1496" spans="10:10">
      <c r="J1496" t="s">
        <v>8744</v>
      </c>
    </row>
    <row r="1497" spans="10:10">
      <c r="J1497" t="s">
        <v>8745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 Excel File 5</vt:lpstr>
      <vt:lpstr>Supplementary Excel File 6</vt:lpstr>
      <vt:lpstr>Supplementary Excel File 7</vt:lpstr>
      <vt:lpstr>Supplementary Excel File 8</vt:lpstr>
      <vt:lpstr>Supplementary Excel File 9</vt:lpstr>
      <vt:lpstr>Supplementary Excel File 10</vt:lpstr>
      <vt:lpstr>Supplementary Excel File 11</vt:lpstr>
      <vt:lpstr>Supplementary Excel File 12</vt:lpstr>
      <vt:lpstr>Supplementary Excel File 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Georgios Giamas</cp:lastModifiedBy>
  <dcterms:created xsi:type="dcterms:W3CDTF">2017-10-25T03:47:24Z</dcterms:created>
  <dcterms:modified xsi:type="dcterms:W3CDTF">2018-02-12T09:36:51Z</dcterms:modified>
</cp:coreProperties>
</file>