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d-kpi/Desktop/LU/Manuskript/Reid et al/Oncogene/Revision/"/>
    </mc:Choice>
  </mc:AlternateContent>
  <xr:revisionPtr revIDLastSave="0" documentId="8_{4C2CFC03-B8AF-4F4C-8D12-9A879460E23A}" xr6:coauthVersionLast="47" xr6:coauthVersionMax="47" xr10:uidLastSave="{00000000-0000-0000-0000-000000000000}"/>
  <bookViews>
    <workbookView xWindow="0" yWindow="780" windowWidth="34200" windowHeight="19920" xr2:uid="{6BF8C22D-3BF4-A049-BB6F-30A05A39B74E}"/>
  </bookViews>
  <sheets>
    <sheet name="Information" sheetId="9" r:id="rId1"/>
    <sheet name="CAFupE2up" sheetId="1" r:id="rId2"/>
    <sheet name="CAFupE2down" sheetId="4" r:id="rId3"/>
    <sheet name="CAFdownE2up" sheetId="2" r:id="rId4"/>
    <sheet name="CAFdownE2down" sheetId="3" r:id="rId5"/>
    <sheet name="CAFup" sheetId="6" r:id="rId6"/>
    <sheet name="CAFdown" sheetId="5" r:id="rId7"/>
    <sheet name="E2up" sheetId="8" r:id="rId8"/>
    <sheet name="E2down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C8383CF-3ABD-C14E-B474-C64D098ACF6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201E5096-93F1-1041-BDE2-BC90366014B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7C67560C-0B68-5F4F-A407-C69E92A82731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E8901006-E58B-3A4B-948B-D74FF649A9B3}">
      <text>
        <r>
          <rPr>
            <sz val="11"/>
            <color rgb="FF000000"/>
            <rFont val="Calibri"/>
            <family val="2"/>
          </rPr>
          <t>Term name.</t>
        </r>
      </text>
    </comment>
    <comment ref="E1" authorId="0" shapeId="0" xr:uid="{D80FD0C2-A810-0F47-9B48-3ABD6582EE84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BDE7BEC2-6AC5-1B45-8E22-B3D8D9455A5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425C5029-F3A4-5245-A6FE-655E7702C206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543B4417-63E8-974E-88D8-9EE7719B2BC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DBCC2C2C-E85F-D249-BFCF-D49A4AE4DDA9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F5A80D6C-1E5E-9C42-A92B-42546EBFBA61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6B1296BC-BE91-E645-BE5D-944FCAD16464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CA6B01B9-2783-714C-8934-22865C8B8E6D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2948FFC-AB4A-A448-A146-6E93495599F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B998E134-29BA-1249-B9F4-99AAA5D2455A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9EAA241-96F3-5042-B331-B45F0FE5BA1B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46807F7D-BBFD-0D45-B146-31329ED8D3A8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05DEB2E-A598-C14E-AFCE-5D5EB926F1C7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7C2223DA-BF7B-0A48-84D8-BE280A84753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5F687F6D-3B4F-084A-A62A-592133025B4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57935537-B953-414A-8282-8CBD77B4FD93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78409040-3DDB-F54C-9143-0A286ACBB8C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35926B91-2654-5242-9B68-3157D8B6E38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544A9851-FF3C-EF41-B46D-7D83272690FC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EDE33EA3-1CB9-4D4A-BE4B-8DC40B3F02A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F4868783-3A74-4744-915B-A27ECC8F423A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8F538E2-C504-024E-8584-5673DB715254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8BE065B8-3D59-B943-AF54-479EE1F501D2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938AF716-7DFA-2544-973F-224B566C42D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DB2E89B7-E8DF-1441-8374-9DDBCAEBDB1A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E38C315-7A22-D443-BBDC-8C2B369EFF33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A4678851-FD85-A043-8484-EFA891D8064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147117C0-1943-1C40-901E-CD3813B8DFF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5E19AC91-5FC2-D547-BD64-52BC893863D2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C5606C75-627A-F34F-A046-A579A6C38179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9756BDA8-7EB8-2A4A-A870-7BC4C194C40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389A1C42-E67B-6447-8EA3-031DF0DA7F1D}">
      <text>
        <r>
          <rPr>
            <sz val="11"/>
            <color rgb="FF000000"/>
            <rFont val="Calibri"/>
            <family val="2"/>
          </rPr>
          <t>Term name.</t>
        </r>
      </text>
    </comment>
    <comment ref="E1" authorId="0" shapeId="0" xr:uid="{4620B54D-321B-3B45-B86C-F2E67F2F2003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D16E094D-C330-3C45-B91F-14AAD9E6D4FC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D20F7B2B-1BB7-C94F-8CE7-DF3F860292A1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A6F95002-927E-8E47-8D1D-D842471C679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5388050F-ED24-3A44-B089-C308318E25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31F8A56F-8F89-6B4E-828A-11AD0BE1C7E5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53D1CE26-C803-8B4A-A9B0-ECC74C91A19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403E57F-2DF7-E644-B808-E40DF040A958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4FF7E447-8160-C746-A423-C4C18BE58FA4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3327D59E-E987-7847-AF43-C33F1F7C738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9B5C766-A610-AF41-A78F-A2B7DF4173E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EF0AD761-A0AA-194E-84DA-25EB67CF324D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1156175-BD2C-894D-B614-C3D22807B786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CE32289-D26A-D34E-8B31-2DFD43FE49D2}">
      <text>
        <r>
          <rPr>
            <sz val="11"/>
            <color rgb="FF000000"/>
            <rFont val="Calibri"/>
            <family val="2"/>
          </rPr>
          <t>Classification of GO Terms.</t>
        </r>
      </text>
    </comment>
    <comment ref="C1" authorId="0" shapeId="0" xr:uid="{B8396B28-985E-B447-864F-8D5C020506BD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939F939-DABD-A54C-B9FF-D8F153BEEF92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5A8FB56-49CF-1546-BC41-DD6CC0ADDB2B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41B16A73-1F2B-4C4A-89E9-A741091CE22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4C3CF79E-45B3-2F42-A0DD-03974316E7BB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A22D9607-2C40-4248-9A8E-CE16B27FFC2D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C03D3E75-3399-5A4B-9B98-008BC249BFC9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16AD0B12-8DED-DE42-9930-4586810927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A5957913-2905-864A-B9E2-3F5343BAFEB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DC9CCE4D-83E6-C247-8958-A36F2027752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9C0BAB0B-F66B-9049-9E20-4A45E94D1FA5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1EAE4F8-36A8-C04F-BF4E-909D693A664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6D4D6A9E-CC9A-564C-A583-418B7CA7E0B3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BD572B03-B507-2C45-A275-07D8531794B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<sst xmlns="http://schemas.openxmlformats.org/spreadsheetml/2006/main" count="7255" uniqueCount="3989">
  <si>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</si>
  <si>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</si>
  <si>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</si>
  <si>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</si>
  <si>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</si>
  <si>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</si>
  <si>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</si>
  <si>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</si>
  <si>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</si>
  <si>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</si>
  <si>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Hallmark Gene Sets</t>
  </si>
  <si>
    <t>M5907</t>
  </si>
  <si>
    <t>HALLMARK ESTROGEN RESPONSE LATE</t>
  </si>
  <si>
    <t>17/199</t>
  </si>
  <si>
    <t>12,445,1960,2171,3918,5104,6652,7358,7494,7980,8416,9455,10160,10761,11001,11057,58495,1503,5557,8565,9645,55034,89797,114904,143458,1999,5366,7071,9249</t>
  </si>
  <si>
    <t>SERPINA3,ASS1,EGR3,FABP5,LAMC2,SERPINA5,SORD,UGDH,XBP1,TFPI2,ANXA9,HOMER2,FARP1,PLAC1,SLC27A2,ABHD2,OVOL2,CTPS1,PRIM1,YARS1,MICAL2,MOCOS,NAV2,C1QTNF6,LDLRAD3,ELF3,PMAIP1,KLF10,DHRS3</t>
  </si>
  <si>
    <t>1_Member</t>
  </si>
  <si>
    <t>12,445,1960,2171,3918,5104,6652,7358,7494,7980,8416,9455,10160,10761,11001,11057,58495</t>
  </si>
  <si>
    <t>SERPINA3,ASS1,EGR3,FABP5,LAMC2,SERPINA5,SORD,UGDH,XBP1,TFPI2,ANXA9,HOMER2,FARP1,PLAC1,SLC27A2,ABHD2,OVOL2</t>
  </si>
  <si>
    <t>Chemical And Genetic Perturbations</t>
  </si>
  <si>
    <t>M2151</t>
  </si>
  <si>
    <t>DUTERTRE ESTRADIOL RESPONSE 6HR UP</t>
  </si>
  <si>
    <t>14/227</t>
  </si>
  <si>
    <t>1503,1960,5557,8416,8565,9645,10160,10761,11001,11057,55034,89797,114904,143458</t>
  </si>
  <si>
    <t>CTPS1,EGR3,PRIM1,ANXA9,YARS1,MICAL2,FARP1,PLAC1,SLC27A2,ABHD2,MOCOS,NAV2,C1QTNF6,LDLRAD3</t>
  </si>
  <si>
    <t>M5906</t>
  </si>
  <si>
    <t>HALLMARK ESTROGEN RESPONSE EARLY</t>
  </si>
  <si>
    <t>12/200</t>
  </si>
  <si>
    <t>1960,1999,5366,7071,7494,8416,9249,10160,11001,11057,58495,89797</t>
  </si>
  <si>
    <t>EGR3,ELF3,PMAIP1,KLF10,XBP1,ANXA9,DHRS3,FARP1,SLC27A2,ABHD2,OVOL2,NAV2</t>
  </si>
  <si>
    <t>2_Summary</t>
  </si>
  <si>
    <t>M10633</t>
  </si>
  <si>
    <t>BASSO B LYMPHOCYTE NETWORK</t>
  </si>
  <si>
    <t>10/143</t>
  </si>
  <si>
    <t>440,1503,3182,3336,3965,4830,6636,6749,7371,10436,2171,3248,4783,4860,4904,5557,8565,142,1054,1933,2971,3918,6635,8894,11200,9645,23463</t>
  </si>
  <si>
    <t>ASNS,CTPS1,HNRNPAB,HSPE1,LGALS9,NME1,SNRPF,SSRP1,UCK2,EMG1,FABP5,HPGD,NFIL3,PNP,YBX1,PRIM1,YARS1,PARP1,CEBPG,EEF1B2,GTF3A,LAMC2,SNRPE,EIF2S2,CHEK2,MICAL2,ICMT</t>
  </si>
  <si>
    <t>2_Member</t>
  </si>
  <si>
    <t>440,1503,3182,3336,3965,4830,6636,6749,7371,10436</t>
  </si>
  <si>
    <t>ASNS,CTPS1,HNRNPAB,HSPE1,LGALS9,NME1,SNRPF,SSRP1,UCK2,EMG1</t>
  </si>
  <si>
    <t>M19745</t>
  </si>
  <si>
    <t>TARTE PLASMA CELL VS PLASMABLAST DN</t>
  </si>
  <si>
    <t>13/306</t>
  </si>
  <si>
    <t>440,1503,2171,3248,3336,4783,4830,4860,4904,5557,6636,7371,8565</t>
  </si>
  <si>
    <t>ASNS,CTPS1,FABP5,HPGD,HSPE1,NFIL3,NME1,PNP,YBX1,PRIM1,SNRPF,UCK2,YARS1</t>
  </si>
  <si>
    <t>M13108</t>
  </si>
  <si>
    <t>LI WILMS TUMOR VS FETAL KIDNEY 1 DN</t>
  </si>
  <si>
    <t>8/162</t>
  </si>
  <si>
    <t>142,440,4830,5557,6636,6749,7371,8565</t>
  </si>
  <si>
    <t>PARP1,ASNS,NME1,PRIM1,SNRPF,SSRP1,UCK2,YARS1</t>
  </si>
  <si>
    <t>M11961</t>
  </si>
  <si>
    <t>PUJANA CHEK2 PCC NETWORK</t>
  </si>
  <si>
    <t>17/733</t>
  </si>
  <si>
    <t>142,1054,1503,1933,2171,2971,3182,3336,3918,4830,4904,6635,6636,6749,7371,8894,11200</t>
  </si>
  <si>
    <t>PARP1,CEBPG,CTPS1,EEF1B2,FABP5,GTF3A,HNRNPAB,HSPE1,LAMC2,NME1,YBX1,SNRPE,SNRPF,SSRP1,UCK2,EIF2S2,CHEK2</t>
  </si>
  <si>
    <t>Immunologic Signatures</t>
  </si>
  <si>
    <t>M4601</t>
  </si>
  <si>
    <t>GSE24634 TREG VS TCONV POST DAY5 IL4 CONVERSION UP</t>
  </si>
  <si>
    <t>6/198</t>
  </si>
  <si>
    <t>440,5557,6749,7371,9645,23463</t>
  </si>
  <si>
    <t>ASNS,PRIM1,SSRP1,UCK2,MICAL2,ICMT</t>
  </si>
  <si>
    <t>3_Summary</t>
  </si>
  <si>
    <t>M8308</t>
  </si>
  <si>
    <t>GSE28726 NAIVE CD4 TCELL VS NAIVE VA24NEG NKTCELL UP</t>
  </si>
  <si>
    <t>11/194</t>
  </si>
  <si>
    <t>440,2171,4783,4830,4860,5557,6652,8676,9645,10456,11001,142,1503,3182,1798,6632,55379,6749</t>
  </si>
  <si>
    <t>ASNS,FABP5,NFIL3,NME1,PNP,PRIM1,SORD,STX11,MICAL2,HAX1,SLC27A2,PARP1,CTPS1,HNRNPAB,DPAGT1,SNRPD1,LRRC59,SSRP1</t>
  </si>
  <si>
    <t>3_Member</t>
  </si>
  <si>
    <t>440,2171,4783,4830,4860,5557,6652,8676,9645,10456,11001</t>
  </si>
  <si>
    <t>ASNS,FABP5,NFIL3,NME1,PNP,PRIM1,SORD,STX11,MICAL2,HAX1,SLC27A2</t>
  </si>
  <si>
    <t>M8332</t>
  </si>
  <si>
    <t>GSE24574 BCL6 LOW TFH VS TCONV CD4 TCELL DN</t>
  </si>
  <si>
    <t>9/194</t>
  </si>
  <si>
    <t>142,2171,4783,4860,5557,6652,8676,10456,11001</t>
  </si>
  <si>
    <t>PARP1,FABP5,NFIL3,PNP,PRIM1,SORD,STX11,HAX1,SLC27A2</t>
  </si>
  <si>
    <t>M8299</t>
  </si>
  <si>
    <t>GSE26156 DOUBLE POSITIVE VS CD4 SINGLE POSITIVE THYMOCYTE DN</t>
  </si>
  <si>
    <t>9/196</t>
  </si>
  <si>
    <t>142,1503,2171,3182,4830,5557,6652,9645,10456</t>
  </si>
  <si>
    <t>PARP1,CTPS1,FABP5,HNRNPAB,NME1,PRIM1,SORD,MICAL2,HAX1</t>
  </si>
  <si>
    <t>M8314</t>
  </si>
  <si>
    <t>GSE28726 NAIVE VS ACTIVATED CD4 TCELL DN</t>
  </si>
  <si>
    <t>8/192</t>
  </si>
  <si>
    <t>1503,2171,4783,4830,4860,6652,8676,9645</t>
  </si>
  <si>
    <t>CTPS1,FABP5,NFIL3,NME1,PNP,SORD,STX11,MICAL2</t>
  </si>
  <si>
    <t>M3155</t>
  </si>
  <si>
    <t>GRAHAM CML DIVIDING VS NORMAL QUIESCENT UP</t>
  </si>
  <si>
    <t>6/171</t>
  </si>
  <si>
    <t>1798,2171,6632,6652,9645,55379</t>
  </si>
  <si>
    <t>DPAGT1,FABP5,SNRPD1,SORD,MICAL2,LRRC59</t>
  </si>
  <si>
    <t>M8325</t>
  </si>
  <si>
    <t>GSE24574 BCL6 HIGH VS LOW TFH CD4 TCELL DN</t>
  </si>
  <si>
    <t>6/197</t>
  </si>
  <si>
    <t>142,2171,4830,5557,6652,6749</t>
  </si>
  <si>
    <t>PARP1,FABP5,NME1,PRIM1,SORD,SSRP1</t>
  </si>
  <si>
    <t>4_Summary</t>
  </si>
  <si>
    <t>M2510</t>
  </si>
  <si>
    <t>ZHANG RESPONSE TO CANTHARIDIN DN</t>
  </si>
  <si>
    <t>7/66</t>
  </si>
  <si>
    <t>1503,2171,2971,3921,5557,6632,11001,3182,6635,7371,59342,9249,10456,23463</t>
  </si>
  <si>
    <t>CTPS1,FABP5,GTF3A,RPSA,PRIM1,SNRPD1,SLC27A2,HNRNPAB,SNRPE,UCK2,SCPEP1,DHRS3,HAX1,ICMT</t>
  </si>
  <si>
    <t>4_Member</t>
  </si>
  <si>
    <t>1503,2171,2971,3921,5557,6632,11001</t>
  </si>
  <si>
    <t>CTPS1,FABP5,GTF3A,RPSA,PRIM1,SNRPD1,SLC27A2</t>
  </si>
  <si>
    <t>M9545</t>
  </si>
  <si>
    <t>GSE28408 LY6G POS VS NEG DC DN</t>
  </si>
  <si>
    <t>8/184</t>
  </si>
  <si>
    <t>1503,3182,3921,5557,6635,7371,11001,59342</t>
  </si>
  <si>
    <t>CTPS1,HNRNPAB,RPSA,PRIM1,SNRPE,UCK2,SLC27A2,SCPEP1</t>
  </si>
  <si>
    <t>M9969</t>
  </si>
  <si>
    <t>GSE45365 HEALTHY VS MCMV INFECTION CD8A DC IFNAR KO UP</t>
  </si>
  <si>
    <t>7/191</t>
  </si>
  <si>
    <t>3921,5557,7371,9249,10456,23463,59342</t>
  </si>
  <si>
    <t>RPSA,PRIM1,UCK2,DHRS3,HAX1,ICMT,SCPEP1</t>
  </si>
  <si>
    <t>5_Summary</t>
  </si>
  <si>
    <t>Reactome Gene Sets</t>
  </si>
  <si>
    <t>R-HSA-9633012</t>
  </si>
  <si>
    <t>Response of EIF2AK4 (GCN2) to amino acid deficiency</t>
  </si>
  <si>
    <t>8/99</t>
  </si>
  <si>
    <t>440,1051,1054,3921,6173,6228,6229,8894,3176,6301,142,9688,1933,3178,4904,8565,10436,51202,5366,6635,7494,445,4715,246184,493869,6659,56898</t>
  </si>
  <si>
    <t>ASNS,CEBPB,CEBPG,RPSA,RPL36A,RPS23,RPS24,EIF2S2,HNMT,SARS1,PARP1,NUP93,EEF1B2,HNRNPA1,YBX1,YARS1,EMG1,DDX47,PMAIP1,SNRPE,XBP1,ASS1,NDUFB9,CDC26,GPX8,SOX4,BDH2</t>
  </si>
  <si>
    <t>5_Member</t>
  </si>
  <si>
    <t>440,1051,1054,3921,6173,6228,6229,8894</t>
  </si>
  <si>
    <t>ASNS,CEBPB,CEBPG,RPSA,RPL36A,RPS23,RPS24,EIF2S2</t>
  </si>
  <si>
    <t>R-HSA-9711097</t>
  </si>
  <si>
    <t>Cellular response to starvation</t>
  </si>
  <si>
    <t>8/153</t>
  </si>
  <si>
    <t>R-HSA-2408522</t>
  </si>
  <si>
    <t>Selenoamino acid metabolism</t>
  </si>
  <si>
    <t>6/113</t>
  </si>
  <si>
    <t>3176,3921,6173,6228,6229,6301</t>
  </si>
  <si>
    <t>HNMT,RPSA,RPL36A,RPS23,RPS24,SARS1</t>
  </si>
  <si>
    <t>R-HSA-168273</t>
  </si>
  <si>
    <t>Influenza Viral RNA Transcription and Replication</t>
  </si>
  <si>
    <t>6/133</t>
  </si>
  <si>
    <t>142,3921,6173,6228,6229,9688</t>
  </si>
  <si>
    <t>PARP1,RPSA,RPL36A,RPS23,RPS24,NUP93</t>
  </si>
  <si>
    <t>R-HSA-72695</t>
  </si>
  <si>
    <t>Formation of the ternary complex, and subsequently, the 43S complex</t>
  </si>
  <si>
    <t>4/50</t>
  </si>
  <si>
    <t>3921,6228,6229,8894</t>
  </si>
  <si>
    <t>RPSA,RPS23,RPS24,EIF2S2</t>
  </si>
  <si>
    <t>M15555</t>
  </si>
  <si>
    <t>CHNG MULTIPLE MYELOMA HYPERPLOID UP</t>
  </si>
  <si>
    <t>4/51</t>
  </si>
  <si>
    <t>1933,3178,3921,6228</t>
  </si>
  <si>
    <t>EEF1B2,HNRNPA1,RPSA,RPS23</t>
  </si>
  <si>
    <t>R-HSA-156842</t>
  </si>
  <si>
    <t>Eukaryotic Translation Elongation</t>
  </si>
  <si>
    <t>5/91</t>
  </si>
  <si>
    <t>1933,3921,6173,6228,6229</t>
  </si>
  <si>
    <t>EEF1B2,RPSA,RPL36A,RPS23,RPS24</t>
  </si>
  <si>
    <t>R-HSA-2408557</t>
  </si>
  <si>
    <t>Selenocysteine synthesis</t>
  </si>
  <si>
    <t>3921,6173,6228,6229,6301</t>
  </si>
  <si>
    <t>RPSA,RPL36A,RPS23,RPS24,SARS1</t>
  </si>
  <si>
    <t>R-HSA-72649</t>
  </si>
  <si>
    <t>Translation initiation complex formation</t>
  </si>
  <si>
    <t>4/57</t>
  </si>
  <si>
    <t>R-HSA-72702</t>
  </si>
  <si>
    <t>Ribosomal scanning and start codon recognition</t>
  </si>
  <si>
    <t>R-HSA-72662</t>
  </si>
  <si>
    <t>Activation of the mRNA upon binding of the cap-binding complex and eIFs, and subsequent binding to 43S</t>
  </si>
  <si>
    <t>4/58</t>
  </si>
  <si>
    <t>R-HSA-168255</t>
  </si>
  <si>
    <t>Influenza Infection</t>
  </si>
  <si>
    <t>6/154</t>
  </si>
  <si>
    <t>CORUM</t>
  </si>
  <si>
    <t>CORUM:3055</t>
  </si>
  <si>
    <t>Nop56p-associated pre-rRNA complex</t>
  </si>
  <si>
    <t>5/104</t>
  </si>
  <si>
    <t>3178,4904,6173,6228,6229</t>
  </si>
  <si>
    <t>HNRNPA1,YBX1,RPL36A,RPS23,RPS24</t>
  </si>
  <si>
    <t>R-HSA-156827</t>
  </si>
  <si>
    <t>L13a-mediated translational silencing of Ceruloplasmin expression</t>
  </si>
  <si>
    <t>5/109</t>
  </si>
  <si>
    <t>3921,6173,6228,6229,8894</t>
  </si>
  <si>
    <t>RPSA,RPL36A,RPS23,RPS24,EIF2S2</t>
  </si>
  <si>
    <t>R-HSA-72706</t>
  </si>
  <si>
    <t>GTP hydrolysis and joining of the 60S ribosomal subunit</t>
  </si>
  <si>
    <t>5/110</t>
  </si>
  <si>
    <t>R-HSA-72766</t>
  </si>
  <si>
    <t>Translation</t>
  </si>
  <si>
    <t>8/288</t>
  </si>
  <si>
    <t>1933,3921,6173,6228,6229,6301,8565,8894</t>
  </si>
  <si>
    <t>EEF1B2,RPSA,RPL36A,RPS23,RPS24,SARS1,YARS1,EIF2S2</t>
  </si>
  <si>
    <t>CORUM:338</t>
  </si>
  <si>
    <t>40S ribosomal subunit, cytoplasmic</t>
  </si>
  <si>
    <t>3/31</t>
  </si>
  <si>
    <t>3921,6228,6229</t>
  </si>
  <si>
    <t>RPSA,RPS23,RPS24</t>
  </si>
  <si>
    <t>M2328</t>
  </si>
  <si>
    <t>BILANGES SERUM AND RAPAMYCIN SENSITIVE GENES</t>
  </si>
  <si>
    <t>4/68</t>
  </si>
  <si>
    <t>1933,6173,6228,6229</t>
  </si>
  <si>
    <t>EEF1B2,RPL36A,RPS23,RPS24</t>
  </si>
  <si>
    <t>R-HSA-72613</t>
  </si>
  <si>
    <t>Eukaryotic Translation Initiation</t>
  </si>
  <si>
    <t>5/117</t>
  </si>
  <si>
    <t>R-HSA-72737</t>
  </si>
  <si>
    <t>Cap-dependent Translation Initiation</t>
  </si>
  <si>
    <t>CORUM:305</t>
  </si>
  <si>
    <t>3/33</t>
  </si>
  <si>
    <t>R-HSA-6791226</t>
  </si>
  <si>
    <t>Major pathway of rRNA processing in the nucleolus and cytosol</t>
  </si>
  <si>
    <t>6/181</t>
  </si>
  <si>
    <t>3921,6173,6228,6229,10436,51202</t>
  </si>
  <si>
    <t>RPSA,RPL36A,RPS23,RPS24,EMG1,DDX47</t>
  </si>
  <si>
    <t>CORUM:306</t>
  </si>
  <si>
    <t>Ribosome, cytoplasmic</t>
  </si>
  <si>
    <t>4/80</t>
  </si>
  <si>
    <t>3921,6173,6228,6229</t>
  </si>
  <si>
    <t>RPSA,RPL36A,RPS23,RPS24</t>
  </si>
  <si>
    <t>R-HSA-8868773</t>
  </si>
  <si>
    <t>rRNA processing in the nucleus and cytosol</t>
  </si>
  <si>
    <t>6/191</t>
  </si>
  <si>
    <t>M19693</t>
  </si>
  <si>
    <t>DAZARD RESPONSE TO UV NHEK UP</t>
  </si>
  <si>
    <t>3921,5366,6173,6228,6635,7494</t>
  </si>
  <si>
    <t>RPSA,PMAIP1,RPL36A,RPS23,SNRPE,XBP1</t>
  </si>
  <si>
    <t>R-HSA-71291</t>
  </si>
  <si>
    <t>Metabolism of amino acids and derivatives</t>
  </si>
  <si>
    <t>8/339</t>
  </si>
  <si>
    <t>440,445,3176,3921,6173,6228,6229,6301</t>
  </si>
  <si>
    <t>ASNS,ASS1,HNMT,RPSA,RPL36A,RPS23,RPS24,SARS1</t>
  </si>
  <si>
    <t>R-HSA-72312</t>
  </si>
  <si>
    <t>rRNA processing</t>
  </si>
  <si>
    <t>6/201</t>
  </si>
  <si>
    <t>R-HSA-156902</t>
  </si>
  <si>
    <t>Peptide chain elongation</t>
  </si>
  <si>
    <t>4/87</t>
  </si>
  <si>
    <t>R-HSA-192823</t>
  </si>
  <si>
    <t>Viral mRNA Translation</t>
  </si>
  <si>
    <t>GO Biological Processes</t>
  </si>
  <si>
    <t>GO:0002181</t>
  </si>
  <si>
    <t>cytoplasmic translation</t>
  </si>
  <si>
    <t>5/144</t>
  </si>
  <si>
    <t>R-HSA-72764</t>
  </si>
  <si>
    <t>Eukaryotic Translation Termination</t>
  </si>
  <si>
    <t>4/91</t>
  </si>
  <si>
    <t>R-HSA-975956</t>
  </si>
  <si>
    <t>Nonsense Mediated Decay (NMD) independent of the Exon Junction Complex (EJC)</t>
  </si>
  <si>
    <t>4/93</t>
  </si>
  <si>
    <t>M16542</t>
  </si>
  <si>
    <t>YAMASHITA LIVER CANCER WITH EPCAM UP</t>
  </si>
  <si>
    <t>3/50</t>
  </si>
  <si>
    <t>3178,3921,6229</t>
  </si>
  <si>
    <t>HNRNPA1,RPSA,RPS24</t>
  </si>
  <si>
    <t>R-HSA-72689</t>
  </si>
  <si>
    <t>Formation of a pool of free 40S subunits</t>
  </si>
  <si>
    <t>4/99</t>
  </si>
  <si>
    <t>M6337</t>
  </si>
  <si>
    <t>GSE3720 UNSTIM VS LPS STIM VD2 GAMMADELTA TCELL UP</t>
  </si>
  <si>
    <t>5/162</t>
  </si>
  <si>
    <t>1933,3921,4715,6173,6635</t>
  </si>
  <si>
    <t>EEF1B2,RPSA,NDUFB9,RPL36A,SNRPE</t>
  </si>
  <si>
    <t>M9375</t>
  </si>
  <si>
    <t>DAZARD UV RESPONSE CLUSTER G1</t>
  </si>
  <si>
    <t>3/54</t>
  </si>
  <si>
    <t>6173,6228,6635</t>
  </si>
  <si>
    <t>RPL36A,RPS23,SNRPE</t>
  </si>
  <si>
    <t>R-HSA-2262752</t>
  </si>
  <si>
    <t>Cellular responses to stress</t>
  </si>
  <si>
    <t>12/727</t>
  </si>
  <si>
    <t>440,1051,1054,3921,6173,6228,6229,7494,8894,9688,246184,493869</t>
  </si>
  <si>
    <t>ASNS,CEBPB,CEBPG,RPSA,RPL36A,RPS23,RPS24,XBP1,EIF2S2,NUP93,CDC26,GPX8</t>
  </si>
  <si>
    <t>GO:0043043</t>
  </si>
  <si>
    <t>peptide biosynthetic process</t>
  </si>
  <si>
    <t>11/637</t>
  </si>
  <si>
    <t>1933,3921,4904,6173,6228,6229,6301,6659,8565,8894,56898</t>
  </si>
  <si>
    <t>EEF1B2,RPSA,YBX1,RPL36A,RPS23,RPS24,SARS1,SOX4,YARS1,EIF2S2,BDH2</t>
  </si>
  <si>
    <t>R-HSA-8953897</t>
  </si>
  <si>
    <t>Cellular responses to stimuli</t>
  </si>
  <si>
    <t>12/736</t>
  </si>
  <si>
    <t>R-HSA-1799339</t>
  </si>
  <si>
    <t>SRP-dependent cotranslational protein targeting to membrane</t>
  </si>
  <si>
    <t>4/110</t>
  </si>
  <si>
    <t>M8510</t>
  </si>
  <si>
    <t>POMEROY MEDULLOBLASTOMA DESMOPLASIC VS CLASSIC DN</t>
  </si>
  <si>
    <t>3/58</t>
  </si>
  <si>
    <t>1933,6173,6228</t>
  </si>
  <si>
    <t>EEF1B2,RPL36A,RPS23</t>
  </si>
  <si>
    <t>6_Summary</t>
  </si>
  <si>
    <t>M6890</t>
  </si>
  <si>
    <t>HELLER HDAC TARGETS DN</t>
  </si>
  <si>
    <t>12/270</t>
  </si>
  <si>
    <t>1051,1054,1503,2171,2971,3182,3336,4610,5366,6652,7371,7494,10160</t>
  </si>
  <si>
    <t>CEBPB,CEBPG,CTPS1,FABP5,GTF3A,HNRNPAB,HSPE1,MYCL,PMAIP1,SORD,UCK2,XBP1,FARP1</t>
  </si>
  <si>
    <t>6_Member</t>
  </si>
  <si>
    <t>1051,1054,1503,2171,2971,3182,3336,4610,5366,6652,7371,7494</t>
  </si>
  <si>
    <t>CEBPB,CEBPG,CTPS1,FABP5,GTF3A,HNRNPAB,HSPE1,MYCL,PMAIP1,SORD,UCK2,XBP1</t>
  </si>
  <si>
    <t>M7623</t>
  </si>
  <si>
    <t>HELLER HDAC TARGETS SILENCED BY METHYLATION DN</t>
  </si>
  <si>
    <t>7/263</t>
  </si>
  <si>
    <t>1051,1054,3336,4610,7371,7494,10160</t>
  </si>
  <si>
    <t>CEBPB,CEBPG,HSPE1,MYCL,UCK2,XBP1,FARP1</t>
  </si>
  <si>
    <t>7_Summary</t>
  </si>
  <si>
    <t>M5792</t>
  </si>
  <si>
    <t>LI AMPLIFIED IN LUNG CANCER</t>
  </si>
  <si>
    <t>10/178</t>
  </si>
  <si>
    <t>3336,3934,4830,6173,6286,6635,6659,7358,7494,10456,440,687,1051,3178,3918,4860,9249</t>
  </si>
  <si>
    <t>HSPE1,LCN2,NME1,RPL36A,S100P,SNRPE,SOX4,UGDH,XBP1,HAX1,ASNS,KLF9,CEBPB,HNRNPA1,LAMC2,PNP,DHRS3</t>
  </si>
  <si>
    <t>7_Member</t>
  </si>
  <si>
    <t>3336,3934,4830,6173,6286,6635,6659,7358,7494,10456</t>
  </si>
  <si>
    <t>HSPE1,LCN2,NME1,RPL36A,S100P,SNRPE,SOX4,UGDH,XBP1,HAX1</t>
  </si>
  <si>
    <t>M863</t>
  </si>
  <si>
    <t>LEI MYB TARGETS</t>
  </si>
  <si>
    <t>12/306</t>
  </si>
  <si>
    <t>440,687,1051,3178,3336,3918,3934,4830,4860,6286,7494,9249</t>
  </si>
  <si>
    <t>ASNS,KLF9,CEBPB,HNRNPA1,HSPE1,LAMC2,LCN2,NME1,PNP,S100P,XBP1,DHRS3</t>
  </si>
  <si>
    <t>8_Summary</t>
  </si>
  <si>
    <t>M8655</t>
  </si>
  <si>
    <t>DAIRKEE CANCER PRONE RESPONSE BPA</t>
  </si>
  <si>
    <t>6/46</t>
  </si>
  <si>
    <t>2971,6632,6652,7371,8894,9688,476,6301,6659</t>
  </si>
  <si>
    <t>GTF3A,SNRPD1,SORD,UCK2,EIF2S2,NUP93,ATP1A1,SARS1,SOX4</t>
  </si>
  <si>
    <t>8_Member</t>
  </si>
  <si>
    <t>2971,6632,6652,7371,8894,9688</t>
  </si>
  <si>
    <t>GTF3A,SNRPD1,SORD,UCK2,EIF2S2,NUP93</t>
  </si>
  <si>
    <t>M1638</t>
  </si>
  <si>
    <t>ZAMORA NOS2 TARGETS DN</t>
  </si>
  <si>
    <t>5/78</t>
  </si>
  <si>
    <t>476,6301,6652,6659,8894</t>
  </si>
  <si>
    <t>ATP1A1,SARS1,SORD,SOX4,EIF2S2</t>
  </si>
  <si>
    <t>9_Summary</t>
  </si>
  <si>
    <t>M7079</t>
  </si>
  <si>
    <t>WONG EMBRYONIC STEM CELL CORE</t>
  </si>
  <si>
    <t>13/332</t>
  </si>
  <si>
    <t>142,3178,3182,3336,3921,5557,6228,6301,6632,7358,8894,9630,11200,4904</t>
  </si>
  <si>
    <t>PARP1,HNRNPA1,HNRNPAB,HSPE1,RPSA,PRIM1,RPS23,SARS1,SNRPD1,UGDH,EIF2S2,GNA14,CHEK2,YBX1</t>
  </si>
  <si>
    <t>9_Member</t>
  </si>
  <si>
    <t>142,3178,3182,3336,3921,5557,6228,6301,6632,7358,8894,9630,11200</t>
  </si>
  <si>
    <t>PARP1,HNRNPA1,HNRNPAB,HSPE1,RPSA,PRIM1,RPS23,SARS1,SNRPD1,UGDH,EIF2S2,GNA14,CHEK2</t>
  </si>
  <si>
    <t>M368</t>
  </si>
  <si>
    <t>GSE7568 IL4 VS IL4 AND DEXAMETHASONE TREATED MACROPHAGE UP</t>
  </si>
  <si>
    <t>5/170</t>
  </si>
  <si>
    <t>4904,6301,7358,8894,11200</t>
  </si>
  <si>
    <t>YBX1,SARS1,UGDH,EIF2S2,CHEK2</t>
  </si>
  <si>
    <t>10_Summary</t>
  </si>
  <si>
    <t>M4367</t>
  </si>
  <si>
    <t>GSE20715 0H VS 24H OZONE LUNG DN</t>
  </si>
  <si>
    <t>10/184</t>
  </si>
  <si>
    <t>12,687,718,1503,1999,2172,3934,4860,9455,55379,1798,3182,4783,10436,1051,3336,5557,7358</t>
  </si>
  <si>
    <t>SERPINA3,KLF9,C3,CTPS1,ELF3,FABP6,LCN2,PNP,HOMER2,LRRC59,DPAGT1,HNRNPAB,NFIL3,EMG1,CEBPB,HSPE1,PRIM1,UGDH</t>
  </si>
  <si>
    <t>10_Member</t>
  </si>
  <si>
    <t>12,687,718,1503,1999,2172,3934,4860,9455,55379</t>
  </si>
  <si>
    <t>SERPINA3,KLF9,C3,CTPS1,ELF3,FABP6,LCN2,PNP,HOMER2,LRRC59</t>
  </si>
  <si>
    <t>M4386</t>
  </si>
  <si>
    <t>GSE20715 0H VS 48H OZONE TLR4 KO LUNG DN</t>
  </si>
  <si>
    <t>9/193</t>
  </si>
  <si>
    <t>12,1798,1999,3182,3934,4783,9455,10436,55379</t>
  </si>
  <si>
    <t>SERPINA3,DPAGT1,ELF3,HNRNPAB,LCN2,NFIL3,HOMER2,EMG1,LRRC59</t>
  </si>
  <si>
    <t>M4369</t>
  </si>
  <si>
    <t>GSE20715 0H VS 48H OZONE LUNG DN</t>
  </si>
  <si>
    <t>8/191</t>
  </si>
  <si>
    <t>1051,1503,1999,3336,3934,5557,7358,9455</t>
  </si>
  <si>
    <t>CEBPB,CTPS1,ELF3,HSPE1,LCN2,PRIM1,UGDH,HOMER2</t>
  </si>
  <si>
    <t>M4375</t>
  </si>
  <si>
    <t>GSE20715 0H VS 24H OZONE TLR4 KO LUNG DN</t>
  </si>
  <si>
    <t>6/186</t>
  </si>
  <si>
    <t>12,1999,3934,4783,9455,55379</t>
  </si>
  <si>
    <t>SERPINA3,ELF3,LCN2,NFIL3,HOMER2,LRRC59</t>
  </si>
  <si>
    <t>11_Summary</t>
  </si>
  <si>
    <t>R-HSA-9648895</t>
  </si>
  <si>
    <t>Response of EIF2AK1 (HRI) to heme deficiency</t>
  </si>
  <si>
    <t>4/15</t>
  </si>
  <si>
    <t>440,1051,1054,8894,1591,8565,8974,9052,51022,1999,4783,6228,6229,6286,6301,718,3918,89797,445,8676,10456,4067,7494,5366,6659,3182,3336,6461,55034,55971,3178,7071,4830,5104</t>
  </si>
  <si>
    <t>ASNS,CEBPB,CEBPG,EIF2S2,CYP24A1,YARS1,P4HA2,GPRC5A,GLRX2,ELF3,NFIL3,RPS23,RPS24,S100P,SARS1,C3,LAMC2,NAV2,ASS1,STX11,HAX1,LYN,XBP1,PMAIP1,SOX4,HNRNPAB,HSPE1,SHB,MOCOS,BAIAP2L1,HNRNPA1,KLF10,NME1,SERPINA5</t>
  </si>
  <si>
    <t>11_Member</t>
  </si>
  <si>
    <t>440,1051,1054,8894</t>
  </si>
  <si>
    <t>ASNS,CEBPB,CEBPG,EIF2S2</t>
  </si>
  <si>
    <t>M18806</t>
  </si>
  <si>
    <t>TOOKER GEMCITABINE RESISTANCE DN</t>
  </si>
  <si>
    <t>8/123</t>
  </si>
  <si>
    <t>440,1051,1054,1591,8565,8974,9052,51022</t>
  </si>
  <si>
    <t>ASNS,CEBPB,CEBPG,CYP24A1,YARS1,P4HA2,GPRC5A,GLRX2</t>
  </si>
  <si>
    <t>M19666</t>
  </si>
  <si>
    <t>TIEN INTESTINE PROBIOTICS 24HR DN</t>
  </si>
  <si>
    <t>9/208</t>
  </si>
  <si>
    <t>440,1051,1054,1999,4783,6228,6229,6286,6301</t>
  </si>
  <si>
    <t>ASNS,CEBPB,CEBPG,ELF3,NFIL3,RPS23,RPS24,S100P,SARS1</t>
  </si>
  <si>
    <t>M8220</t>
  </si>
  <si>
    <t>GSE22443 NAIVE VS ACT AND IL2 TREATED CD8 TCELL DN</t>
  </si>
  <si>
    <t>8/172</t>
  </si>
  <si>
    <t>440,718,1051,1591,1999,3918,8974,89797</t>
  </si>
  <si>
    <t>ASNS,C3,CEBPB,CYP24A1,ELF3,LAMC2,P4HA2,NAV2</t>
  </si>
  <si>
    <t>M19341</t>
  </si>
  <si>
    <t>KRIGE AMINO ACID DEPRIVATION</t>
  </si>
  <si>
    <t>4/28</t>
  </si>
  <si>
    <t>440,445,1051,6301</t>
  </si>
  <si>
    <t>ASNS,ASS1,CEBPB,SARS1</t>
  </si>
  <si>
    <t>R-HSA-381042</t>
  </si>
  <si>
    <t>PERK regulates gene expression</t>
  </si>
  <si>
    <t>4/32</t>
  </si>
  <si>
    <t>M4035</t>
  </si>
  <si>
    <t>GARGALOVIC RESPONSE TO OXIDIZED PHOSPHOLIPIDS RED UP</t>
  </si>
  <si>
    <t>3/16</t>
  </si>
  <si>
    <t>1051,1054,8676</t>
  </si>
  <si>
    <t>CEBPB,CEBPG,STX11</t>
  </si>
  <si>
    <t>M8415</t>
  </si>
  <si>
    <t>GSE29949 CD8 POS DC SPLEEN VS MONOCYTE BONE MARROW DN</t>
  </si>
  <si>
    <t>7/184</t>
  </si>
  <si>
    <t>440,445,1051,1054,6228,8894,10456</t>
  </si>
  <si>
    <t>ASNS,ASS1,CEBPB,CEBPG,RPS23,EIF2S2,HAX1</t>
  </si>
  <si>
    <t>Oncogenic Signatures</t>
  </si>
  <si>
    <t>M2757</t>
  </si>
  <si>
    <t>MTOR UP.N4.V1 UP</t>
  </si>
  <si>
    <t>7/185</t>
  </si>
  <si>
    <t>440,445,1051,1054,4783,6301,51022</t>
  </si>
  <si>
    <t>ASNS,ASS1,CEBPB,CEBPG,NFIL3,SARS1,GLRX2</t>
  </si>
  <si>
    <t>M4638</t>
  </si>
  <si>
    <t>GSE24634 IL4 VS CTRL TREATED NAIVE CD4 TCELL DAY7 DN</t>
  </si>
  <si>
    <t>7/189</t>
  </si>
  <si>
    <t>440,718,1051,1054,4067,6301,51022</t>
  </si>
  <si>
    <t>ASNS,C3,CEBPB,CEBPG,LYN,SARS1,GLRX2</t>
  </si>
  <si>
    <t>R-HSA-381119</t>
  </si>
  <si>
    <t>Unfolded Protein Response (UPR)</t>
  </si>
  <si>
    <t>5/92</t>
  </si>
  <si>
    <t>440,1051,1054,7494,8894</t>
  </si>
  <si>
    <t>ASNS,CEBPB,CEBPG,XBP1,EIF2S2</t>
  </si>
  <si>
    <t>M16336</t>
  </si>
  <si>
    <t>PODAR RESPONSE TO ADAPHOSTIN UP</t>
  </si>
  <si>
    <t>6/143</t>
  </si>
  <si>
    <t>440,1051,1054,5366,6659,8974</t>
  </si>
  <si>
    <t>ASNS,CEBPB,CEBPG,PMAIP1,SOX4,P4HA2</t>
  </si>
  <si>
    <t>M262</t>
  </si>
  <si>
    <t>AMUNDSON RESPONSE TO ARSENITE</t>
  </si>
  <si>
    <t>7/209</t>
  </si>
  <si>
    <t>440,1051,1054,3182,3336,4067,8894</t>
  </si>
  <si>
    <t>ASNS,CEBPB,CEBPG,HNRNPAB,HSPE1,LYN,EIF2S2</t>
  </si>
  <si>
    <t>R-HSA-380994</t>
  </si>
  <si>
    <t>ATF4 activates genes in response to endoplasmic reticulum  stress</t>
  </si>
  <si>
    <t>3/27</t>
  </si>
  <si>
    <t>440,1051,1054</t>
  </si>
  <si>
    <t>ASNS,CEBPB,CEBPG</t>
  </si>
  <si>
    <t>M1679</t>
  </si>
  <si>
    <t>ZHAN MULTIPLE MYELOMA CD1 VS CD2 UP</t>
  </si>
  <si>
    <t>4/62</t>
  </si>
  <si>
    <t>440,445,1051,1054</t>
  </si>
  <si>
    <t>ASNS,ASS1,CEBPB,CEBPG</t>
  </si>
  <si>
    <t>GO:0001889</t>
  </si>
  <si>
    <t>liver development</t>
  </si>
  <si>
    <t>5/124</t>
  </si>
  <si>
    <t>440,445,1051,1054,7494</t>
  </si>
  <si>
    <t>ASNS,ASS1,CEBPB,CEBPG,XBP1</t>
  </si>
  <si>
    <t>M5994</t>
  </si>
  <si>
    <t>GSE411 WT VS SOCS3 KO MACROPHAGE IL6 STIM 400MIN UP</t>
  </si>
  <si>
    <t>6/182</t>
  </si>
  <si>
    <t>440,1051,6461,55034,55971,89797</t>
  </si>
  <si>
    <t>ASNS,CEBPB,SHB,MOCOS,BAIAP2L1,NAV2</t>
  </si>
  <si>
    <t>M6092</t>
  </si>
  <si>
    <t>GSE2770 UNTREATED VS IL12 TREATED ACT CD4 TCELL 6H UP</t>
  </si>
  <si>
    <t>440,1051,1054,3178,6301,8894</t>
  </si>
  <si>
    <t>ASNS,CEBPB,CEBPG,HNRNPA1,SARS1,EIF2S2</t>
  </si>
  <si>
    <t>GO:0061008</t>
  </si>
  <si>
    <t>hepaticobiliary system development</t>
  </si>
  <si>
    <t>5/126</t>
  </si>
  <si>
    <t>M17621</t>
  </si>
  <si>
    <t>CHEN HOXA5 TARGETS 9HR UP</t>
  </si>
  <si>
    <t>6/218</t>
  </si>
  <si>
    <t>440,1051,1054,4783,5366,7071</t>
  </si>
  <si>
    <t>ASNS,CEBPB,CEBPG,NFIL3,PMAIP1,KLF10</t>
  </si>
  <si>
    <t>GO:0048732</t>
  </si>
  <si>
    <t>gland development</t>
  </si>
  <si>
    <t>8/368</t>
  </si>
  <si>
    <t>440,445,1051,1054,1999,4830,5104,7494</t>
  </si>
  <si>
    <t>ASNS,ASS1,CEBPB,CEBPG,ELF3,NME1,SERPINA5,XBP1</t>
  </si>
  <si>
    <t>12_Summary</t>
  </si>
  <si>
    <t>CORUM:1068</t>
  </si>
  <si>
    <t>12S U11 snRNP</t>
  </si>
  <si>
    <t>4904,6632,6635,6636,142,3182,3336,4830,4860,5366,11200,6659,9688,3921,5557,10436,687,3178,3248,10160,23463,81892,6173,6228,6229,6429,51202,2171,2971,8894,79650</t>
  </si>
  <si>
    <t>YBX1,SNRPD1,SNRPE,SNRPF,PARP1,HNRNPAB,HSPE1,NME1,PNP,PMAIP1,CHEK2,SOX4,NUP93,RPSA,PRIM1,EMG1,KLF9,HNRNPA1,HPGD,FARP1,ICMT,SLIRP,RPL36A,RPS23,RPS24,SRSF4,DDX47,FABP5,GTF3A,EIF2S2,USB1</t>
  </si>
  <si>
    <t>12_Member</t>
  </si>
  <si>
    <t>4904,6632,6635,6636</t>
  </si>
  <si>
    <t>YBX1,SNRPD1,SNRPE,SNRPF</t>
  </si>
  <si>
    <t>CORUM:835</t>
  </si>
  <si>
    <t>6S methyltransferase and RG-containing Sm proteins complex</t>
  </si>
  <si>
    <t>3/8</t>
  </si>
  <si>
    <t>6632,6635,6636</t>
  </si>
  <si>
    <t>SNRPD1,SNRPE,SNRPF</t>
  </si>
  <si>
    <t>CORUM:430</t>
  </si>
  <si>
    <t>18S U11/U12 snRNP</t>
  </si>
  <si>
    <t>4/24</t>
  </si>
  <si>
    <t>CORUM:1142</t>
  </si>
  <si>
    <t>SMN complex</t>
  </si>
  <si>
    <t>3/9</t>
  </si>
  <si>
    <t>M123</t>
  </si>
  <si>
    <t>MUELLER PLURINET</t>
  </si>
  <si>
    <t>10/288</t>
  </si>
  <si>
    <t>142,3182,3336,4830,4860,5366,6632,6635,6636,11200</t>
  </si>
  <si>
    <t>PARP1,HNRNPAB,HSPE1,NME1,PNP,PMAIP1,SNRPD1,SNRPE,SNRPF,CHEK2</t>
  </si>
  <si>
    <t>M1345</t>
  </si>
  <si>
    <t>RHODES CANCER META SIGNATURE</t>
  </si>
  <si>
    <t>5/65</t>
  </si>
  <si>
    <t>3336,4830,6635,6636,6659</t>
  </si>
  <si>
    <t>HSPE1,NME1,SNRPE,SNRPF,SOX4</t>
  </si>
  <si>
    <t>BioCarta Gene Sets</t>
  </si>
  <si>
    <t>M22026</t>
  </si>
  <si>
    <t>BIOCARTA SM PATHWAY</t>
  </si>
  <si>
    <t>3/14</t>
  </si>
  <si>
    <t>CORUM:1143</t>
  </si>
  <si>
    <t>3/15</t>
  </si>
  <si>
    <t>CORUM:1745</t>
  </si>
  <si>
    <t>R-HSA-72165</t>
  </si>
  <si>
    <t>mRNA Splicing - Minor Pathway</t>
  </si>
  <si>
    <t>4/52</t>
  </si>
  <si>
    <t>R-HSA-191859</t>
  </si>
  <si>
    <t>snRNP Assembly</t>
  </si>
  <si>
    <t>4/53</t>
  </si>
  <si>
    <t>6632,6635,6636,9688</t>
  </si>
  <si>
    <t>SNRPD1,SNRPE,SNRPF,NUP93</t>
  </si>
  <si>
    <t>R-HSA-194441</t>
  </si>
  <si>
    <t>Metabolism of non-coding RNA</t>
  </si>
  <si>
    <t>M7599</t>
  </si>
  <si>
    <t>GSE21927 SPLEEN C57BL6 VS EL4 TUMOR BALBC MONOCYTES DN</t>
  </si>
  <si>
    <t>7/200</t>
  </si>
  <si>
    <t>3921,4904,5366,5557,6635,6636,10436</t>
  </si>
  <si>
    <t>RPSA,YBX1,PMAIP1,PRIM1,SNRPE,SNRPF,EMG1</t>
  </si>
  <si>
    <t>M3592</t>
  </si>
  <si>
    <t>GOLDRATH HOMEOSTATIC PROLIFERATION</t>
  </si>
  <si>
    <t>6/146</t>
  </si>
  <si>
    <t>687,3178,3336,4830,6635,11200</t>
  </si>
  <si>
    <t>KLF9,HNRNPA1,HSPE1,NME1,SNRPE,CHEK2</t>
  </si>
  <si>
    <t>M1463</t>
  </si>
  <si>
    <t>TIEN INTESTINE PROBIOTICS 24HR UP</t>
  </si>
  <si>
    <t>12/553</t>
  </si>
  <si>
    <t>3182,3248,3336,4830,6632,6635,6636,9688,10160,10436,23463,81892</t>
  </si>
  <si>
    <t>HNRNPAB,HPGD,HSPE1,NME1,SNRPD1,SNRPE,SNRPF,NUP93,FARP1,EMG1,ICMT,SLIRP</t>
  </si>
  <si>
    <t>R-HSA-8953854</t>
  </si>
  <si>
    <t>Metabolism of RNA</t>
  </si>
  <si>
    <t>13/661</t>
  </si>
  <si>
    <t>3178,3921,4904,6173,6228,6229,6429,6632,6635,6636,9688,10436,51202</t>
  </si>
  <si>
    <t>HNRNPA1,RPSA,YBX1,RPL36A,RPS23,RPS24,SRSF4,SNRPD1,SNRPE,SNRPF,NUP93,EMG1,DDX47</t>
  </si>
  <si>
    <t>CORUM:2755</t>
  </si>
  <si>
    <t>17S U2 snRNP</t>
  </si>
  <si>
    <t>R-HSA-72203</t>
  </si>
  <si>
    <t>Processing of Capped Intron-Containing Pre-mRNA</t>
  </si>
  <si>
    <t>7/241</t>
  </si>
  <si>
    <t>3178,4904,6429,6632,6635,6636,9688</t>
  </si>
  <si>
    <t>HNRNPA1,YBX1,SRSF4,SNRPD1,SNRPE,SNRPF,NUP93</t>
  </si>
  <si>
    <t>M1858</t>
  </si>
  <si>
    <t>MALONEY RESPONSE TO 17AAG DN</t>
  </si>
  <si>
    <t>4/75</t>
  </si>
  <si>
    <t>3178,3182,6635,6636</t>
  </si>
  <si>
    <t>HNRNPA1,HNRNPAB,SNRPE,SNRPF</t>
  </si>
  <si>
    <t>R-HSA-72163</t>
  </si>
  <si>
    <t>mRNA Splicing - Major Pathway</t>
  </si>
  <si>
    <t>6/183</t>
  </si>
  <si>
    <t>3178,4904,6429,6632,6635,6636</t>
  </si>
  <si>
    <t>HNRNPA1,YBX1,SRSF4,SNRPD1,SNRPE,SNRPF</t>
  </si>
  <si>
    <t>GO:0000387</t>
  </si>
  <si>
    <t>spliceosomal snRNP assembly</t>
  </si>
  <si>
    <t>3/37</t>
  </si>
  <si>
    <t>CORUM:1181</t>
  </si>
  <si>
    <t>C complex spliceosome</t>
  </si>
  <si>
    <t>4/79</t>
  </si>
  <si>
    <t>3178,6632,6635,6636</t>
  </si>
  <si>
    <t>HNRNPA1,SNRPD1,SNRPE,SNRPF</t>
  </si>
  <si>
    <t>KEGG Pathway</t>
  </si>
  <si>
    <t>hsa03040</t>
  </si>
  <si>
    <t>Spliceosome</t>
  </si>
  <si>
    <t>5/131</t>
  </si>
  <si>
    <t>3178,6429,6632,6635,6636</t>
  </si>
  <si>
    <t>HNRNPA1,SRSF4,SNRPD1,SNRPE,SNRPF</t>
  </si>
  <si>
    <t>ko03040</t>
  </si>
  <si>
    <t>R-HSA-72172</t>
  </si>
  <si>
    <t>mRNA Splicing</t>
  </si>
  <si>
    <t>M13831</t>
  </si>
  <si>
    <t>BOYAULT LIVER CANCER SUBCLASS G123 UP</t>
  </si>
  <si>
    <t>3/44</t>
  </si>
  <si>
    <t>2171,6632,6635</t>
  </si>
  <si>
    <t>FABP5,SNRPD1,SNRPE</t>
  </si>
  <si>
    <t>GO:0022613</t>
  </si>
  <si>
    <t>ribonucleoprotein complex biogenesis</t>
  </si>
  <si>
    <t>9/423</t>
  </si>
  <si>
    <t>2971,3921,6229,6632,6635,6636,8894,10436,51202</t>
  </si>
  <si>
    <t>GTF3A,RPSA,RPS24,SNRPD1,SNRPE,SNRPF,EIF2S2,EMG1,DDX47</t>
  </si>
  <si>
    <t>GO:0008380</t>
  </si>
  <si>
    <t>RNA splicing</t>
  </si>
  <si>
    <t>8/384</t>
  </si>
  <si>
    <t>3178,4904,6429,6632,6635,6636,51202,79650</t>
  </si>
  <si>
    <t>HNRNPA1,YBX1,SRSF4,SNRPD1,SNRPE,SNRPF,DDX47,USB1</t>
  </si>
  <si>
    <t>13_Summary</t>
  </si>
  <si>
    <t>GO:0031668</t>
  </si>
  <si>
    <t>cellular response to extracellular stimulus</t>
  </si>
  <si>
    <t>10/220</t>
  </si>
  <si>
    <t>440,1591,3178,3934,4067,5366,7071,7494,51022,84879,476,445,6652</t>
  </si>
  <si>
    <t>ASNS,CYP24A1,HNRNPA1,LCN2,LYN,PMAIP1,KLF10,XBP1,GLRX2,MFSD2A,ATP1A1,ASS1,SORD</t>
  </si>
  <si>
    <t>13_Member</t>
  </si>
  <si>
    <t>440,1591,3178,3934,4067,5366,7071,7494,51022,84879</t>
  </si>
  <si>
    <t>ASNS,CYP24A1,HNRNPA1,LCN2,LYN,PMAIP1,KLF10,XBP1,GLRX2,MFSD2A</t>
  </si>
  <si>
    <t>GO:0071496</t>
  </si>
  <si>
    <t>cellular response to external stimulus</t>
  </si>
  <si>
    <t>11/287</t>
  </si>
  <si>
    <t>440,476,1591,3178,3934,4067,5366,7071,7494,51022,84879</t>
  </si>
  <si>
    <t>ASNS,ATP1A1,CYP24A1,HNRNPA1,LCN2,LYN,PMAIP1,KLF10,XBP1,GLRX2,MFSD2A</t>
  </si>
  <si>
    <t>GO:0009991</t>
  </si>
  <si>
    <t>response to extracellular stimulus</t>
  </si>
  <si>
    <t>12/434</t>
  </si>
  <si>
    <t>440,445,1591,3178,3934,4067,5366,6652,7071,7494,51022,84879</t>
  </si>
  <si>
    <t>ASNS,ASS1,CYP24A1,HNRNPA1,LCN2,LYN,PMAIP1,SORD,KLF10,XBP1,GLRX2,MFSD2A</t>
  </si>
  <si>
    <t>GO:0031669</t>
  </si>
  <si>
    <t>cellular response to nutrient levels</t>
  </si>
  <si>
    <t>8/194</t>
  </si>
  <si>
    <t>440,1591,3178,3934,5366,7071,7494,84879</t>
  </si>
  <si>
    <t>ASNS,CYP24A1,HNRNPA1,LCN2,PMAIP1,KLF10,XBP1,MFSD2A</t>
  </si>
  <si>
    <t>GO:0042149</t>
  </si>
  <si>
    <t>cellular response to glucose starvation</t>
  </si>
  <si>
    <t>4/46</t>
  </si>
  <si>
    <t>440,3178,5366,7494</t>
  </si>
  <si>
    <t>ASNS,HNRNPA1,PMAIP1,XBP1</t>
  </si>
  <si>
    <t>GO:0009267</t>
  </si>
  <si>
    <t>cellular response to starvation</t>
  </si>
  <si>
    <t>6/145</t>
  </si>
  <si>
    <t>440,3178,5366,7071,7494,84879</t>
  </si>
  <si>
    <t>ASNS,HNRNPA1,PMAIP1,KLF10,XBP1,MFSD2A</t>
  </si>
  <si>
    <t>GO:0031667</t>
  </si>
  <si>
    <t>response to nutrient levels</t>
  </si>
  <si>
    <t>10/408</t>
  </si>
  <si>
    <t>440,445,1591,3178,3934,5366,6652,7071,7494,84879</t>
  </si>
  <si>
    <t>ASNS,ASS1,CYP24A1,HNRNPA1,LCN2,PMAIP1,SORD,KLF10,XBP1,MFSD2A</t>
  </si>
  <si>
    <t>GO:0042594</t>
  </si>
  <si>
    <t>response to starvation</t>
  </si>
  <si>
    <t>6/178</t>
  </si>
  <si>
    <t>14_Summary</t>
  </si>
  <si>
    <t>M14447</t>
  </si>
  <si>
    <t>MASSARWEH RESPONSE TO ESTRADIOL</t>
  </si>
  <si>
    <t>6/62</t>
  </si>
  <si>
    <t>1960,5104,5366,6659,7071,27293,12,445,3176,3248,8974,10761,11001,22949</t>
  </si>
  <si>
    <t>EGR3,SERPINA5,PMAIP1,SOX4,KLF10,SMPDL3B,SERPINA3,ASS1,HNMT,HPGD,P4HA2,PLAC1,SLC27A2,PTGR1</t>
  </si>
  <si>
    <t>14_Member</t>
  </si>
  <si>
    <t>1960,5104,5366,6659,7071,27293</t>
  </si>
  <si>
    <t>EGR3,SERPINA5,PMAIP1,SOX4,KLF10,SMPDL3B</t>
  </si>
  <si>
    <t>M6386</t>
  </si>
  <si>
    <t>CREIGHTON ENDOCRINE THERAPY RESISTANCE 4</t>
  </si>
  <si>
    <t>11/291</t>
  </si>
  <si>
    <t>12,445,1960,3176,3248,5104,5366,8974,10761,11001,27293</t>
  </si>
  <si>
    <t>SERPINA3,ASS1,EGR3,HNMT,HPGD,SERPINA5,PMAIP1,P4HA2,PLAC1,SLC27A2,SMPDL3B</t>
  </si>
  <si>
    <t>M828</t>
  </si>
  <si>
    <t>MASSARWEH TAMOXIFEN RESISTANCE DN</t>
  </si>
  <si>
    <t>10/238</t>
  </si>
  <si>
    <t>1960,3176,3248,5104,5366,6659,7071,10761,22949,27293</t>
  </si>
  <si>
    <t>EGR3,HNMT,HPGD,SERPINA5,PMAIP1,SOX4,KLF10,PLAC1,PTGR1,SMPDL3B</t>
  </si>
  <si>
    <t>15_Summary</t>
  </si>
  <si>
    <t>GO:1902105</t>
  </si>
  <si>
    <t>regulation of leukocyte differentiation</t>
  </si>
  <si>
    <t>10/226</t>
  </si>
  <si>
    <t>1051,1960,3965,4067,4830,4860,6659,7071,7494,10456,142,1054,4783,687,718,8676,30844,64167,115004,157506,222171,6286,11057,445,1503,5366,7358,8416,58495</t>
  </si>
  <si>
    <t>CEBPB,EGR3,LGALS9,LYN,NME1,PNP,SOX4,KLF10,XBP1,HAX1,PARP1,CEBPG,NFIL3,KLF9,C3,STX11,EHD4,ERAP2,CGAS,RDH10,PRR15,S100P,ABHD2,ASS1,CTPS1,PMAIP1,UGDH,ANXA9,OVOL2</t>
  </si>
  <si>
    <t>15_Member</t>
  </si>
  <si>
    <t>1051,1960,3965,4067,4830,4860,6659,7071,7494,10456</t>
  </si>
  <si>
    <t>CEBPB,EGR3,LGALS9,LYN,NME1,PNP,SOX4,KLF10,XBP1,HAX1</t>
  </si>
  <si>
    <t>GO:0002521</t>
  </si>
  <si>
    <t>leukocyte differentiation</t>
  </si>
  <si>
    <t>13/443</t>
  </si>
  <si>
    <t>142,1051,1054,1960,3965,4067,4783,4830,4860,6659,7071,7494,10456</t>
  </si>
  <si>
    <t>PARP1,CEBPB,CEBPG,EGR3,LGALS9,LYN,NFIL3,NME1,PNP,SOX4,KLF10,XBP1,HAX1</t>
  </si>
  <si>
    <t>GO:1902107</t>
  </si>
  <si>
    <t>positive regulation of leukocyte differentiation</t>
  </si>
  <si>
    <t>7/126</t>
  </si>
  <si>
    <t>1960,3965,4860,6659,7071,7494,10456</t>
  </si>
  <si>
    <t>EGR3,LGALS9,PNP,SOX4,KLF10,XBP1,HAX1</t>
  </si>
  <si>
    <t>GO:1903708</t>
  </si>
  <si>
    <t>positive regulation of hemopoiesis</t>
  </si>
  <si>
    <t>GO:1903706</t>
  </si>
  <si>
    <t>regulation of hemopoiesis</t>
  </si>
  <si>
    <t>10/305</t>
  </si>
  <si>
    <t>M34026</t>
  </si>
  <si>
    <t>BLANCO MELO BRONCHIAL EPITHELIAL CELLS INFLUENZA A DEL NS1 INFECTION UP</t>
  </si>
  <si>
    <t>14/590</t>
  </si>
  <si>
    <t>687,718,1051,3965,4067,4860,7071,7494,8676,30844,64167,115004,157506,222171</t>
  </si>
  <si>
    <t>KLF9,C3,CEBPB,LGALS9,LYN,PNP,KLF10,XBP1,STX11,EHD4,ERAP2,CGAS,RDH10,PRR15</t>
  </si>
  <si>
    <t>GO:0045582</t>
  </si>
  <si>
    <t>positive regulation of T cell differentiation</t>
  </si>
  <si>
    <t>5/72</t>
  </si>
  <si>
    <t>1960,3965,4860,6659,7494</t>
  </si>
  <si>
    <t>EGR3,LGALS9,PNP,SOX4,XBP1</t>
  </si>
  <si>
    <t>M6225</t>
  </si>
  <si>
    <t>WANG BARRETTS ESOPHAGUS UP</t>
  </si>
  <si>
    <t>4/44</t>
  </si>
  <si>
    <t>3965,4067,6286,11057</t>
  </si>
  <si>
    <t>LGALS9,LYN,S100P,ABHD2</t>
  </si>
  <si>
    <t>GO:0002573</t>
  </si>
  <si>
    <t>myeloid leukocyte differentiation</t>
  </si>
  <si>
    <t>7/174</t>
  </si>
  <si>
    <t>142,1051,3965,4067,4830,7071,10456</t>
  </si>
  <si>
    <t>PARP1,CEBPB,LGALS9,LYN,NME1,KLF10,HAX1</t>
  </si>
  <si>
    <t>GO:0045621</t>
  </si>
  <si>
    <t>positive regulation of lymphocyte differentiation</t>
  </si>
  <si>
    <t>5/83</t>
  </si>
  <si>
    <t>GO:0002761</t>
  </si>
  <si>
    <t>regulation of myeloid leukocyte differentiation</t>
  </si>
  <si>
    <t>5/94</t>
  </si>
  <si>
    <t>1051,4067,4830,7071,10456</t>
  </si>
  <si>
    <t>CEBPB,LYN,NME1,KLF10,HAX1</t>
  </si>
  <si>
    <t>GO:1903037</t>
  </si>
  <si>
    <t>regulation of leukocyte cell-cell adhesion</t>
  </si>
  <si>
    <t>8/262</t>
  </si>
  <si>
    <t>445,1051,1960,3965,4067,4860,6659,7494</t>
  </si>
  <si>
    <t>ASS1,CEBPB,EGR3,LGALS9,LYN,PNP,SOX4,XBP1</t>
  </si>
  <si>
    <t>GO:0050863</t>
  </si>
  <si>
    <t>regulation of T cell activation</t>
  </si>
  <si>
    <t>8/264</t>
  </si>
  <si>
    <t>1051,1960,3965,4067,4860,6659,7494,115004</t>
  </si>
  <si>
    <t>CEBPB,EGR3,LGALS9,LYN,PNP,SOX4,XBP1,CGAS</t>
  </si>
  <si>
    <t>GO:1903131</t>
  </si>
  <si>
    <t>mononuclear cell differentiation</t>
  </si>
  <si>
    <t>9/345</t>
  </si>
  <si>
    <t>1051,1054,1960,3965,4067,4783,4860,6659,7494</t>
  </si>
  <si>
    <t>CEBPB,CEBPG,EGR3,LGALS9,LYN,NFIL3,PNP,SOX4,XBP1</t>
  </si>
  <si>
    <t>GO:0007159</t>
  </si>
  <si>
    <t>leukocyte cell-cell adhesion</t>
  </si>
  <si>
    <t>8/294</t>
  </si>
  <si>
    <t>GO:0050870</t>
  </si>
  <si>
    <t>positive regulation of T cell activation</t>
  </si>
  <si>
    <t>6/172</t>
  </si>
  <si>
    <t>1960,3965,4067,4860,6659,7494</t>
  </si>
  <si>
    <t>EGR3,LGALS9,LYN,PNP,SOX4,XBP1</t>
  </si>
  <si>
    <t>GO:0045580</t>
  </si>
  <si>
    <t>regulation of T cell differentiation</t>
  </si>
  <si>
    <t>5/119</t>
  </si>
  <si>
    <t>GO:0097028</t>
  </si>
  <si>
    <t>dendritic cell differentiation</t>
  </si>
  <si>
    <t>3/34</t>
  </si>
  <si>
    <t>1051,3965,4067</t>
  </si>
  <si>
    <t>CEBPB,LGALS9,LYN</t>
  </si>
  <si>
    <t>GO:0042110</t>
  </si>
  <si>
    <t>T cell activation</t>
  </si>
  <si>
    <t>9/397</t>
  </si>
  <si>
    <t>1051,1503,1960,3965,4067,4860,6659,7494,115004</t>
  </si>
  <si>
    <t>CEBPB,CTPS1,EGR3,LGALS9,LYN,PNP,SOX4,XBP1,CGAS</t>
  </si>
  <si>
    <t>GO:1903039</t>
  </si>
  <si>
    <t>positive regulation of leukocyte cell-cell adhesion</t>
  </si>
  <si>
    <t>GO:0030099</t>
  </si>
  <si>
    <t>myeloid cell differentiation</t>
  </si>
  <si>
    <t>142,1051,1054,3965,4067,4830,7071,10456</t>
  </si>
  <si>
    <t>PARP1,CEBPB,CEBPG,LGALS9,LYN,NME1,KLF10,HAX1</t>
  </si>
  <si>
    <t>GO:0046649</t>
  </si>
  <si>
    <t>lymphocyte activation</t>
  </si>
  <si>
    <t>11/579</t>
  </si>
  <si>
    <t>1051,1054,1503,1960,3965,4067,4783,4860,6659,7494,115004</t>
  </si>
  <si>
    <t>CEBPB,CEBPG,CTPS1,EGR3,LGALS9,LYN,NFIL3,PNP,SOX4,XBP1,CGAS</t>
  </si>
  <si>
    <t>GO:0045619</t>
  </si>
  <si>
    <t>regulation of lymphocyte differentiation</t>
  </si>
  <si>
    <t>5/142</t>
  </si>
  <si>
    <t>GO:0002886</t>
  </si>
  <si>
    <t>regulation of myeloid leukocyte mediated immunity</t>
  </si>
  <si>
    <t>3/46</t>
  </si>
  <si>
    <t>718,3965,4067</t>
  </si>
  <si>
    <t>C3,LGALS9,LYN</t>
  </si>
  <si>
    <t>GO:0051249</t>
  </si>
  <si>
    <t>regulation of lymphocyte activation</t>
  </si>
  <si>
    <t>8/358</t>
  </si>
  <si>
    <t>GO:0022407</t>
  </si>
  <si>
    <t>regulation of cell-cell adhesion</t>
  </si>
  <si>
    <t>8/362</t>
  </si>
  <si>
    <t>GO:0022409</t>
  </si>
  <si>
    <t>positive regulation of cell-cell adhesion</t>
  </si>
  <si>
    <t>6/228</t>
  </si>
  <si>
    <t>GO:0032945</t>
  </si>
  <si>
    <t>negative regulation of mononuclear cell proliferation</t>
  </si>
  <si>
    <t>GO:0050672</t>
  </si>
  <si>
    <t>negative regulation of lymphocyte proliferation</t>
  </si>
  <si>
    <t>GO:0030098</t>
  </si>
  <si>
    <t>lymphocyte differentiation</t>
  </si>
  <si>
    <t>7/306</t>
  </si>
  <si>
    <t>1054,1960,3965,4783,4860,6659,7494</t>
  </si>
  <si>
    <t>CEBPG,EGR3,LGALS9,NFIL3,PNP,SOX4,XBP1</t>
  </si>
  <si>
    <t>GO:0051251</t>
  </si>
  <si>
    <t>positive regulation of lymphocyte activation</t>
  </si>
  <si>
    <t>6/235</t>
  </si>
  <si>
    <t>GO:0002260</t>
  </si>
  <si>
    <t>lymphocyte homeostasis</t>
  </si>
  <si>
    <t>3/57</t>
  </si>
  <si>
    <t>3965,4067,5366</t>
  </si>
  <si>
    <t>LGALS9,LYN,PMAIP1</t>
  </si>
  <si>
    <t>M5221</t>
  </si>
  <si>
    <t>GSE360 T GONDII VS M TUBERCULOSIS DC DN</t>
  </si>
  <si>
    <t>5/171</t>
  </si>
  <si>
    <t>3965,4067,7358,8416,58495</t>
  </si>
  <si>
    <t>LGALS9,LYN,UGDH,ANXA9,OVOL2</t>
  </si>
  <si>
    <t>GO:0070664</t>
  </si>
  <si>
    <t>negative regulation of leukocyte proliferation</t>
  </si>
  <si>
    <t>16_Summary</t>
  </si>
  <si>
    <t>M1458</t>
  </si>
  <si>
    <t>ABBUD LIF SIGNALING 1 UP</t>
  </si>
  <si>
    <t>5/37</t>
  </si>
  <si>
    <t>1051,1999,3934,7071,7494,440,718,4783,10456,445,4067,3248,3965,6659,2171,7371,27293,55971,142</t>
  </si>
  <si>
    <t>CEBPB,ELF3,LCN2,KLF10,XBP1,ASNS,C3,NFIL3,HAX1,ASS1,LYN,HPGD,LGALS9,SOX4,FABP5,UCK2,SMPDL3B,BAIAP2L1,PARP1</t>
  </si>
  <si>
    <t>16_Member</t>
  </si>
  <si>
    <t>1051,1999,3934,7071,7494</t>
  </si>
  <si>
    <t>CEBPB,ELF3,LCN2,KLF10,XBP1</t>
  </si>
  <si>
    <t>M1304</t>
  </si>
  <si>
    <t>GROSS HYPOXIA VIA ELK3 DN</t>
  </si>
  <si>
    <t>6/147</t>
  </si>
  <si>
    <t>440,718,1051,4783,7494,10456</t>
  </si>
  <si>
    <t>ASNS,C3,CEBPB,NFIL3,XBP1,HAX1</t>
  </si>
  <si>
    <t>GO:0043200</t>
  </si>
  <si>
    <t>response to amino acid</t>
  </si>
  <si>
    <t>5/103</t>
  </si>
  <si>
    <t>440,445,1051,4067,7494</t>
  </si>
  <si>
    <t>ASNS,ASS1,CEBPB,LYN,XBP1</t>
  </si>
  <si>
    <t>GO:0001101</t>
  </si>
  <si>
    <t>response to acid chemical</t>
  </si>
  <si>
    <t>5/118</t>
  </si>
  <si>
    <t>GO:0032496</t>
  </si>
  <si>
    <t>response to lipopolysaccharide</t>
  </si>
  <si>
    <t>445,1051,3248,3934,3965,4067,7494</t>
  </si>
  <si>
    <t>ASS1,CEBPB,HPGD,LCN2,LGALS9,LYN,XBP1</t>
  </si>
  <si>
    <t>M6875</t>
  </si>
  <si>
    <t>LANDIS BREAST CANCER PROGRESSION UP</t>
  </si>
  <si>
    <t>3934,6659,7494</t>
  </si>
  <si>
    <t>LCN2,SOX4,XBP1</t>
  </si>
  <si>
    <t>M6510</t>
  </si>
  <si>
    <t>PASQUALUCCI LYMPHOMA BY GC STAGE UP</t>
  </si>
  <si>
    <t>7/276</t>
  </si>
  <si>
    <t>440,1051,2171,4783,7371,7494,27293</t>
  </si>
  <si>
    <t>ASNS,CEBPB,FABP5,NFIL3,UCK2,XBP1,SMPDL3B</t>
  </si>
  <si>
    <t>GO:0002237</t>
  </si>
  <si>
    <t>response to molecule of bacterial origin</t>
  </si>
  <si>
    <t>7/278</t>
  </si>
  <si>
    <t>GO:0071222</t>
  </si>
  <si>
    <t>cellular response to lipopolysaccharide</t>
  </si>
  <si>
    <t>5/149</t>
  </si>
  <si>
    <t>445,1051,3934,4067,7494</t>
  </si>
  <si>
    <t>ASS1,CEBPB,LCN2,LYN,XBP1</t>
  </si>
  <si>
    <t>GO:0071219</t>
  </si>
  <si>
    <t>cellular response to molecule of bacterial origin</t>
  </si>
  <si>
    <t>5/156</t>
  </si>
  <si>
    <t>GO:0009617</t>
  </si>
  <si>
    <t>response to bacterium</t>
  </si>
  <si>
    <t>9/452</t>
  </si>
  <si>
    <t>445,718,1051,3248,3934,3965,4067,7494,55971</t>
  </si>
  <si>
    <t>ASS1,C3,CEBPB,HPGD,LCN2,LGALS9,LYN,XBP1,BAIAP2L1</t>
  </si>
  <si>
    <t>GO:1901653</t>
  </si>
  <si>
    <t>cellular response to peptide</t>
  </si>
  <si>
    <t>7/307</t>
  </si>
  <si>
    <t>142,445,3934,4067,7071,7494,55971</t>
  </si>
  <si>
    <t>PARP1,ASS1,LCN2,LYN,KLF10,XBP1,BAIAP2L1</t>
  </si>
  <si>
    <t>Canonical Pathways</t>
  </si>
  <si>
    <t>M200</t>
  </si>
  <si>
    <t>PID ERA GENOMIC PATHWAY</t>
  </si>
  <si>
    <t>718,1051,7494</t>
  </si>
  <si>
    <t>C3,CEBPB,XBP1</t>
  </si>
  <si>
    <t>17_Summary</t>
  </si>
  <si>
    <t>M6659</t>
  </si>
  <si>
    <t>FULCHER INFLAMMATORY RESPONSE LECTIN VS LPS UP</t>
  </si>
  <si>
    <t>15/529</t>
  </si>
  <si>
    <t>718,1798,2971,4830,4860,5366,6659,8974,9455,9645,10436,10456,11057,22949,84879</t>
  </si>
  <si>
    <t>C3,DPAGT1,GTF3A,NME1,PNP,PMAIP1,SOX4,P4HA2,HOMER2,MICAL2,EMG1,HAX1,ABHD2,PTGR1,MFSD2A</t>
  </si>
  <si>
    <t>17_Member</t>
  </si>
  <si>
    <t>18_Summary</t>
  </si>
  <si>
    <t>M8978</t>
  </si>
  <si>
    <t>GSE37534 UNTREATED VS GW1929 TREATED CD4 TCELL PPARG1 AND FOXP3 TRASDUCED UP</t>
  </si>
  <si>
    <t>9/187</t>
  </si>
  <si>
    <t>1054,2762,3965,6286,6461,9052,10456,30844,55034,3918,4067,5366,11057,64101</t>
  </si>
  <si>
    <t>CEBPG,GMDS,LGALS9,S100P,SHB,GPRC5A,HAX1,EHD4,MOCOS,LAMC2,LYN,PMAIP1,ABHD2,LRRC4</t>
  </si>
  <si>
    <t>18_Member</t>
  </si>
  <si>
    <t>1054,2762,3965,6286,6461,9052,10456,30844,55034</t>
  </si>
  <si>
    <t>CEBPG,GMDS,LGALS9,S100P,SHB,GPRC5A,HAX1,EHD4,MOCOS</t>
  </si>
  <si>
    <t>M2611</t>
  </si>
  <si>
    <t>ZWANG CLASS 1 TRANSIENTLY INDUCED BY EGF</t>
  </si>
  <si>
    <t>9/454</t>
  </si>
  <si>
    <t>1054,3918,4067,5366,6461,9052,11057,30844,64101</t>
  </si>
  <si>
    <t>CEBPG,LAMC2,LYN,PMAIP1,SHB,GPRC5A,ABHD2,EHD4,LRRC4</t>
  </si>
  <si>
    <t>19_Summary</t>
  </si>
  <si>
    <t>M10184</t>
  </si>
  <si>
    <t>TONKS TARGETS OF RUNX1 RUNX1T1 FUSION MONOCYTE UP</t>
  </si>
  <si>
    <t>9/190</t>
  </si>
  <si>
    <t>1503,3336,3965,4830,6652,6659,7980,10160,81892,3182,3918,4860,11057,51022,9688</t>
  </si>
  <si>
    <t>CTPS1,HSPE1,LGALS9,NME1,SORD,SOX4,TFPI2,FARP1,SLIRP,HNRNPAB,LAMC2,PNP,ABHD2,GLRX2,NUP93</t>
  </si>
  <si>
    <t>19_Member</t>
  </si>
  <si>
    <t>1503,3336,3965,4830,6652,6659,7980,10160,81892</t>
  </si>
  <si>
    <t>CTPS1,HSPE1,LGALS9,NME1,SORD,SOX4,TFPI2,FARP1,SLIRP</t>
  </si>
  <si>
    <t>M16975</t>
  </si>
  <si>
    <t>NAKAMURA TUMOR ZONE PERIPHERAL VS CENTRAL UP</t>
  </si>
  <si>
    <t>10/268</t>
  </si>
  <si>
    <t>1503,3182,3336,3918,4830,4860,6659,7980,11057,51022</t>
  </si>
  <si>
    <t>CTPS1,HNRNPAB,HSPE1,LAMC2,NME1,PNP,SOX4,TFPI2,ABHD2,GLRX2</t>
  </si>
  <si>
    <t>M15565</t>
  </si>
  <si>
    <t>ZHU CMV 24 HR UP</t>
  </si>
  <si>
    <t>4/81</t>
  </si>
  <si>
    <t>3336,4860,7980,9688</t>
  </si>
  <si>
    <t>HSPE1,PNP,TFPI2,NUP93</t>
  </si>
  <si>
    <t>M19630</t>
  </si>
  <si>
    <t>ZHU CMV ALL UP</t>
  </si>
  <si>
    <t>4/105</t>
  </si>
  <si>
    <t>20_Summary</t>
  </si>
  <si>
    <t>M3054</t>
  </si>
  <si>
    <t>GSE10239 NAIVE VS KLRG1HIGH EFF CD8 TCELL DN</t>
  </si>
  <si>
    <t>445,2762,4830,7494,8676,9645,10160,51022,84319,3176</t>
  </si>
  <si>
    <t>ASS1,GMDS,NME1,XBP1,STX11,MICAL2,FARP1,GLRX2,CMSS1,HNMT</t>
  </si>
  <si>
    <t>20_Member</t>
  </si>
  <si>
    <t>445,2762,4830,7494,8676,9645,10160,51022,84319</t>
  </si>
  <si>
    <t>ASS1,GMDS,NME1,XBP1,STX11,MICAL2,FARP1,GLRX2,CMSS1</t>
  </si>
  <si>
    <t>GO:0014075</t>
  </si>
  <si>
    <t>response to amine</t>
  </si>
  <si>
    <t>3/42</t>
  </si>
  <si>
    <t>445,3176,4830</t>
  </si>
  <si>
    <t>ASS1,HNMT,NME1</t>
  </si>
  <si>
    <t>M12522</t>
  </si>
  <si>
    <t>CREIGHTON ENDOCRINE THERAPY RESISTANCE 1</t>
  </si>
  <si>
    <t>36/509</t>
  </si>
  <si>
    <t>799,857,2013,2288,2317,4603,4886,5174,5241,5570,6387,6658,7022,7162,9209,9338,9413,9687,11012,11031,27250,51309,54898,55638,57535,64699,79674,79888,81855,84187,94122,118980,155465,158763,254778,400793,267,960,3717,26018,51195,55793,56603,56944,64798,3732,5413,158046,4889,221662,928,64065,5525,6941,7298,10615,54470,54855,81691,5327,7366</t>
  </si>
  <si>
    <t>CALCR,CAV1,EMP2,FKBP4,FLNB,MYBL1,NPY1R,PDZK1,PGR,PKIB,CXCL12,SOX3,TFAP2C,TPBG,LRRFIP2,TCEAL1,FAM189A2,GREB1,KLK11,RAB31,PDCD4,ARMCX1,ELOVL2,SYBU,ELAPOR1,TMPRSS3,VEPH1,LPCAT1,SFXN3,TMEM164,SYTL5,SFXN2,AGR3,ARHGAP36,VXN,C1orf226,AMFR,CD44,JAK2,LRIG1,RAPGEFL1,MINDY1,CYP26B1,OLFML3,DEPTOR,CD82,SEPTIN5,NXNL2,NPY5R,RBM24,CD9,PERP,PPP2R5A,TCF19,TYMS,SPAG5,ARMCX6,TENT5C,REXO5,PLAT,UGT2B15</t>
  </si>
  <si>
    <t>799,857,2013,2288,2317,4603,4886,5174,5241,5570,6387,6658,7022,7162,9209,9338,9413,9687,11012,11031,27250,51309,54898,55638,57535,64699,79674,79888,81855,84187,94122,118980,155465,158763,254778,400793</t>
  </si>
  <si>
    <t>CALCR,CAV1,EMP2,FKBP4,FLNB,MYBL1,NPY1R,PDZK1,PGR,PKIB,CXCL12,SOX3,TFAP2C,TPBG,LRRFIP2,TCEAL1,FAM189A2,GREB1,KLK11,RAB31,PDCD4,ARMCX1,ELOVL2,SYBU,ELAPOR1,TMPRSS3,VEPH1,LPCAT1,SFXN3,TMEM164,SYTL5,SFXN2,AGR3,ARHGAP36,VXN,C1orf226</t>
  </si>
  <si>
    <t>26/200</t>
  </si>
  <si>
    <t>267,799,960,2288,2317,3717,4603,4886,5174,5241,6387,6658,7022,7162,9687,11031,26018,51195,54898,55638,55793,56603,56944,64699,64798,84187</t>
  </si>
  <si>
    <t>AMFR,CALCR,CD44,FKBP4,FLNB,JAK2,MYBL1,NPY1R,PDZK1,PGR,CXCL12,SOX3,TFAP2C,TPBG,GREB1,RAB31,LRIG1,RAPGEFL1,ELOVL2,SYBU,MINDY1,CYP26B1,OLFML3,TMPRSS3,DEPTOR,TMEM164</t>
  </si>
  <si>
    <t>26/227</t>
  </si>
  <si>
    <t>799,960,2288,2317,3717,3732,4603,4886,5241,5413,5570,6387,7162,9209,9687,11031,26018,51195,54898,55638,56944,64798,84187,94122,118980,158046</t>
  </si>
  <si>
    <t>CALCR,CD44,FKBP4,FLNB,JAK2,CD82,MYBL1,NPY1R,PGR,SEPTIN5,PKIB,CXCL12,TPBG,LRRFIP2,GREB1,RAB31,LRIG1,RAPGEFL1,ELOVL2,SYBU,OLFML3,DEPTOR,TMEM164,SYTL5,SFXN2,NXNL2</t>
  </si>
  <si>
    <t>26/238</t>
  </si>
  <si>
    <t>267,960,2317,4603,4886,4889,5174,5241,5570,6387,6658,7022,7162,9687,11031,26018,27250,54898,55638,64699,64798,84187,118980,158763,221662,400793</t>
  </si>
  <si>
    <t>AMFR,CD44,FLNB,MYBL1,NPY1R,NPY5R,PDZK1,PGR,PKIB,CXCL12,SOX3,TFAP2C,TPBG,GREB1,RAB31,LRIG1,PDCD4,ELOVL2,SYBU,TMPRSS3,DEPTOR,TMEM164,SFXN2,ARHGAP36,RBM24,C1orf226</t>
  </si>
  <si>
    <t>23/199</t>
  </si>
  <si>
    <t>267,799,857,928,960,2013,2288,2317,3717,4886,5174,5241,6387,6658,7022,7162,11012,11031,27250,51195,56603,64065,64699</t>
  </si>
  <si>
    <t>AMFR,CALCR,CAV1,CD9,CD44,EMP2,FKBP4,FLNB,JAK2,NPY1R,PDZK1,PGR,CXCL12,SOX3,TFAP2C,TPBG,KLK11,RAB31,PDCD4,RAPGEFL1,CYP26B1,PERP,TMPRSS3</t>
  </si>
  <si>
    <t>26/291</t>
  </si>
  <si>
    <t>267,799,2013,2317,4603,4886,4889,5174,5241,5525,5570,6387,7022,7162,9687,11031,26018,27250,54898,55638,64699,84187,94122,158763,221662,400793</t>
  </si>
  <si>
    <t>AMFR,CALCR,EMP2,FLNB,MYBL1,NPY1R,NPY5R,PDZK1,PGR,PPP2R5A,PKIB,CXCL12,TFAP2C,TPBG,GREB1,RAB31,LRIG1,PDCD4,ELOVL2,SYBU,TMPRSS3,TMEM164,SYTL5,ARHGAP36,RBM24,C1orf226</t>
  </si>
  <si>
    <t>M2156</t>
  </si>
  <si>
    <t>DUTERTRE ESTRADIOL RESPONSE 24HR UP</t>
  </si>
  <si>
    <t>23/322</t>
  </si>
  <si>
    <t>2288,3717,4603,4886,5241,5570,6387,6941,7298,9687,10615,11031,26018,51195,54470,54855,54898,64798,81691,84187,94122,118980,158046</t>
  </si>
  <si>
    <t>FKBP4,JAK2,MYBL1,NPY1R,PGR,PKIB,CXCL12,TCF19,TYMS,GREB1,SPAG5,RAB31,LRIG1,RAPGEFL1,ARMCX6,TENT5C,ELOVL2,DEPTOR,REXO5,TMEM164,SYTL5,SFXN2,NXNL2</t>
  </si>
  <si>
    <t>12/62</t>
  </si>
  <si>
    <t>267,2317,4603,5174,5241,6387,9687,26018,54898,55638,64699,64798</t>
  </si>
  <si>
    <t>AMFR,FLNB,MYBL1,PDZK1,PGR,CXCL12,GREB1,LRIG1,ELOVL2,SYBU,TMPRSS3,DEPTOR</t>
  </si>
  <si>
    <t>M2230</t>
  </si>
  <si>
    <t>BHAT ESR1 TARGETS NOT VIA AKT1 UP</t>
  </si>
  <si>
    <t>15/209</t>
  </si>
  <si>
    <t>2288,2317,5174,5241,5570,6658,9687,26018,51195,54855,55638,56944,64699,64798,158046</t>
  </si>
  <si>
    <t>FKBP4,FLNB,PDZK1,PGR,PKIB,SOX3,GREB1,LRIG1,RAPGEFL1,TENT5C,SYBU,OLFML3,TMPRSS3,DEPTOR,NXNL2</t>
  </si>
  <si>
    <t>M2234</t>
  </si>
  <si>
    <t>BHAT ESR1 TARGETS VIA AKT1 UP</t>
  </si>
  <si>
    <t>12/278</t>
  </si>
  <si>
    <t>2288,2317,5174,5241,5570,7162,9687,26018,51195,54855,55638,56944</t>
  </si>
  <si>
    <t>FKBP4,FLNB,PDZK1,PGR,PKIB,TPBG,GREB1,LRIG1,RAPGEFL1,TENT5C,SYBU,OLFML3</t>
  </si>
  <si>
    <t>M4960</t>
  </si>
  <si>
    <t>SMID BREAST CANCER BASAL DN</t>
  </si>
  <si>
    <t>15/638</t>
  </si>
  <si>
    <t>4886,5174,5241,5327,6387,7366,9687,26018,27250,51195,54898,55638,56944,57535,64798</t>
  </si>
  <si>
    <t>NPY1R,PDZK1,PGR,PLAT,CXCL12,UGT2B15,GREB1,LRIG1,PDCD4,RAPGEFL1,ELOVL2,SYBU,OLFML3,ELAPOR1,DEPTOR</t>
  </si>
  <si>
    <t>M9611</t>
  </si>
  <si>
    <t>MASRI RESISTANCE TO TAMOXIFEN AND AROMATASE INHIBITORS UP</t>
  </si>
  <si>
    <t>8/19</t>
  </si>
  <si>
    <t>4603,4886,5174,5241,9687,11012,54898,56603,799,3717,6658,9935,26018,27250,51309,51566,57535,857,64699,2317,11031,55638</t>
  </si>
  <si>
    <t>MYBL1,NPY1R,PDZK1,PGR,GREB1,KLK11,ELOVL2,CYP26B1,CALCR,JAK2,SOX3,MAFB,LRIG1,PDCD4,ARMCX1,ARMCX3,ELAPOR1,CAV1,TMPRSS3,FLNB,RAB31,SYBU</t>
  </si>
  <si>
    <t>4603,4886,5174,5241,9687,11012,54898,56603</t>
  </si>
  <si>
    <t>MYBL1,NPY1R,PDZK1,PGR,GREB1,KLK11,ELOVL2,CYP26B1</t>
  </si>
  <si>
    <t>M2724</t>
  </si>
  <si>
    <t>MEK UP.V1 DN</t>
  </si>
  <si>
    <t>15/188</t>
  </si>
  <si>
    <t>799,3717,4603,4886,5174,5241,6658,9687,9935,26018,27250,51309,51566,56603,57535</t>
  </si>
  <si>
    <t>CALCR,JAK2,MYBL1,NPY1R,PDZK1,PGR,SOX3,GREB1,MAFB,LRIG1,PDCD4,ARMCX1,ARMCX3,CYP26B1,ELAPOR1</t>
  </si>
  <si>
    <t>M2726</t>
  </si>
  <si>
    <t>RAF UP.V1 DN</t>
  </si>
  <si>
    <t>15/192</t>
  </si>
  <si>
    <t>799,857,3717,4603,4886,5174,5241,6658,9687,9935,26018,27250,54898,57535,64699</t>
  </si>
  <si>
    <t>CALCR,CAV1,JAK2,MYBL1,NPY1R,PDZK1,PGR,SOX3,GREB1,MAFB,LRIG1,PDCD4,ELOVL2,ELAPOR1,TMPRSS3</t>
  </si>
  <si>
    <t>M2633</t>
  </si>
  <si>
    <t>EGFR UP.V1 DN</t>
  </si>
  <si>
    <t>14/192</t>
  </si>
  <si>
    <t>799,857,4886,5174,5241,6658,9687,9935,27250,51309,54898,56603,57535,64699</t>
  </si>
  <si>
    <t>CALCR,CAV1,NPY1R,PDZK1,PGR,SOX3,GREB1,MAFB,PDCD4,ARMCX1,ELOVL2,CYP26B1,ELAPOR1,TMPRSS3</t>
  </si>
  <si>
    <t>M2635</t>
  </si>
  <si>
    <t>ERBB2 UP.V1 DN</t>
  </si>
  <si>
    <t>11/196</t>
  </si>
  <si>
    <t>857,2317,3717,4603,4886,5174,9687,11031,26018,51309,56603</t>
  </si>
  <si>
    <t>CAV1,FLNB,JAK2,MYBL1,NPY1R,PDZK1,GREB1,RAB31,LRIG1,ARMCX1,CYP26B1</t>
  </si>
  <si>
    <t>M2721</t>
  </si>
  <si>
    <t>LTE2 UP.V1 DN</t>
  </si>
  <si>
    <t>799,857,3717,4886,5174,6658,9687,11031,54898</t>
  </si>
  <si>
    <t>CALCR,CAV1,JAK2,NPY1R,PDZK1,SOX3,GREB1,RAB31,ELOVL2</t>
  </si>
  <si>
    <t>M19439</t>
  </si>
  <si>
    <t>DOANE BREAST CANCER ESR1 UP</t>
  </si>
  <si>
    <t>6/104</t>
  </si>
  <si>
    <t>5174,5241,9687,54898,55638,57535</t>
  </si>
  <si>
    <t>PDZK1,PGR,GREB1,ELOVL2,SYBU,ELAPOR1</t>
  </si>
  <si>
    <t>M9246</t>
  </si>
  <si>
    <t>ENGELMANN CANCER PROGENITORS DN</t>
  </si>
  <si>
    <t>9/69</t>
  </si>
  <si>
    <t>960,5413,9209,9935,9955,51195,55638,118980,155465,3422,3732,6307,10370</t>
  </si>
  <si>
    <t>CD44,SEPTIN5,LRRFIP2,MAFB,HS3ST3A1,RAPGEFL1,SYBU,SFXN2,AGR3,IDI1,CD82,MSMO1,CITED2</t>
  </si>
  <si>
    <t>960,5413,9209,9935,9955,51195,55638,118980,155465</t>
  </si>
  <si>
    <t>CD44,SEPTIN5,LRRFIP2,MAFB,HS3ST3A1,RAPGEFL1,SYBU,SFXN2,AGR3</t>
  </si>
  <si>
    <t>M7274</t>
  </si>
  <si>
    <t>GSE19923 E2A KO VS HEB AND E2A KO DP THYMOCYTE UP</t>
  </si>
  <si>
    <t>6/179</t>
  </si>
  <si>
    <t>960,3422,3732,6307,9935,10370</t>
  </si>
  <si>
    <t>CD44,IDI1,CD82,MSMO1,MAFB,CITED2</t>
  </si>
  <si>
    <t>M7710</t>
  </si>
  <si>
    <t>GSE22527 ANTI CD3 INVIVO VS UNTREATED MOUSE TREG UP</t>
  </si>
  <si>
    <t>5/165</t>
  </si>
  <si>
    <t>960,3732,6307,9209,55638</t>
  </si>
  <si>
    <t>CD44,CD82,MSMO1,LRRFIP2,SYBU</t>
  </si>
  <si>
    <t>M17641</t>
  </si>
  <si>
    <t>FRASOR RESPONSE TO ESTRADIOL UP</t>
  </si>
  <si>
    <t>6/35</t>
  </si>
  <si>
    <t>799,4603,5174,6387,9687,11031,6658,7162</t>
  </si>
  <si>
    <t>CALCR,MYBL1,PDZK1,CXCL12,GREB1,RAB31,SOX3,TPBG</t>
  </si>
  <si>
    <t>799,4603,5174,6387,9687,11031</t>
  </si>
  <si>
    <t>CALCR,MYBL1,PDZK1,CXCL12,GREB1,RAB31</t>
  </si>
  <si>
    <t>M9678</t>
  </si>
  <si>
    <t>STEIN ESR1 TARGETS</t>
  </si>
  <si>
    <t>6/83</t>
  </si>
  <si>
    <t>799,6387,6658,7162,9687,11031</t>
  </si>
  <si>
    <t>CALCR,CXCL12,SOX3,TPBG,GREB1,RAB31</t>
  </si>
  <si>
    <t>M8583</t>
  </si>
  <si>
    <t>STEIN ESTROGEN RESPONSE NOT VIA ESRRA</t>
  </si>
  <si>
    <t>3/18</t>
  </si>
  <si>
    <t>799,7162,9687</t>
  </si>
  <si>
    <t>CALCR,TPBG,GREB1</t>
  </si>
  <si>
    <t>M11288</t>
  </si>
  <si>
    <t>SCHLESINGER METHYLATED DE NOVO IN CANCER</t>
  </si>
  <si>
    <t>7/71</t>
  </si>
  <si>
    <t>960,1031,5241,6387,7022,9338,116362,4160,4211</t>
  </si>
  <si>
    <t>CD44,CDKN2C,PGR,CXCL12,TFAP2C,TCEAL1,RBP7,MC4R,MEIS1</t>
  </si>
  <si>
    <t>960,1031,5241,6387,7022,9338,116362</t>
  </si>
  <si>
    <t>CD44,CDKN2C,PGR,CXCL12,TFAP2C,TCEAL1,RBP7</t>
  </si>
  <si>
    <t>M1969</t>
  </si>
  <si>
    <t>MIKKELSEN IPS ICP WITH H3K4ME3 AND H327ME3</t>
  </si>
  <si>
    <t>4/97</t>
  </si>
  <si>
    <t>960,1031,4160,4211</t>
  </si>
  <si>
    <t>CD44,CDKN2C,MC4R,MEIS1</t>
  </si>
  <si>
    <t>M12004</t>
  </si>
  <si>
    <t>SENESE HDAC1 AND HDAC2 TARGETS DN</t>
  </si>
  <si>
    <t>10/204</t>
  </si>
  <si>
    <t>857,1031,3422,4211,4603,5570,6307,11161,56944,57535</t>
  </si>
  <si>
    <t>CAV1,CDKN2C,IDI1,MEIS1,MYBL1,PKIB,MSMO1,ERG28,OLFML3,ELAPOR1</t>
  </si>
  <si>
    <t>GO:0050878</t>
  </si>
  <si>
    <t>regulation of body fluid levels</t>
  </si>
  <si>
    <t>12/316</t>
  </si>
  <si>
    <t>525,857,928,1606,2013,3717,3868,5327,6469,6531,6850,56603,286,39,960,7162,11161,230,6307,11031,5525,8407,113457,55959</t>
  </si>
  <si>
    <t>ATP6V1B1,CAV1,CD9,DGKA,EMP2,JAK2,KRT16,PLAT,SHH,SLC6A3,SYK,CYP26B1,ANK1,ACAT2,CD44,TPBG,ERG28,ALDOC,MSMO1,RAB31,PPP2R5A,TAGLN2,TUBA3D,SULF2</t>
  </si>
  <si>
    <t>525,857,928,1606,2013,3717,3868,5327,6469,6531,6850,56603</t>
  </si>
  <si>
    <t>ATP6V1B1,CAV1,CD9,DGKA,EMP2,JAK2,KRT16,PLAT,SHH,SLC6A3,SYK,CYP26B1</t>
  </si>
  <si>
    <t>M16812</t>
  </si>
  <si>
    <t>KERLEY RESPONSE TO CISPLATIN UP</t>
  </si>
  <si>
    <t>4/43</t>
  </si>
  <si>
    <t>286,857,1606,5327</t>
  </si>
  <si>
    <t>ANK1,CAV1,DGKA,PLAT</t>
  </si>
  <si>
    <t>GO:0090330</t>
  </si>
  <si>
    <t>regulation of platelet aggregation</t>
  </si>
  <si>
    <t>3/20</t>
  </si>
  <si>
    <t>928,3717,6850</t>
  </si>
  <si>
    <t>CD9,JAK2,SYK</t>
  </si>
  <si>
    <t>M4680</t>
  </si>
  <si>
    <t>DAVICIONI TARGETS OF PAX FOXO1 FUSIONS UP</t>
  </si>
  <si>
    <t>8/238</t>
  </si>
  <si>
    <t>39,286,857,928,960,5327,7162,11161</t>
  </si>
  <si>
    <t>ACAT2,ANK1,CAV1,CD9,CD44,PLAT,TPBG,ERG28</t>
  </si>
  <si>
    <t>GO:0007596</t>
  </si>
  <si>
    <t>blood coagulation</t>
  </si>
  <si>
    <t>7/182</t>
  </si>
  <si>
    <t>857,928,1606,3717,5327,6469,6850</t>
  </si>
  <si>
    <t>CAV1,CD9,DGKA,JAK2,PLAT,SHH,SYK</t>
  </si>
  <si>
    <t>GO:0050817</t>
  </si>
  <si>
    <t>coagulation</t>
  </si>
  <si>
    <t>GO:0007599</t>
  </si>
  <si>
    <t>hemostasis</t>
  </si>
  <si>
    <t>7/186</t>
  </si>
  <si>
    <t>GO:0034110</t>
  </si>
  <si>
    <t>regulation of homotypic cell-cell adhesion</t>
  </si>
  <si>
    <t>GO:0010543</t>
  </si>
  <si>
    <t>regulation of platelet activation</t>
  </si>
  <si>
    <t>M15193</t>
  </si>
  <si>
    <t>GRUETZMANN PANCREATIC CANCER UP</t>
  </si>
  <si>
    <t>8/344</t>
  </si>
  <si>
    <t>230,857,928,1606,2013,5327,6307,11031</t>
  </si>
  <si>
    <t>ALDOC,CAV1,CD9,DGKA,EMP2,PLAT,MSMO1,RAB31</t>
  </si>
  <si>
    <t>GO:0031623</t>
  </si>
  <si>
    <t>receptor internalization</t>
  </si>
  <si>
    <t>4/96</t>
  </si>
  <si>
    <t>857,928,6850,11031</t>
  </si>
  <si>
    <t>CAV1,CD9,SYK,RAB31</t>
  </si>
  <si>
    <t>GO:0042060</t>
  </si>
  <si>
    <t>wound healing</t>
  </si>
  <si>
    <t>8/360</t>
  </si>
  <si>
    <t>857,928,960,1606,3717,5327,6469,6850</t>
  </si>
  <si>
    <t>CAV1,CD9,CD44,DGKA,JAK2,PLAT,SHH,SYK</t>
  </si>
  <si>
    <t>R-HSA-109582</t>
  </si>
  <si>
    <t>Hemostasis</t>
  </si>
  <si>
    <t>10/537</t>
  </si>
  <si>
    <t>857,928,960,1606,3717,5327,5525,6850,8407,113457</t>
  </si>
  <si>
    <t>CAV1,CD9,CD44,DGKA,JAK2,PLAT,PPP2R5A,SYK,TAGLN2,TUBA3D</t>
  </si>
  <si>
    <t>GO:0030168</t>
  </si>
  <si>
    <t>platelet activation</t>
  </si>
  <si>
    <t>928,1606,3717,6850</t>
  </si>
  <si>
    <t>CD9,DGKA,JAK2,SYK</t>
  </si>
  <si>
    <t>GO:0030193</t>
  </si>
  <si>
    <t>regulation of blood coagulation</t>
  </si>
  <si>
    <t>3/56</t>
  </si>
  <si>
    <t>857,928,5327</t>
  </si>
  <si>
    <t>CAV1,CD9,PLAT</t>
  </si>
  <si>
    <t>GO:1900046</t>
  </si>
  <si>
    <t>regulation of hemostasis</t>
  </si>
  <si>
    <t>GO:0009611</t>
  </si>
  <si>
    <t>response to wounding</t>
  </si>
  <si>
    <t>9/470</t>
  </si>
  <si>
    <t>857,928,960,1606,3717,5327,6469,6850,55959</t>
  </si>
  <si>
    <t>CAV1,CD9,CD44,DGKA,JAK2,PLAT,SHH,SYK,SULF2</t>
  </si>
  <si>
    <t>M10961</t>
  </si>
  <si>
    <t>GOZGIT ESR1 TARGETS DN</t>
  </si>
  <si>
    <t>18/718</t>
  </si>
  <si>
    <t>799,960,5174,5241,5570,6387,6658,9338,9413,9687,10577,51566,54769,57535,64798,94122,118980,155465</t>
  </si>
  <si>
    <t>CALCR,CD44,PDZK1,PGR,PKIB,CXCL12,SOX3,TCEAL1,FAM189A2,GREB1,NPC2,ARMCX3,DIRAS2,ELAPOR1,DEPTOR,SYTL5,SFXN2,AGR3</t>
  </si>
  <si>
    <t>M19432</t>
  </si>
  <si>
    <t>MCBRYAN PUBERTAL BREAST 4 5WK UP</t>
  </si>
  <si>
    <t>10/239</t>
  </si>
  <si>
    <t>230,525,928,5327,7022,7162,9935,57535,64065,81855,1622,2224,3717,11031,3732,5176,54855,1962,2317,4603,56603</t>
  </si>
  <si>
    <t>ALDOC,ATP6V1B1,CD9,PLAT,TFAP2C,TPBG,MAFB,ELAPOR1,PERP,SFXN3,DBI,FDPS,JAK2,RAB31,CD82,SERPINF1,TENT5C,EHHADH,FLNB,MYBL1,CYP26B1</t>
  </si>
  <si>
    <t>230,525,928,5327,7022,7162,9935,57535,64065,81855</t>
  </si>
  <si>
    <t>ALDOC,ATP6V1B1,CD9,PLAT,TFAP2C,TPBG,MAFB,ELAPOR1,PERP,SFXN3</t>
  </si>
  <si>
    <t>M3979</t>
  </si>
  <si>
    <t>GSE17721 PAM3CSK4 VS GADIQUIMOD 24H BMDC UP</t>
  </si>
  <si>
    <t>7/183</t>
  </si>
  <si>
    <t>928,1622,2224,3717,9935,11031,81855</t>
  </si>
  <si>
    <t>CD9,DBI,FDPS,JAK2,MAFB,RAB31,SFXN3</t>
  </si>
  <si>
    <t>M6247</t>
  </si>
  <si>
    <t>GSE22601 IMMATURE CD4 SINGLE POSITIVE VS DOUBLE POSITIVE THYMOCYTE DN</t>
  </si>
  <si>
    <t>7/194</t>
  </si>
  <si>
    <t>230,928,2224,3732,5176,54855,81855</t>
  </si>
  <si>
    <t>ALDOC,CD9,FDPS,CD82,SERPINF1,TENT5C,SFXN3</t>
  </si>
  <si>
    <t>M14127</t>
  </si>
  <si>
    <t>HELLER HDAC TARGETS SILENCED BY METHYLATION UP</t>
  </si>
  <si>
    <t>10/422</t>
  </si>
  <si>
    <t>230,928,1962,2317,4603,5176,7022,9935,56603,81855</t>
  </si>
  <si>
    <t>ALDOC,CD9,EHHADH,FLNB,MYBL1,SERPINF1,TFAP2C,MAFB,CYP26B1,SFXN3</t>
  </si>
  <si>
    <t>M5892</t>
  </si>
  <si>
    <t>HALLMARK CHOLESTEROL HOMEOSTASIS</t>
  </si>
  <si>
    <t>6/70</t>
  </si>
  <si>
    <t>39,230,928,2224,3422,55902,6307,2013,2288,6941,7298,10370,27250,54855,79888,1031,4886,4211,11161,6469,7366,7367,10577,56603,5327,1962,5174,1622,8407,10615,4248,9209,26018</t>
  </si>
  <si>
    <t>ACAT2,ALDOC,CD9,FDPS,IDI1,ACSS2,MSMO1,EMP2,FKBP4,TCF19,TYMS,CITED2,PDCD4,TENT5C,LPCAT1,CDKN2C,NPY1R,MEIS1,ERG28,SHH,UGT2B15,UGT2B17,NPC2,CYP26B1,PLAT,EHHADH,PDZK1,DBI,TAGLN2,SPAG5,MGAT3,LRRFIP2,LRIG1</t>
  </si>
  <si>
    <t>39,230,928,2224,3422,55902</t>
  </si>
  <si>
    <t>ACAT2,ALDOC,CD9,FDPS,IDI1,ACSS2</t>
  </si>
  <si>
    <t>M3009</t>
  </si>
  <si>
    <t>HORTON SREBF TARGETS</t>
  </si>
  <si>
    <t>4/23</t>
  </si>
  <si>
    <t>230,2224,3422,55902</t>
  </si>
  <si>
    <t>ALDOC,FDPS,IDI1,ACSS2</t>
  </si>
  <si>
    <t>M2383</t>
  </si>
  <si>
    <t>SCHMIDT POR TARGETS IN LIMB BUD UP</t>
  </si>
  <si>
    <t>4/25</t>
  </si>
  <si>
    <t>39,2224,3422,6307</t>
  </si>
  <si>
    <t>ACAT2,FDPS,IDI1,MSMO1</t>
  </si>
  <si>
    <t>R-HSA-191273</t>
  </si>
  <si>
    <t>Cholesterol biosynthesis</t>
  </si>
  <si>
    <t>M2132</t>
  </si>
  <si>
    <t>WANG RESPONSE TO GSK3 INHIBITOR SB216763 DN</t>
  </si>
  <si>
    <t>11/352</t>
  </si>
  <si>
    <t>39,2013,2288,3422,6307,6941,7298,10370,27250,54855,79888</t>
  </si>
  <si>
    <t>ACAT2,EMP2,FKBP4,IDI1,MSMO1,TCF19,TYMS,CITED2,PDCD4,TENT5C,LPCAT1</t>
  </si>
  <si>
    <t>M18058</t>
  </si>
  <si>
    <t>WILCOX RESPONSE TO PROGESTERONE UP</t>
  </si>
  <si>
    <t>7/137</t>
  </si>
  <si>
    <t>39,1031,2224,3422,4886,6307,7298</t>
  </si>
  <si>
    <t>ACAT2,CDKN2C,FDPS,IDI1,NPY1R,MSMO1,TYMS</t>
  </si>
  <si>
    <t>M10355</t>
  </si>
  <si>
    <t>JI RESPONSE TO FSH UP</t>
  </si>
  <si>
    <t>5/66</t>
  </si>
  <si>
    <t>2224,3422,4211,11161,27250</t>
  </si>
  <si>
    <t>FDPS,IDI1,MEIS1,ERG28,PDCD4</t>
  </si>
  <si>
    <t>GO:0008202</t>
  </si>
  <si>
    <t>steroid metabolic process</t>
  </si>
  <si>
    <t>9/259</t>
  </si>
  <si>
    <t>2224,3422,6307,6469,7366,7367,10577,11161,56603</t>
  </si>
  <si>
    <t>FDPS,IDI1,MSMO1,SHH,UGT2B15,UGT2B17,NPC2,ERG28,CYP26B1</t>
  </si>
  <si>
    <t>M1611</t>
  </si>
  <si>
    <t>WENG POR TARGETS GLOBAL UP</t>
  </si>
  <si>
    <t>3/17</t>
  </si>
  <si>
    <t>2224,3422,6307</t>
  </si>
  <si>
    <t>FDPS,IDI1,MSMO1</t>
  </si>
  <si>
    <t>GO:0016125</t>
  </si>
  <si>
    <t>sterol metabolic process</t>
  </si>
  <si>
    <t>6/123</t>
  </si>
  <si>
    <t>2224,3422,6307,10577,11161,56603</t>
  </si>
  <si>
    <t>FDPS,IDI1,MSMO1,NPC2,ERG28,CYP26B1</t>
  </si>
  <si>
    <t>ko00900</t>
  </si>
  <si>
    <t>Terpenoid backbone biosynthesis</t>
  </si>
  <si>
    <t>3/22</t>
  </si>
  <si>
    <t>39,2224,3422</t>
  </si>
  <si>
    <t>ACAT2,FDPS,IDI1</t>
  </si>
  <si>
    <t>M15148</t>
  </si>
  <si>
    <t>LE EGR2 TARGETS DN</t>
  </si>
  <si>
    <t>5/95</t>
  </si>
  <si>
    <t>928,2013,2224,3422,6307</t>
  </si>
  <si>
    <t>CD9,EMP2,FDPS,IDI1,MSMO1</t>
  </si>
  <si>
    <t>hsa00900</t>
  </si>
  <si>
    <t>3/25</t>
  </si>
  <si>
    <t>M2672</t>
  </si>
  <si>
    <t>MTOR UP.V1 UP</t>
  </si>
  <si>
    <t>230,2224,3422,5327,6307,6941</t>
  </si>
  <si>
    <t>ALDOC,FDPS,IDI1,PLAT,MSMO1,TCF19</t>
  </si>
  <si>
    <t>GO:0016126</t>
  </si>
  <si>
    <t>sterol biosynthetic process</t>
  </si>
  <si>
    <t>2224,3422,6307,11161</t>
  </si>
  <si>
    <t>FDPS,IDI1,MSMO1,ERG28</t>
  </si>
  <si>
    <t>M5958</t>
  </si>
  <si>
    <t>VARELA ZMPSTE24 TARGETS DN</t>
  </si>
  <si>
    <t>3/29</t>
  </si>
  <si>
    <t>1962,3422,5174</t>
  </si>
  <si>
    <t>EHHADH,IDI1,PDZK1</t>
  </si>
  <si>
    <t>M2609</t>
  </si>
  <si>
    <t>ZWANG EGF PERSISTENTLY UP</t>
  </si>
  <si>
    <t>3/30</t>
  </si>
  <si>
    <t>3422,11161,55902</t>
  </si>
  <si>
    <t>IDI1,ERG28,ACSS2</t>
  </si>
  <si>
    <t>M1647</t>
  </si>
  <si>
    <t>WENG POR TARGETS LIVER UP</t>
  </si>
  <si>
    <t>11/553</t>
  </si>
  <si>
    <t>39,1622,2224,2288,3422,6307,7298,8407,10615,11161,79888</t>
  </si>
  <si>
    <t>ACAT2,DBI,FDPS,FKBP4,IDI1,MSMO1,TYMS,TAGLN2,SPAG5,ERG28,LPCAT1</t>
  </si>
  <si>
    <t>M18635</t>
  </si>
  <si>
    <t>CASORELLI ACUTE PROMYELOCYTIC LEUKEMIA DN</t>
  </si>
  <si>
    <t>12/642</t>
  </si>
  <si>
    <t>39,230,2224,2288,3422,4211,4248,6307,7298,9209,10615,11161</t>
  </si>
  <si>
    <t>ACAT2,ALDOC,FDPS,FKBP4,IDI1,MEIS1,MGAT3,MSMO1,TYMS,LRRFIP2,SPAG5,ERG28</t>
  </si>
  <si>
    <t>M2659</t>
  </si>
  <si>
    <t>CSR LATE UP.V1 DN</t>
  </si>
  <si>
    <t>5/138</t>
  </si>
  <si>
    <t>2224,3422,6307,11161,26018</t>
  </si>
  <si>
    <t>FDPS,IDI1,MSMO1,ERG28,LRIG1</t>
  </si>
  <si>
    <t>GO:0006720</t>
  </si>
  <si>
    <t>isoprenoid metabolic process</t>
  </si>
  <si>
    <t>4/94</t>
  </si>
  <si>
    <t>2224,3422,10577,56603</t>
  </si>
  <si>
    <t>FDPS,IDI1,NPC2,CYP26B1</t>
  </si>
  <si>
    <t>GO:0006695</t>
  </si>
  <si>
    <t>cholesterol biosynthetic process</t>
  </si>
  <si>
    <t>GO:1902653</t>
  </si>
  <si>
    <t>secondary alcohol biosynthetic process</t>
  </si>
  <si>
    <t>M5949</t>
  </si>
  <si>
    <t>HALLMARK PEROXISOME</t>
  </si>
  <si>
    <t>4/101</t>
  </si>
  <si>
    <t>1962,2224,3422,7367</t>
  </si>
  <si>
    <t>EHHADH,FDPS,IDI1,UGT2B17</t>
  </si>
  <si>
    <t>M1778</t>
  </si>
  <si>
    <t>ZHANG GATA6 TARGETS DN</t>
  </si>
  <si>
    <t>GO:0008203</t>
  </si>
  <si>
    <t>cholesterol metabolic process</t>
  </si>
  <si>
    <t>2224,3422,6307,10577</t>
  </si>
  <si>
    <t>FDPS,IDI1,MSMO1,NPC2</t>
  </si>
  <si>
    <t>M2410</t>
  </si>
  <si>
    <t>PEDERSEN METASTASIS BY ERBB2 ISOFORM 4</t>
  </si>
  <si>
    <t>7/107</t>
  </si>
  <si>
    <t>799,4603,6658,7366,9935,54898,400793</t>
  </si>
  <si>
    <t>CALCR,MYBL1,SOX3,UGT2B15,MAFB,ELOVL2,C1orf226</t>
  </si>
  <si>
    <t>M2142</t>
  </si>
  <si>
    <t>HOELZEL NF1 TARGETS UP</t>
  </si>
  <si>
    <t>7/114</t>
  </si>
  <si>
    <t>5174,9953,9955,11031,64798,158763,221662</t>
  </si>
  <si>
    <t>PDZK1,HS3ST3B1,HS3ST3A1,RAB31,DEPTOR,ARHGAP36,RBM24</t>
  </si>
  <si>
    <t>M2970</t>
  </si>
  <si>
    <t>WILLIAMS ESR1 TARGETS UP</t>
  </si>
  <si>
    <t>5570,6387,7367,9687,2775,7366,10370,51309,54855,57535,79674,4211,5174,221662</t>
  </si>
  <si>
    <t>PKIB,CXCL12,UGT2B17,GREB1,GNAO1,UGT2B15,CITED2,ARMCX1,TENT5C,ELAPOR1,VEPH1,MEIS1,PDZK1,RBM24</t>
  </si>
  <si>
    <t>5570,6387,7367,9687</t>
  </si>
  <si>
    <t>PKIB,CXCL12,UGT2B17,GREB1</t>
  </si>
  <si>
    <t>M15472</t>
  </si>
  <si>
    <t>VECCHI GASTRIC CANCER EARLY DN</t>
  </si>
  <si>
    <t>10/284</t>
  </si>
  <si>
    <t>2775,5570,6387,7366,7367,10370,51309,54855,57535,79674</t>
  </si>
  <si>
    <t>GNAO1,PKIB,CXCL12,UGT2B15,UGT2B17,CITED2,ARMCX1,TENT5C,ELAPOR1,VEPH1</t>
  </si>
  <si>
    <t>M14791</t>
  </si>
  <si>
    <t>SABATES COLORECTAL ADENOMA DN</t>
  </si>
  <si>
    <t>7/196</t>
  </si>
  <si>
    <t>4211,5174,5570,6387,7366,7367,221662</t>
  </si>
  <si>
    <t>MEIS1,PDZK1,PKIB,CXCL12,UGT2B15,UGT2B17,RBM24</t>
  </si>
  <si>
    <t>M1834</t>
  </si>
  <si>
    <t>BOQUEST STEM CELL UP</t>
  </si>
  <si>
    <t>9/225</t>
  </si>
  <si>
    <t>960,1031,4211,4886,5176,6387,9935,54898,56944,928,2013,4603,56603,857,5570,7298,54855</t>
  </si>
  <si>
    <t>CD44,CDKN2C,MEIS1,NPY1R,SERPINF1,CXCL12,MAFB,ELOVL2,OLFML3,CD9,EMP2,MYBL1,CYP26B1,CAV1,PKIB,TYMS,TENT5C</t>
  </si>
  <si>
    <t>960,1031,4211,4886,5176,6387,9935,54898,56944</t>
  </si>
  <si>
    <t>CD44,CDKN2C,MEIS1,NPY1R,SERPINF1,CXCL12,MAFB,ELOVL2,OLFML3</t>
  </si>
  <si>
    <t>M17923</t>
  </si>
  <si>
    <t>BOQUEST STEM CELL CULTURED VS FRESH UP</t>
  </si>
  <si>
    <t>9/389</t>
  </si>
  <si>
    <t>928,960,2013,4603,4886,5176,9935,54898,56603</t>
  </si>
  <si>
    <t>CD9,CD44,EMP2,MYBL1,NPY1R,SERPINF1,MAFB,ELOVL2,CYP26B1</t>
  </si>
  <si>
    <t>M2129</t>
  </si>
  <si>
    <t>CHICAS RB1 TARGETS CONFLUENT</t>
  </si>
  <si>
    <t>10/509</t>
  </si>
  <si>
    <t>857,928,960,5176,5570,6387,7298,54855,54898,56944</t>
  </si>
  <si>
    <t>CAV1,CD9,CD44,SERPINF1,PKIB,CXCL12,TYMS,TENT5C,ELOVL2,OLFML3</t>
  </si>
  <si>
    <t>M9524</t>
  </si>
  <si>
    <t>RICKMAN TUMOR DIFFERENTIATED WELL VS MODERATELY DN</t>
  </si>
  <si>
    <t>6/91</t>
  </si>
  <si>
    <t>857,1041,3868,11031,56603,64065,3857,2288,2775,5241,6469,2317</t>
  </si>
  <si>
    <t>CAV1,CDSN,KRT16,RAB31,CYP26B1,PERP,KRT9,FKBP4,GNAO1,PGR,SHH,FLNB</t>
  </si>
  <si>
    <t>857,1041,3868,11031,56603,64065</t>
  </si>
  <si>
    <t>CAV1,CDSN,KRT16,RAB31,CYP26B1,PERP</t>
  </si>
  <si>
    <t>GO:0031424</t>
  </si>
  <si>
    <t>keratinization</t>
  </si>
  <si>
    <t>1041,3868,56603</t>
  </si>
  <si>
    <t>CDSN,KRT16,CYP26B1</t>
  </si>
  <si>
    <t>R-HSA-6809371</t>
  </si>
  <si>
    <t>Formation of the cornified envelope</t>
  </si>
  <si>
    <t>4/74</t>
  </si>
  <si>
    <t>1041,3857,3868,64065</t>
  </si>
  <si>
    <t>CDSN,KRT9,KRT16,PERP</t>
  </si>
  <si>
    <t>hsa04915</t>
  </si>
  <si>
    <t>Estrogen signaling pathway</t>
  </si>
  <si>
    <t>5/127</t>
  </si>
  <si>
    <t>2288,2775,3857,3868,5241</t>
  </si>
  <si>
    <t>FKBP4,GNAO1,KRT9,KRT16,PGR</t>
  </si>
  <si>
    <t>GO:0045104</t>
  </si>
  <si>
    <t>intermediate filament cytoskeleton organization</t>
  </si>
  <si>
    <t>3857,3868,6469</t>
  </si>
  <si>
    <t>KRT9,KRT16,SHH</t>
  </si>
  <si>
    <t>GO:0045103</t>
  </si>
  <si>
    <t>intermediate filament-based process</t>
  </si>
  <si>
    <t>3/45</t>
  </si>
  <si>
    <t>GO:0043588</t>
  </si>
  <si>
    <t>skin development</t>
  </si>
  <si>
    <t>6/206</t>
  </si>
  <si>
    <t>1041,2317,3857,3868,6469,56603</t>
  </si>
  <si>
    <t>CDSN,FLNB,KRT9,KRT16,SHH,CYP26B1</t>
  </si>
  <si>
    <t>R-HSA-6805567</t>
  </si>
  <si>
    <t>Keratinization</t>
  </si>
  <si>
    <t>4/95</t>
  </si>
  <si>
    <t>GO:0030216</t>
  </si>
  <si>
    <t>keratinocyte differentiation</t>
  </si>
  <si>
    <t>4/102</t>
  </si>
  <si>
    <t>1041,2317,3868,56603</t>
  </si>
  <si>
    <t>CDSN,FLNB,KRT16,CYP26B1</t>
  </si>
  <si>
    <t>M4006</t>
  </si>
  <si>
    <t>GSE17721 LPS VS CPG 12H BMDC DN</t>
  </si>
  <si>
    <t>8/179</t>
  </si>
  <si>
    <t>928,1962,2224,7298,10199,11031,51566,55902</t>
  </si>
  <si>
    <t>CD9,EHHADH,FDPS,TYMS,MPHOSPH10,RAB31,ARMCX3,ACSS2</t>
  </si>
  <si>
    <t>M4553</t>
  </si>
  <si>
    <t>GSE24142 EARLY THYMIC PROGENITOR VS DN3 THYMOCYTE UP</t>
  </si>
  <si>
    <t>8/180</t>
  </si>
  <si>
    <t>928,960,5570,8407,9338,11031,64798,79888,51566,4211,10199,5176</t>
  </si>
  <si>
    <t>CD9,CD44,PKIB,TAGLN2,TCEAL1,RAB31,DEPTOR,LPCAT1,ARMCX3,MEIS1,MPHOSPH10,SERPINF1</t>
  </si>
  <si>
    <t>928,960,5570,8407,9338,11031,64798,79888</t>
  </si>
  <si>
    <t>CD9,CD44,PKIB,TAGLN2,TCEAL1,RAB31,DEPTOR,LPCAT1</t>
  </si>
  <si>
    <t>M4555</t>
  </si>
  <si>
    <t>GSE24142 DN2 VS DN3 THYMOCYTE UP</t>
  </si>
  <si>
    <t>7/178</t>
  </si>
  <si>
    <t>928,960,5570,8407,11031,51566,64798</t>
  </si>
  <si>
    <t>CD9,CD44,PKIB,TAGLN2,RAB31,ARMCX3,DEPTOR</t>
  </si>
  <si>
    <t>M4570</t>
  </si>
  <si>
    <t>GSE24142 EARLY THYMIC PROGENITOR VS DN3 THYMOCYTE FETAL UP</t>
  </si>
  <si>
    <t>6/185</t>
  </si>
  <si>
    <t>928,960,4211,5570,9338,10199</t>
  </si>
  <si>
    <t>CD9,CD44,MEIS1,PKIB,TCEAL1,MPHOSPH10</t>
  </si>
  <si>
    <t>M2213</t>
  </si>
  <si>
    <t>WIERENGA STAT5A TARGETS DN</t>
  </si>
  <si>
    <t>5/167</t>
  </si>
  <si>
    <t>928,4211,5176,9338,64798</t>
  </si>
  <si>
    <t>CD9,MEIS1,SERPINF1,TCEAL1,DEPTOR</t>
  </si>
  <si>
    <t>M3041</t>
  </si>
  <si>
    <t>GOLDRATH EFF VS MEMORY CD8 TCELL UP</t>
  </si>
  <si>
    <t>8/189</t>
  </si>
  <si>
    <t>1031,1622,3422,6941,7298,8407,55143,64065,2224,11161,960,2317,10972,928,10370</t>
  </si>
  <si>
    <t>CDKN2C,DBI,IDI1,TCF19,TYMS,TAGLN2,CDCA8,PERP,FDPS,ERG28,CD44,FLNB,TMED10,CD9,CITED2</t>
  </si>
  <si>
    <t>1031,1622,3422,6941,7298,8407,55143,64065</t>
  </si>
  <si>
    <t>CDKN2C,DBI,IDI1,TCF19,TYMS,TAGLN2,CDCA8,PERP</t>
  </si>
  <si>
    <t>M3023</t>
  </si>
  <si>
    <t>KAECH DAY8 EFF VS DAY15 EFF CD8 TCELL UP</t>
  </si>
  <si>
    <t>8/196</t>
  </si>
  <si>
    <t>1031,1622,2224,6941,7298,8407,11161,64065</t>
  </si>
  <si>
    <t>CDKN2C,DBI,FDPS,TCF19,TYMS,TAGLN2,ERG28,PERP</t>
  </si>
  <si>
    <t>M2939</t>
  </si>
  <si>
    <t>GSE14699 DELETIONAL TOLERANCE VS ACTIVATED CD8 TCELL DN</t>
  </si>
  <si>
    <t>7/175</t>
  </si>
  <si>
    <t>960,1031,1622,2317,3422,10972,11161</t>
  </si>
  <si>
    <t>CD44,CDKN2C,DBI,FLNB,IDI1,TMED10,ERG28</t>
  </si>
  <si>
    <t>M3013</t>
  </si>
  <si>
    <t>KAECH NAIVE VS DAY8 EFF CD8 TCELL DN</t>
  </si>
  <si>
    <t>960,1031,1622,6941,7298,64065</t>
  </si>
  <si>
    <t>CD44,CDKN2C,DBI,TCF19,TYMS,PERP</t>
  </si>
  <si>
    <t>M3027</t>
  </si>
  <si>
    <t>KAECH DAY8 EFF VS MEMORY CD8 TCELL UP</t>
  </si>
  <si>
    <t>6/194</t>
  </si>
  <si>
    <t>928,1031,1622,6941,7298,64065</t>
  </si>
  <si>
    <t>CD9,CDKN2C,DBI,TCF19,TYMS,PERP</t>
  </si>
  <si>
    <t>M11884</t>
  </si>
  <si>
    <t>GOLDRATH ANTIGEN RESPONSE</t>
  </si>
  <si>
    <t>8/331</t>
  </si>
  <si>
    <t>960,1031,1622,6941,7298,10370,55143,64065</t>
  </si>
  <si>
    <t>CD44,CDKN2C,DBI,TCF19,TYMS,CITED2,CDCA8,PERP</t>
  </si>
  <si>
    <t>5/62</t>
  </si>
  <si>
    <t>7162,9953,11031,51309,122509,9935,10577,55959,400793</t>
  </si>
  <si>
    <t>TPBG,HS3ST3B1,RAB31,ARMCX1,IFI27L1,MAFB,NPC2,SULF2,C1orf226</t>
  </si>
  <si>
    <t>7162,9953,11031,51309,122509</t>
  </si>
  <si>
    <t>TPBG,HS3ST3B1,RAB31,ARMCX1,IFI27L1</t>
  </si>
  <si>
    <t>M8672</t>
  </si>
  <si>
    <t>GSE34156 UNTREATED VS 6H TLR1 TLR2 LIGAND TREATED MONOCYTE UP</t>
  </si>
  <si>
    <t>7/169</t>
  </si>
  <si>
    <t>9935,9953,10577,11031,51309,55959,400793</t>
  </si>
  <si>
    <t>MAFB,HS3ST3B1,NPC2,RAB31,ARMCX1,SULF2,C1orf226</t>
  </si>
  <si>
    <t>11/368</t>
  </si>
  <si>
    <t>857,3717,5176,5241,6469,6531,6658,7298,9935,10370,55959,2013,928,960,1041,6387,6850,10577,267,7162,147699,1622</t>
  </si>
  <si>
    <t>CAV1,JAK2,SERPINF1,PGR,SHH,SLC6A3,SOX3,TYMS,MAFB,CITED2,SULF2,EMP2,CD9,CD44,CDSN,CXCL12,SYK,NPC2,AMFR,TPBG,PPM1N,DBI</t>
  </si>
  <si>
    <t>857,3717,5176,5241,6469,6531,6658,7298,9935,10370,55959</t>
  </si>
  <si>
    <t>CAV1,JAK2,SERPINF1,PGR,SHH,SLC6A3,SOX3,TYMS,MAFB,CITED2,SULF2</t>
  </si>
  <si>
    <t>GO:0001570</t>
  </si>
  <si>
    <t>vasculogenesis</t>
  </si>
  <si>
    <t>857,2013,6469,10370</t>
  </si>
  <si>
    <t>CAV1,EMP2,SHH,CITED2</t>
  </si>
  <si>
    <t>9/362</t>
  </si>
  <si>
    <t>857,928,960,1041,3717,6387,6469,6850,10370</t>
  </si>
  <si>
    <t>CAV1,CD9,CD44,CDSN,JAK2,CXCL12,SHH,SYK,CITED2</t>
  </si>
  <si>
    <t>GO:0033344</t>
  </si>
  <si>
    <t>cholesterol efflux</t>
  </si>
  <si>
    <t>857,6469,10577</t>
  </si>
  <si>
    <t>CAV1,SHH,NPC2</t>
  </si>
  <si>
    <t>GO:0015850</t>
  </si>
  <si>
    <t>organic hydroxy compound transport</t>
  </si>
  <si>
    <t>6/208</t>
  </si>
  <si>
    <t>857,6387,6469,6531,6850,10577</t>
  </si>
  <si>
    <t>CAV1,CXCL12,SHH,SLC6A3,SYK,NPC2</t>
  </si>
  <si>
    <t>GO:0045785</t>
  </si>
  <si>
    <t>positive regulation of cell adhesion</t>
  </si>
  <si>
    <t>8/364</t>
  </si>
  <si>
    <t>857,960,2013,3717,6387,6469,6850,10370</t>
  </si>
  <si>
    <t>CAV1,CD44,EMP2,JAK2,CXCL12,SHH,SYK,CITED2</t>
  </si>
  <si>
    <t>GO:0060828</t>
  </si>
  <si>
    <t>regulation of canonical Wnt signaling pathway</t>
  </si>
  <si>
    <t>6/222</t>
  </si>
  <si>
    <t>267,857,6469,7162,55959,147699</t>
  </si>
  <si>
    <t>AMFR,CAV1,SHH,TPBG,SULF2,PPM1N</t>
  </si>
  <si>
    <t>GO:0022612</t>
  </si>
  <si>
    <t>gland morphogenesis</t>
  </si>
  <si>
    <t>4/100</t>
  </si>
  <si>
    <t>857,5241,6469,55959</t>
  </si>
  <si>
    <t>CAV1,PGR,SHH,SULF2</t>
  </si>
  <si>
    <t>GO:0032368</t>
  </si>
  <si>
    <t>regulation of lipid transport</t>
  </si>
  <si>
    <t>4/103</t>
  </si>
  <si>
    <t>857,1622,6469,6850</t>
  </si>
  <si>
    <t>CAV1,DBI,SHH,SYK</t>
  </si>
  <si>
    <t>857,960,3717,6469,6850,10370</t>
  </si>
  <si>
    <t>CAV1,CD44,JAK2,SHH,SYK,CITED2</t>
  </si>
  <si>
    <t>M2157</t>
  </si>
  <si>
    <t>DUTERTRE ESTRADIOL RESPONSE 24HR DN</t>
  </si>
  <si>
    <t>38/502</t>
  </si>
  <si>
    <t>961,1903,2888,3554,3664,4008,4070,4147,4325,4488,5101,5239,7043,7088,7188,7903,8537,10057,10957,11037,11045,11346,22943,51232,55075,56922,56950,57167,63874,83439,90102,90362,90427,112611,144165,146691,202333,340526,2202,23635,29760,255743</t>
  </si>
  <si>
    <t>CD47,S1PR3,GRB14,IL1R1,IRF6,LMO7,TACSTD2,MATN2,MMP16,MSX2,PCDH9,PGM5,TGFB3,TLE1,TRAF5,ST8SIA4,BCAS1,ABCC5,PNRC1,STON1,UPK1A,SYNPO,DKK1,CRIM1,UACA,MCCC1,SMYD2,SALL4,ABHD4,TCF7L1,PHLDB2,FAM110B,BMF,RWDD2A,PRICKLE1,TOM1L2,CMYA5,RTL5,EFEMP1,SSBP2,BLNK,NPNT</t>
  </si>
  <si>
    <t>961,1903,2888,3554,3664,4008,4070,4147,4325,4488,5101,5239,7043,7088,7188,7903,8537,10057,10957,11037,11045,11346,22943,51232,55075,56922,56950,57167,63874,83439,90102,90362,90427,112611,144165,146691,202333,340526</t>
  </si>
  <si>
    <t>CD47,S1PR3,GRB14,IL1R1,IRF6,LMO7,TACSTD2,MATN2,MMP16,MSX2,PCDH9,PGM5,TGFB3,TLE1,TRAF5,ST8SIA4,BCAS1,ABCC5,PNRC1,STON1,UPK1A,SYNPO,DKK1,CRIM1,UACA,MCCC1,SMYD2,SALL4,ABHD4,TCF7L1,PHLDB2,FAM110B,BMF,RWDD2A,PRICKLE1,TOM1L2,CMYA5,RTL5</t>
  </si>
  <si>
    <t>M2154</t>
  </si>
  <si>
    <t>DUTERTRE ESTRADIOL RESPONSE 6HR DN</t>
  </si>
  <si>
    <t>17/91</t>
  </si>
  <si>
    <t>1903,2202,2888,3554,3664,4008,4325,7043,7903,10057,11037,23635,29760,55075,57167,90427,255743</t>
  </si>
  <si>
    <t>S1PR3,EFEMP1,GRB14,IL1R1,IRF6,LMO7,MMP16,TGFB3,ST8SIA4,ABCC5,STON1,SSBP2,BLNK,UACA,SALL4,BMF,NPNT</t>
  </si>
  <si>
    <t>35/718</t>
  </si>
  <si>
    <t>9,182,347,1281,2202,2203,3667,4070,4325,4753,4982,5099,6857,7088,7903,8349,8357,8537,8825,9734,10401,11254,22943,23158,27010,28951,54511,56981,57575,63874,79875,146691,154661,255743,286343</t>
  </si>
  <si>
    <t>NAT1,JAG1,APOD,COL3A1,EFEMP1,FBP1,IRS1,TACSTD2,MMP16,NELL2,TNFRSF11B,PCDH7,SYT1,TLE1,ST8SIA4,H2BC21,H3C10,BCAS1,LIN7A,HDAC9,PIAS3,SLC6A14,DKK1,TBC1D9,TPK1,TRIB2,HMGCLL1,PRDM11,PCDH10,ABHD4,THSD4,TOM1L2,RUNDC3B,NPNT,LURAP1L</t>
  </si>
  <si>
    <t>M9420</t>
  </si>
  <si>
    <t>GSE33292 WT VS TCF1 KO DN3 THYMOCYTE UP</t>
  </si>
  <si>
    <t>13/186</t>
  </si>
  <si>
    <t>2053,3017,3603,3667,5332,5993,7088,8334,8349,8357,9628,10520,51232,8329,8353,8969,440689,83439,9734,28951,10397,54463,112,23635,63874,65055,347902,4147,11201,11254,80210,182,2202,8848,2801,22943,55553,7482,144165,23158,26508,2888,5602,56950,9,5101,6857,81553,154661,30845,90987,29760,5420,7903,1513,4982,90427</t>
  </si>
  <si>
    <t>EPHX2,H2BC5,IL16,IRS1,PLCB4,RFX5,TLE1,H2AC6,H2BC21,H3C10,RGS6,ZNF211,CRIM1,H2AC13,H3C6,H2AC11,H2BC18,TCF7L1,HDAC9,TRIB2,NDRG1,RETREG1,ADCY6,SSBP2,ABHD4,REEP1,AMIGO2,MATN2,POLI,SLC6A14,ARMC9,JAG1,EFEMP1,TSC22D1,GOLGA2,DKK1,SOX6,WNT2B,PRICKLE1,TBC1D9,HEYL,GRB14,MAPK10,SMYD2,NAT1,PCDH9,SYT1,CYRIA,RUNDC3B,EHD3,ZNF251,BLNK,PODXL,ST8SIA4,CTSK,TNFRSF11B,BMF</t>
  </si>
  <si>
    <t>2053,3017,3603,3667,5332,5993,7088,8334,8349,8357,9628,10520,51232</t>
  </si>
  <si>
    <t>EPHX2,H2BC5,IL16,IRS1,PLCB4,RFX5,TLE1,H2AC6,H2BC21,H3C10,RGS6,ZNF211,CRIM1</t>
  </si>
  <si>
    <t>R-HSA-3214815</t>
  </si>
  <si>
    <t>HDACs deacetylate histones</t>
  </si>
  <si>
    <t>8/84</t>
  </si>
  <si>
    <t>3017,8329,8334,8349,8353,8357,8969,440689</t>
  </si>
  <si>
    <t>H2BC5,H2AC13,H2AC6,H2BC21,H3C6,H3C10,H2AC11,H2BC18</t>
  </si>
  <si>
    <t>R-HSA-9610379</t>
  </si>
  <si>
    <t>HCMV Late Events</t>
  </si>
  <si>
    <t>8/106</t>
  </si>
  <si>
    <t>ko05322</t>
  </si>
  <si>
    <t>Systemic lupus erythematosus</t>
  </si>
  <si>
    <t>8/107</t>
  </si>
  <si>
    <t>R-HSA-201722</t>
  </si>
  <si>
    <t>Formation of the beta-catenin:TCF transactivating complex</t>
  </si>
  <si>
    <t>7/81</t>
  </si>
  <si>
    <t>3017,7088,8334,8349,8353,8357,83439</t>
  </si>
  <si>
    <t>H2BC5,TLE1,H2AC6,H2BC21,H3C6,H3C10,TCF7L1</t>
  </si>
  <si>
    <t>hsa05322</t>
  </si>
  <si>
    <t>8/114</t>
  </si>
  <si>
    <t>M7362</t>
  </si>
  <si>
    <t>HASLINGER B CLL WITH 6Q21 DELETION</t>
  </si>
  <si>
    <t>4/19</t>
  </si>
  <si>
    <t>3017,8334,8349,8969</t>
  </si>
  <si>
    <t>H2BC5,H2AC6,H2BC21,H2AC11</t>
  </si>
  <si>
    <t>M9418</t>
  </si>
  <si>
    <t>GSE39556 CD8A DC VS NK CELL MOUSE 3H POST POLYIC INJ DN</t>
  </si>
  <si>
    <t>10/182</t>
  </si>
  <si>
    <t>3017,3603,5993,7088,8334,8349,9628,9734,28951,51232</t>
  </si>
  <si>
    <t>H2BC5,IL16,RFX5,TLE1,H2AC6,H2BC21,RGS6,HDAC9,TRIB2,CRIM1</t>
  </si>
  <si>
    <t>R-HSA-9609690</t>
  </si>
  <si>
    <t>HCMV Early Events</t>
  </si>
  <si>
    <t>8/124</t>
  </si>
  <si>
    <t>ko05034</t>
  </si>
  <si>
    <t>Alcoholism</t>
  </si>
  <si>
    <t>9/161</t>
  </si>
  <si>
    <t>3017,8329,8334,8349,8353,8357,8969,9734,440689</t>
  </si>
  <si>
    <t>H2BC5,H2AC13,H2AC6,H2BC21,H3C6,H3C10,H2AC11,HDAC9,H2BC18</t>
  </si>
  <si>
    <t>hsa05034</t>
  </si>
  <si>
    <t>9/165</t>
  </si>
  <si>
    <t>R-HSA-3214847</t>
  </si>
  <si>
    <t>HATs acetylate histones</t>
  </si>
  <si>
    <t>8/132</t>
  </si>
  <si>
    <t>M9411</t>
  </si>
  <si>
    <t>GSE39556 UNTREATED VS 3H POLYIC INJ MOUSE NK CELL DN</t>
  </si>
  <si>
    <t>9/186</t>
  </si>
  <si>
    <t>3017,5993,7088,8334,8349,8357,10397,51232,54463</t>
  </si>
  <si>
    <t>H2BC5,RFX5,TLE1,H2AC6,H2BC21,H3C10,NDRG1,CRIM1,RETREG1</t>
  </si>
  <si>
    <t>R-HSA-9609646</t>
  </si>
  <si>
    <t>HCMV Infection</t>
  </si>
  <si>
    <t>8/149</t>
  </si>
  <si>
    <t>R-HSA-73728</t>
  </si>
  <si>
    <t>RNA Polymerase I Promoter Opening</t>
  </si>
  <si>
    <t>5/54</t>
  </si>
  <si>
    <t>3017,8334,8349,8353,8357</t>
  </si>
  <si>
    <t>H2BC5,H2AC6,H2BC21,H3C6,H3C10</t>
  </si>
  <si>
    <t>R-HSA-5334118</t>
  </si>
  <si>
    <t>DNA methylation</t>
  </si>
  <si>
    <t>5/55</t>
  </si>
  <si>
    <t>M107</t>
  </si>
  <si>
    <t>FISCHER G1 S CELL CYCLE</t>
  </si>
  <si>
    <t>9/192</t>
  </si>
  <si>
    <t>112,3017,8334,8349,8969,23635,63874,65055,347902</t>
  </si>
  <si>
    <t>ADCY6,H2BC5,H2AC6,H2BC21,H2AC11,SSBP2,ABHD4,REEP1,AMIGO2</t>
  </si>
  <si>
    <t>3017,3667,4147,8334,8357,8969,11201,11254,80210</t>
  </si>
  <si>
    <t>H2BC5,IRS1,MATN2,H2AC6,H3C10,H2AC11,POLI,SLC6A14,ARMC9</t>
  </si>
  <si>
    <t>R-HSA-5625886</t>
  </si>
  <si>
    <t>Activated PKN1 stimulates transcription of AR (androgen receptor) regulated genes KLK2 and KLK3</t>
  </si>
  <si>
    <t>5/56</t>
  </si>
  <si>
    <t>182,2202,4147,8334,8357,8969,11201,11254,347902</t>
  </si>
  <si>
    <t>JAG1,EFEMP1,MATN2,H2AC6,H3C10,H2AC11,POLI,SLC6A14,AMIGO2</t>
  </si>
  <si>
    <t>M6714</t>
  </si>
  <si>
    <t>HAHTOLA MYCOSIS FUNGOIDES UP</t>
  </si>
  <si>
    <t>8349,8357,8848</t>
  </si>
  <si>
    <t>H2BC21,H3C10,TSC22D1</t>
  </si>
  <si>
    <t>R-HSA-427359</t>
  </si>
  <si>
    <t>SIRT1 negatively regulates rRNA expression</t>
  </si>
  <si>
    <t>5/59</t>
  </si>
  <si>
    <t>R-HSA-68616</t>
  </si>
  <si>
    <t>Assembly of the ORC complex at the origin of replication</t>
  </si>
  <si>
    <t>5/60</t>
  </si>
  <si>
    <t>R-HSA-9645723</t>
  </si>
  <si>
    <t>Diseases of programmed cell death</t>
  </si>
  <si>
    <t>6/93</t>
  </si>
  <si>
    <t>2801,3017,8334,8349,8353,8357</t>
  </si>
  <si>
    <t>GOLGA2,H2BC5,H2AC6,H2BC21,H3C6,H3C10</t>
  </si>
  <si>
    <t>R-HSA-212300</t>
  </si>
  <si>
    <t>PRC2 methylates histones and DNA</t>
  </si>
  <si>
    <t>5/64</t>
  </si>
  <si>
    <t>R-HSA-2299718</t>
  </si>
  <si>
    <t>Condensation of Prophase Chromosomes</t>
  </si>
  <si>
    <t>R-HSA-9710421</t>
  </si>
  <si>
    <t>Defective pyroptosis</t>
  </si>
  <si>
    <t>R-HSA-201681</t>
  </si>
  <si>
    <t>TCF dependent signaling in response to WNT</t>
  </si>
  <si>
    <t>9/213</t>
  </si>
  <si>
    <t>3017,7088,8334,8349,8353,8357,22943,55553,83439</t>
  </si>
  <si>
    <t>H2BC5,TLE1,H2AC6,H2BC21,H3C6,H3C10,DKK1,SOX6,TCF7L1</t>
  </si>
  <si>
    <t>R-HSA-195721</t>
  </si>
  <si>
    <t>Signaling by WNT</t>
  </si>
  <si>
    <t>11/305</t>
  </si>
  <si>
    <t>3017,7088,7482,8334,8349,8353,8357,22943,55553,83439,144165</t>
  </si>
  <si>
    <t>H2BC5,TLE1,WNT2B,H2AC6,H2BC21,H3C6,H3C10,DKK1,SOX6,TCF7L1,PRICKLE1</t>
  </si>
  <si>
    <t>M10290</t>
  </si>
  <si>
    <t>KOBAYASHI EGFR SIGNALING 24HR UP</t>
  </si>
  <si>
    <t>6/99</t>
  </si>
  <si>
    <t>3017,8334,8349,8357,23158,63874</t>
  </si>
  <si>
    <t>H2BC5,H2AC6,H2BC21,H3C10,TBC1D9,ABHD4</t>
  </si>
  <si>
    <t>R-HSA-427389</t>
  </si>
  <si>
    <t>ERCC6 (CSB) and EHMT2 (G9a) positively regulate rRNA expression</t>
  </si>
  <si>
    <t>5/67</t>
  </si>
  <si>
    <t>R-HSA-157118</t>
  </si>
  <si>
    <t>Signaling by NOTCH</t>
  </si>
  <si>
    <t>9/221</t>
  </si>
  <si>
    <t>182,3017,7088,8334,8349,8353,8357,9734,26508</t>
  </si>
  <si>
    <t>JAG1,H2BC5,TLE1,H2AC6,H2BC21,H3C6,H3C10,HDAC9,HEYL</t>
  </si>
  <si>
    <t>M9408</t>
  </si>
  <si>
    <t>GSE39556 UNTREATED VS 3H POLYIC INJ MOUSE CD8A DC DN</t>
  </si>
  <si>
    <t>8/187</t>
  </si>
  <si>
    <t>2888,3017,7088,8334,8349,8357,10397,54463</t>
  </si>
  <si>
    <t>GRB14,H2BC5,TLE1,H2AC6,H2BC21,H3C10,NDRG1,RETREG1</t>
  </si>
  <si>
    <t>R-HSA-3214858</t>
  </si>
  <si>
    <t>RMTs methylate histone arginines</t>
  </si>
  <si>
    <t>5/74</t>
  </si>
  <si>
    <t>8329,8334,8353,8357,8969</t>
  </si>
  <si>
    <t>H2AC13,H2AC6,H3C6,H3C10,H2AC11</t>
  </si>
  <si>
    <t>R-HSA-912446</t>
  </si>
  <si>
    <t>Meiotic recombination</t>
  </si>
  <si>
    <t>R-HSA-9616222</t>
  </si>
  <si>
    <t>Transcriptional regulation of granulopoiesis</t>
  </si>
  <si>
    <t>R-HSA-2559580</t>
  </si>
  <si>
    <t>Oxidative Stress Induced Senescence</t>
  </si>
  <si>
    <t>6/116</t>
  </si>
  <si>
    <t>3017,5602,8334,8349,8353,8357</t>
  </si>
  <si>
    <t>H2BC5,MAPK10,H2AC6,H2BC21,H3C6,H3C10</t>
  </si>
  <si>
    <t>R-HSA-5250924</t>
  </si>
  <si>
    <t>B-WICH complex positively regulates rRNA expression</t>
  </si>
  <si>
    <t>5/82</t>
  </si>
  <si>
    <t>R-HSA-73772</t>
  </si>
  <si>
    <t>RNA Polymerase I Promoter Escape</t>
  </si>
  <si>
    <t>R-HSA-5625740</t>
  </si>
  <si>
    <t>RHO GTPases activate PKNs</t>
  </si>
  <si>
    <t>R-HSA-1912408</t>
  </si>
  <si>
    <t>Pre-NOTCH Transcription and Translation</t>
  </si>
  <si>
    <t>5/84</t>
  </si>
  <si>
    <t>R-HSA-8936459</t>
  </si>
  <si>
    <t>RUNX1 regulates genes involved in megakaryocyte differentiation and platelet function</t>
  </si>
  <si>
    <t>5/86</t>
  </si>
  <si>
    <t>R-HSA-3247509</t>
  </si>
  <si>
    <t>Chromatin modifying enzymes</t>
  </si>
  <si>
    <t>9/260</t>
  </si>
  <si>
    <t>3017,8329,8334,8349,8353,8357,8969,56950,440689</t>
  </si>
  <si>
    <t>H2BC5,H2AC13,H2AC6,H2BC21,H3C6,H3C10,H2AC11,SMYD2,H2BC18</t>
  </si>
  <si>
    <t>R-HSA-4839726</t>
  </si>
  <si>
    <t>Chromatin organization</t>
  </si>
  <si>
    <t>12/422</t>
  </si>
  <si>
    <t>9,182,5101,6857,8329,8334,8349,8357,8969,80210,81553,154661</t>
  </si>
  <si>
    <t>NAT1,JAG1,PCDH9,SYT1,H2AC13,H2AC6,H2BC21,H3C10,H2AC11,ARMC9,CYRIA,RUNDC3B</t>
  </si>
  <si>
    <t>R-HSA-977225</t>
  </si>
  <si>
    <t>Amyloid fiber formation</t>
  </si>
  <si>
    <t>R-HSA-68875</t>
  </si>
  <si>
    <t>Mitotic Prophase</t>
  </si>
  <si>
    <t>6/132</t>
  </si>
  <si>
    <t>M7548</t>
  </si>
  <si>
    <t>GSE21546 UNSTIM VS ANTI CD3 STIM DP THYMOCYTES UP</t>
  </si>
  <si>
    <t>7/180</t>
  </si>
  <si>
    <t>6857,8334,8349,8353,30845,80210,90987</t>
  </si>
  <si>
    <t>SYT1,H2AC6,H2BC21,H3C6,EHD3,ARMC9,ZNF251</t>
  </si>
  <si>
    <t>R-HSA-1266695</t>
  </si>
  <si>
    <t>Interleukin-7 signaling</t>
  </si>
  <si>
    <t>3667,8353,8357</t>
  </si>
  <si>
    <t>IRS1,H3C6,H3C10</t>
  </si>
  <si>
    <t>R-HSA-427413</t>
  </si>
  <si>
    <t>NoRC negatively regulates rRNA expression</t>
  </si>
  <si>
    <t>5/97</t>
  </si>
  <si>
    <t>R-HSA-5250913</t>
  </si>
  <si>
    <t>Positive epigenetic regulation of rRNA expression</t>
  </si>
  <si>
    <t>R-HSA-5578749</t>
  </si>
  <si>
    <t>Transcriptional regulation by small RNAs</t>
  </si>
  <si>
    <t>R-HSA-1912422</t>
  </si>
  <si>
    <t>Pre-NOTCH Expression and Processing</t>
  </si>
  <si>
    <t>5/100</t>
  </si>
  <si>
    <t>R-HSA-2559582</t>
  </si>
  <si>
    <t>Senescence-Associated Secretory Phenotype (SASP)</t>
  </si>
  <si>
    <t>R-HSA-5250941</t>
  </si>
  <si>
    <t>Negative epigenetic regulation of rRNA expression</t>
  </si>
  <si>
    <t>M7732</t>
  </si>
  <si>
    <t>RAGHAVACHARI PLATELET SPECIFIC GENES</t>
  </si>
  <si>
    <t>4/64</t>
  </si>
  <si>
    <t>8334,8349,8357,8848</t>
  </si>
  <si>
    <t>H2AC6,H2BC21,H3C10,TSC22D1</t>
  </si>
  <si>
    <t>R-HSA-73854</t>
  </si>
  <si>
    <t>RNA Polymerase I Promoter Clearance</t>
  </si>
  <si>
    <t>5/101</t>
  </si>
  <si>
    <t>7/188</t>
  </si>
  <si>
    <t>8334,8357,8969,11201,11254,29760,347902</t>
  </si>
  <si>
    <t>H2AC6,H3C10,H2AC11,POLI,SLC6A14,BLNK,AMIGO2</t>
  </si>
  <si>
    <t>R-HSA-73864</t>
  </si>
  <si>
    <t>RNA Polymerase I Transcription</t>
  </si>
  <si>
    <t>5/102</t>
  </si>
  <si>
    <t>R-HSA-1500620</t>
  </si>
  <si>
    <t>Meiosis</t>
  </si>
  <si>
    <t>5/105</t>
  </si>
  <si>
    <t>M9952</t>
  </si>
  <si>
    <t>GSE41176 WT VS TAK1 KO ANTI IGM STIM BCELL 24H DN</t>
  </si>
  <si>
    <t>7/193</t>
  </si>
  <si>
    <t>3017,5420,6857,7903,8334,8349,81553</t>
  </si>
  <si>
    <t>H2BC5,PODXL,SYT1,ST8SIA4,H2AC6,H2BC21,CYRIA</t>
  </si>
  <si>
    <t>GO:0006334</t>
  </si>
  <si>
    <t>nucleosome assembly</t>
  </si>
  <si>
    <t>5/106</t>
  </si>
  <si>
    <t>3017,8349,8353,8357,440689</t>
  </si>
  <si>
    <t>H2BC5,H2BC21,H3C6,H3C10,H2BC18</t>
  </si>
  <si>
    <t>R-HSA-5689901</t>
  </si>
  <si>
    <t>Metalloprotease DUBs</t>
  </si>
  <si>
    <t>3/36</t>
  </si>
  <si>
    <t>8329,8334,8969</t>
  </si>
  <si>
    <t>H2AC13,H2AC6,H2AC11</t>
  </si>
  <si>
    <t>M2857</t>
  </si>
  <si>
    <t>STK33 SKM UP</t>
  </si>
  <si>
    <t>8/246</t>
  </si>
  <si>
    <t>1513,3017,4982,8334,8349,8357,8969,90427</t>
  </si>
  <si>
    <t>CTSK,H2BC5,TNFRSF11B,H2AC6,H2BC21,H3C10,H2AC11,BMF</t>
  </si>
  <si>
    <t>R-HSA-5617472</t>
  </si>
  <si>
    <t>Activation of anterior HOX genes in hindbrain development during early embryogenesis</t>
  </si>
  <si>
    <t>R-HSA-5619507</t>
  </si>
  <si>
    <t>Activation of HOX genes during differentiation</t>
  </si>
  <si>
    <t>M38972</t>
  </si>
  <si>
    <t>JINESH BLEBBISHIELD TO IMMUNE CELL FUSION PBSHMS UP</t>
  </si>
  <si>
    <t>18/365</t>
  </si>
  <si>
    <t>112,1903,2202,3017,4147,4488,5099,5420,6575,8334,8537,11045,22943,26999,51232,56950,257019,340371</t>
  </si>
  <si>
    <t>ADCY6,S1PR3,EFEMP1,H2BC5,MATN2,MSX2,PCDH7,PODXL,SLC20A2,H2AC6,BCAS1,UPK1A,DKK1,CYFIP2,CRIM1,SMYD2,FRMD3,NRBP2</t>
  </si>
  <si>
    <t>M2235</t>
  </si>
  <si>
    <t>BHAT ESR1 TARGETS VIA AKT1 DN</t>
  </si>
  <si>
    <t>9/82</t>
  </si>
  <si>
    <t>1903,3554,5784,7088,7903,8412,10057,29760,154313,9901,10154,23158,154661,90427</t>
  </si>
  <si>
    <t>S1PR3,IL1R1,PTPN14,TLE1,ST8SIA4,BCAR3,ABCC5,BLNK,CFAP206,SRGAP3,PLXNC1,TBC1D9,RUNDC3B,BMF</t>
  </si>
  <si>
    <t>1903,3554,5784,7088,7903,8412,10057,29760,154313</t>
  </si>
  <si>
    <t>S1PR3,IL1R1,PTPN14,TLE1,ST8SIA4,BCAR3,ABCC5,BLNK,CFAP206</t>
  </si>
  <si>
    <t>M8188</t>
  </si>
  <si>
    <t>GSE26488 WT VS VP16 TRANSGENIC HDAC7 KO DOUBLE POSITIVE THYMOCYTE DN</t>
  </si>
  <si>
    <t>8/152</t>
  </si>
  <si>
    <t>1903,5784,8412,9901,10154,23158,29760,154661</t>
  </si>
  <si>
    <t>S1PR3,PTPN14,BCAR3,SRGAP3,PLXNC1,TBC1D9,BLNK,RUNDC3B</t>
  </si>
  <si>
    <t>M8186</t>
  </si>
  <si>
    <t>GSE25677 MPL VS R848 STIM BCELL UP</t>
  </si>
  <si>
    <t>7/149</t>
  </si>
  <si>
    <t>5784,8412,9901,10154,23158,29760,154661</t>
  </si>
  <si>
    <t>PTPN14,BCAR3,SRGAP3,PLXNC1,TBC1D9,BLNK,RUNDC3B</t>
  </si>
  <si>
    <t>M6872</t>
  </si>
  <si>
    <t>GSE4590 SMALL VS LARGE PRE BCELL UP</t>
  </si>
  <si>
    <t>6/149</t>
  </si>
  <si>
    <t>1903,5784,10154,23158,29760,90427</t>
  </si>
  <si>
    <t>S1PR3,PTPN14,PLXNC1,TBC1D9,BLNK,BMF</t>
  </si>
  <si>
    <t>M4936</t>
  </si>
  <si>
    <t>GSE29618 BCELL VS MONOCYTE UP</t>
  </si>
  <si>
    <t>12/165</t>
  </si>
  <si>
    <t>961,3017,4907,5101,6513,7088,7188,11262,11346,26999,28951,29760,5993,9734,22898,23158,30845,3603,56950,11238,23635,10957,182,3667,81553</t>
  </si>
  <si>
    <t>CD47,H2BC5,NT5E,PCDH9,SLC2A1,TLE1,TRAF5,SP140,SYNPO,CYFIP2,TRIB2,BLNK,RFX5,HDAC9,DENND3,TBC1D9,EHD3,IL16,SMYD2,CA5B,SSBP2,PNRC1,JAG1,IRS1,CYRIA</t>
  </si>
  <si>
    <t>961,3017,4907,5101,6513,7088,7188,11262,11346,26999,28951,29760</t>
  </si>
  <si>
    <t>CD47,H2BC5,NT5E,PCDH9,SLC2A1,TLE1,TRAF5,SP140,SYNPO,CYFIP2,TRIB2,BLNK</t>
  </si>
  <si>
    <t>M3077</t>
  </si>
  <si>
    <t>GSE10325 CD4 TCELL VS BCELL DN</t>
  </si>
  <si>
    <t>10/157</t>
  </si>
  <si>
    <t>5101,5993,7088,9734,11262,11346,22898,23158,29760,30845</t>
  </si>
  <si>
    <t>PCDH9,RFX5,TLE1,HDAC9,SP140,SYNPO,DENND3,TBC1D9,BLNK,EHD3</t>
  </si>
  <si>
    <t>M4954</t>
  </si>
  <si>
    <t>GSE29618 BCELL VS MONOCYTE DAY7 FLU VACCINE UP</t>
  </si>
  <si>
    <t>10/166</t>
  </si>
  <si>
    <t>961,4907,5101,7088,7188,11262,11346,26999,28951,29760</t>
  </si>
  <si>
    <t>CD47,NT5E,PCDH9,TLE1,TRAF5,SP140,SYNPO,CYFIP2,TRIB2,BLNK</t>
  </si>
  <si>
    <t>M3081</t>
  </si>
  <si>
    <t>GSE10325 BCELL VS MYELOID UP</t>
  </si>
  <si>
    <t>10/170</t>
  </si>
  <si>
    <t>3603,5101,7088,7188,11262,11346,28951,29760,30845,56950</t>
  </si>
  <si>
    <t>IL16,PCDH9,TLE1,TRAF5,SP140,SYNPO,TRIB2,BLNK,EHD3,SMYD2</t>
  </si>
  <si>
    <t>M4958</t>
  </si>
  <si>
    <t>GSE29618 BCELL VS PDC DAY7 FLU VACCINE UP</t>
  </si>
  <si>
    <t>9/168</t>
  </si>
  <si>
    <t>961,4907,7188,11238,11262,11346,22898,23635,28951</t>
  </si>
  <si>
    <t>CD47,NT5E,TRAF5,CA5B,SP140,SYNPO,DENND3,SSBP2,TRIB2</t>
  </si>
  <si>
    <t>M4943</t>
  </si>
  <si>
    <t>GSE29618 BCELL VS MDC UP</t>
  </si>
  <si>
    <t>961,4907,5101,7088,10957,11262,11346,26999</t>
  </si>
  <si>
    <t>CD47,NT5E,PCDH9,TLE1,PNRC1,SP140,SYNPO,CYFIP2</t>
  </si>
  <si>
    <t>M9414</t>
  </si>
  <si>
    <t>GSE39556 UNTREATED VS 3H POLYIC INJ MOUSE CD8A DC UP</t>
  </si>
  <si>
    <t>8/177</t>
  </si>
  <si>
    <t>182,3667,4907,5101,9734,11262,23158,28951</t>
  </si>
  <si>
    <t>JAG1,IRS1,NT5E,PCDH9,HDAC9,SP140,TBC1D9,TRIB2</t>
  </si>
  <si>
    <t>M3085</t>
  </si>
  <si>
    <t>GSE10325 LUPUS CD4 TCELL VS LUPUS BCELL DN</t>
  </si>
  <si>
    <t>7/155</t>
  </si>
  <si>
    <t>5101,7088,22898,23158,29760,30845,81553</t>
  </si>
  <si>
    <t>PCDH9,TLE1,DENND3,TBC1D9,BLNK,EHD3,CYRIA</t>
  </si>
  <si>
    <t>M4961</t>
  </si>
  <si>
    <t>GSE29618 BCELL VS MDC DAY7 FLU VACCINE UP</t>
  </si>
  <si>
    <t>7/164</t>
  </si>
  <si>
    <t>961,4907,5101,7188,11262,11346,26999</t>
  </si>
  <si>
    <t>CD47,NT5E,PCDH9,TRAF5,SP140,SYNPO,CYFIP2</t>
  </si>
  <si>
    <t>M3089</t>
  </si>
  <si>
    <t>GSE10325 LUPUS BCELL VS LUPUS MYELOID UP</t>
  </si>
  <si>
    <t>7/172</t>
  </si>
  <si>
    <t>5101,7088,7188,11262,28951,29760,30845</t>
  </si>
  <si>
    <t>PCDH9,TLE1,TRAF5,SP140,TRIB2,BLNK,EHD3</t>
  </si>
  <si>
    <t>M3238</t>
  </si>
  <si>
    <t>SMID BREAST CANCER RELAPSE IN BONE UP</t>
  </si>
  <si>
    <t>9/91</t>
  </si>
  <si>
    <t>9,2203,4753,6857,8537,8825,9185,11122,54463,347,2053,3667,4488,7188,7433,23158,64081,65055,79932,89795,90362,339479,347902,57580</t>
  </si>
  <si>
    <t>NAT1,FBP1,NELL2,SYT1,BCAS1,LIN7A,REPS2,PTPRT,RETREG1,APOD,EPHX2,IRS1,MSX2,TRAF5,VIPR1,TBC1D9,PBLD,REEP1,KIAA0319L,NAV3,FAM110B,BRINP3,AMIGO2,PREX1</t>
  </si>
  <si>
    <t>9,2203,4753,6857,8537,8825,9185,11122,54463</t>
  </si>
  <si>
    <t>NAT1,FBP1,NELL2,SYT1,BCAS1,LIN7A,REPS2,PTPRT,RETREG1</t>
  </si>
  <si>
    <t>23/638</t>
  </si>
  <si>
    <t>9,347,2053,2203,3667,4488,4753,6857,7188,7433,8537,8825,9185,11122,23158,54463,64081,65055,79932,89795,90362,339479,347902</t>
  </si>
  <si>
    <t>NAT1,APOD,EPHX2,FBP1,IRS1,MSX2,NELL2,SYT1,TRAF5,VIPR1,BCAS1,LIN7A,REPS2,PTPRT,TBC1D9,RETREG1,PBLD,REEP1,KIAA0319L,NAV3,FAM110B,BRINP3,AMIGO2</t>
  </si>
  <si>
    <t>M12892</t>
  </si>
  <si>
    <t>SMID BREAST CANCER LUMINAL B UP</t>
  </si>
  <si>
    <t>9/160</t>
  </si>
  <si>
    <t>9,2203,4753,6857,9185,11122,23158,54463,347902</t>
  </si>
  <si>
    <t>NAT1,FBP1,NELL2,SYT1,REPS2,PTPRT,TBC1D9,RETREG1,AMIGO2</t>
  </si>
  <si>
    <t>M393</t>
  </si>
  <si>
    <t>VANTVEER BREAST CANCER ESR1 UP</t>
  </si>
  <si>
    <t>7/145</t>
  </si>
  <si>
    <t>9,2203,3667,11122,23158,54463,57580</t>
  </si>
  <si>
    <t>NAT1,FBP1,IRS1,PTPRT,TBC1D9,RETREG1,PREX1</t>
  </si>
  <si>
    <t>M18299</t>
  </si>
  <si>
    <t>YANG BREAST CANCER ESR1 UP</t>
  </si>
  <si>
    <t>9,2203,23158</t>
  </si>
  <si>
    <t>NAT1,FBP1,TBC1D9</t>
  </si>
  <si>
    <t>M3002</t>
  </si>
  <si>
    <t>FRASOR RESPONSE TO ESTRADIOL DN</t>
  </si>
  <si>
    <t>8/75</t>
  </si>
  <si>
    <t>3554,4147,4753,7043,8537,10057,10397,29760,4325,4488,5136,10100,57575,57580,81553,90427,114798,145581</t>
  </si>
  <si>
    <t>IL1R1,MATN2,NELL2,TGFB3,BCAS1,ABCC5,NDRG1,BLNK,MMP16,MSX2,PDE1A,TSPAN2,PCDH10,PREX1,CYRIA,BMF,SLITRK1,LRFN5</t>
  </si>
  <si>
    <t>3554,4147,4753,7043,8537,10057,10397,29760</t>
  </si>
  <si>
    <t>IL1R1,MATN2,NELL2,TGFB3,BCAS1,ABCC5,NDRG1,BLNK</t>
  </si>
  <si>
    <t>M1351</t>
  </si>
  <si>
    <t>SCHAEFFER PROSTATE DEVELOPMENT 48HR DN</t>
  </si>
  <si>
    <t>15/352</t>
  </si>
  <si>
    <t>3554,4147,4325,4488,5136,7043,10100,10397,29760,57575,57580,81553,90427,114798,145581</t>
  </si>
  <si>
    <t>IL1R1,MATN2,MMP16,MSX2,PDE1A,TGFB3,TSPAN2,NDRG1,BLNK,PCDH10,PREX1,CYRIA,BMF,SLITRK1,LRFN5</t>
  </si>
  <si>
    <t>M1804</t>
  </si>
  <si>
    <t>WANG SMARCE1 TARGETS UP</t>
  </si>
  <si>
    <t>14/272</t>
  </si>
  <si>
    <t>182,1281,1903,3554,3667,4147,5021,5099,10677,28951,55304,57575,153478,347902</t>
  </si>
  <si>
    <t>JAG1,COL3A1,S1PR3,IL1R1,IRS1,MATN2,OXTR,PCDH7,AVIL,TRIB2,SPTLC3,PCDH10,PLEKHG4B,AMIGO2</t>
  </si>
  <si>
    <t>M10150</t>
  </si>
  <si>
    <t>LI CISPLATIN RESISTANCE DN</t>
  </si>
  <si>
    <t>182,5099,347902</t>
  </si>
  <si>
    <t>JAG1,PCDH7,AMIGO2</t>
  </si>
  <si>
    <t>M939</t>
  </si>
  <si>
    <t>HADDAD B LYMPHOCYTE PROGENITOR</t>
  </si>
  <si>
    <t>13/246</t>
  </si>
  <si>
    <t>3017,5101,7088,7915,8334,8357,23635,26999,28951,29760,51232,54463,55608,961,7499,64081,153478</t>
  </si>
  <si>
    <t>H2BC5,PCDH9,TLE1,ALDH5A1,H2AC6,H3C10,SSBP2,CYFIP2,TRIB2,BLNK,CRIM1,RETREG1,ANKRD10,CD47,XG,PBLD,PLEKHG4B</t>
  </si>
  <si>
    <t>3017,5101,7088,7915,8334,8357,23635,26999,28951,29760,51232,54463,55608</t>
  </si>
  <si>
    <t>H2BC5,PCDH9,TLE1,ALDH5A1,H2AC6,H3C10,SSBP2,CYFIP2,TRIB2,BLNK,CRIM1,RETREG1,ANKRD10</t>
  </si>
  <si>
    <t>M7569</t>
  </si>
  <si>
    <t>GSE21927 BALBC VS C57BL6 MONOCYTE SPLEEN UP</t>
  </si>
  <si>
    <t>961,7499,8334,8357,23635,64081,153478</t>
  </si>
  <si>
    <t>CD47,XG,H2AC6,H3C10,SSBP2,PBLD,PLEKHG4B</t>
  </si>
  <si>
    <t>M7567</t>
  </si>
  <si>
    <t>GSE21927 UNTREATED VS GMCSF IL6 TREATED BONE MARROW DN</t>
  </si>
  <si>
    <t>6/151</t>
  </si>
  <si>
    <t>961,5101,8334,8357,23635,55608</t>
  </si>
  <si>
    <t>CD47,PCDH9,H2AC6,H3C10,SSBP2,ANKRD10</t>
  </si>
  <si>
    <t>M15981</t>
  </si>
  <si>
    <t>RIGGI EWING SARCOMA PROGENITOR UP</t>
  </si>
  <si>
    <t>16/373</t>
  </si>
  <si>
    <t>182,1903,3017,4753,5099,5101,5420,7915,8334,9734,28951,55553,57580,65055,83439,145581</t>
  </si>
  <si>
    <t>JAG1,S1PR3,H2BC5,NELL2,PCDH7,PCDH9,PODXL,ALDH5A1,H2AC6,HDAC9,TRIB2,SOX6,PREX1,REEP1,TCF7L1,LRFN5</t>
  </si>
  <si>
    <t>M5207</t>
  </si>
  <si>
    <t>GSE360 L MAJOR VS T GONDII DC UP</t>
  </si>
  <si>
    <t>10/149</t>
  </si>
  <si>
    <t>347,2053,2299,4907,6097,7433,8329,8357,8763,22943</t>
  </si>
  <si>
    <t>APOD,EPHX2,FOXI1,NT5E,RORC,VIPR1,H2AC13,H3C10,CD164,DKK1</t>
  </si>
  <si>
    <t>M2581</t>
  </si>
  <si>
    <t>DURAND STROMA S UP</t>
  </si>
  <si>
    <t>13/271</t>
  </si>
  <si>
    <t>1281,1573,3554,4147,5136,5420,10397,11238,30845,55112,83439,90362,340371</t>
  </si>
  <si>
    <t>COL3A1,CYP2J2,IL1R1,MATN2,PDE1A,PODXL,NDRG1,CA5B,EHD3,DYNC2I1,TCF7L1,FAM110B,NRBP2</t>
  </si>
  <si>
    <t>M8335</t>
  </si>
  <si>
    <t>GSE24574 BCL6 HIGH TFH VS TCONV CD4 TCELL DN</t>
  </si>
  <si>
    <t>10/163</t>
  </si>
  <si>
    <t>961,1281,2334,5332,6857,8349,22943,28951,29760,347902,10906</t>
  </si>
  <si>
    <t>CD47,COL3A1,AFF2,PLCB4,SYT1,H2BC21,DKK1,TRIB2,BLNK,AMIGO2,TRAFD1</t>
  </si>
  <si>
    <t>961,1281,2334,5332,6857,8349,22943,28951,29760,347902</t>
  </si>
  <si>
    <t>CD47,COL3A1,AFF2,PLCB4,SYT1,H2BC21,DKK1,TRIB2,BLNK,AMIGO2</t>
  </si>
  <si>
    <t>M8352</t>
  </si>
  <si>
    <t>GSE28783 ANTI MIR33 VS UNTREATED ATHEROSCLEROSIS MACROPHAGE DN</t>
  </si>
  <si>
    <t>961,1281,2334,6857,8349,10906,22943,28951,29760</t>
  </si>
  <si>
    <t>CD47,COL3A1,AFF2,SYT1,H2BC21,TRAFD1,DKK1,TRIB2,BLNK</t>
  </si>
  <si>
    <t>M3237</t>
  </si>
  <si>
    <t>GSE13306 RA VS UNTREATED MEM CD4 TCELL DN</t>
  </si>
  <si>
    <t>2023,3664,6513,7088,10397,55075,65055,83850,90102,148523,4907,7043</t>
  </si>
  <si>
    <t>ENO1,IRF6,SLC2A1,TLE1,NDRG1,UACA,REEP1,ESYT3,PHLDB2,CIART,NT5E,TGFB3</t>
  </si>
  <si>
    <t>2023,3664,6513,7088,10397,55075,65055,83850,90102,148523</t>
  </si>
  <si>
    <t>ENO1,IRF6,SLC2A1,TLE1,NDRG1,UACA,REEP1,ESYT3,PHLDB2,CIART</t>
  </si>
  <si>
    <t>M2183</t>
  </si>
  <si>
    <t>WANG ADIPOGENIC GENES REPRESSED BY SIRT1</t>
  </si>
  <si>
    <t>3/24</t>
  </si>
  <si>
    <t>2023,6513,10397</t>
  </si>
  <si>
    <t>ENO1,SLC2A1,NDRG1</t>
  </si>
  <si>
    <t>M255</t>
  </si>
  <si>
    <t>PID HIF1 TFPATHWAY</t>
  </si>
  <si>
    <t>4/65</t>
  </si>
  <si>
    <t>2023,4907,6513,10397</t>
  </si>
  <si>
    <t>ENO1,NT5E,SLC2A1,NDRG1</t>
  </si>
  <si>
    <t>M12299</t>
  </si>
  <si>
    <t>SEMENZA HIF1 TARGETS</t>
  </si>
  <si>
    <t>2023,6513,7043</t>
  </si>
  <si>
    <t>ENO1,SLC2A1,TGFB3</t>
  </si>
  <si>
    <t>M15025</t>
  </si>
  <si>
    <t>LIAO HAVE SOX4 BINDING SITES</t>
  </si>
  <si>
    <t>5/40</t>
  </si>
  <si>
    <t>5784,6513,22943,89795,255743,5099,11254,65055</t>
  </si>
  <si>
    <t>PTPN14,SLC2A1,DKK1,NAV3,NPNT,PCDH7,SLC6A14,REEP1</t>
  </si>
  <si>
    <t>5784,6513,22943,89795,255743</t>
  </si>
  <si>
    <t>PTPN14,SLC2A1,DKK1,NAV3,NPNT</t>
  </si>
  <si>
    <t>M16130</t>
  </si>
  <si>
    <t>RICKMAN HEAD AND NECK CANCER C</t>
  </si>
  <si>
    <t>5099,6513,11254,22943,65055</t>
  </si>
  <si>
    <t>PCDH7,SLC2A1,SLC6A14,DKK1,REEP1</t>
  </si>
  <si>
    <t>M2324</t>
  </si>
  <si>
    <t>LEE BMP2 TARGETS UP</t>
  </si>
  <si>
    <t>21/711</t>
  </si>
  <si>
    <t>112,182,347,2202,2888,3664,3667,4147,5021,5239,7188,8848,9185,10957,26999,57659,63874,83988,90427,117583,255743</t>
  </si>
  <si>
    <t>ADCY6,JAG1,APOD,EFEMP1,GRB14,IRF6,IRS1,MATN2,OXTR,PGM5,TRAF5,TSC22D1,REPS2,PNRC1,CYFIP2,ZBTB4,ABHD4,NCALD,BMF,PARD3B,NPNT</t>
  </si>
  <si>
    <t>M1805</t>
  </si>
  <si>
    <t>WILLERT WNT SIGNALING</t>
  </si>
  <si>
    <t>4/22</t>
  </si>
  <si>
    <t>4488,4982,6513,7088,1281,3554,3667,4147,22943,347902,347,2888,223117</t>
  </si>
  <si>
    <t>MSX2,TNFRSF11B,SLC2A1,TLE1,COL3A1,IL1R1,IRS1,MATN2,DKK1,AMIGO2,APOD,GRB14,SEMA3D</t>
  </si>
  <si>
    <t>4488,4982,6513,7088</t>
  </si>
  <si>
    <t>MSX2,TNFRSF11B,SLC2A1,TLE1</t>
  </si>
  <si>
    <t>M2256</t>
  </si>
  <si>
    <t>MIYAGAWA TARGETS OF EWSR1 ETS FUSIONS DN</t>
  </si>
  <si>
    <t>8/209</t>
  </si>
  <si>
    <t>1281,3554,3667,4147,4982,7088,22943,347902</t>
  </si>
  <si>
    <t>COL3A1,IL1R1,IRS1,MATN2,TNFRSF11B,TLE1,DKK1,AMIGO2</t>
  </si>
  <si>
    <t>M13273</t>
  </si>
  <si>
    <t>DELYS THYROID CANCER DN</t>
  </si>
  <si>
    <t>7/198</t>
  </si>
  <si>
    <t>347,2888,3667,4147,4982,7088,223117</t>
  </si>
  <si>
    <t>APOD,GRB14,IRS1,MATN2,TNFRSF11B,TLE1,SEMA3D</t>
  </si>
  <si>
    <t>M8544</t>
  </si>
  <si>
    <t>GAUSSMANN MLL AF4 FUSION TARGETS F UP</t>
  </si>
  <si>
    <t>9/164</t>
  </si>
  <si>
    <t>1281,4008,4147,4907,4982,7043,10957,11346,144165,4325,9734,1903,5021,5099,8825,79875</t>
  </si>
  <si>
    <t>COL3A1,LMO7,MATN2,NT5E,TNFRSF11B,TGFB3,PNRC1,SYNPO,PRICKLE1,MMP16,HDAC9,S1PR3,OXTR,PCDH7,LIN7A,THSD4</t>
  </si>
  <si>
    <t>1281,4008,4147,4907,4982,7043,10957,11346,144165</t>
  </si>
  <si>
    <t>COL3A1,LMO7,MATN2,NT5E,TNFRSF11B,TGFB3,PNRC1,SYNPO,PRICKLE1</t>
  </si>
  <si>
    <t>M2143</t>
  </si>
  <si>
    <t>HOELZEL NF1 TARGETS DN</t>
  </si>
  <si>
    <t>5/90</t>
  </si>
  <si>
    <t>1281,4147,4325,9734,144165</t>
  </si>
  <si>
    <t>COL3A1,MATN2,MMP16,HDAC9,PRICKLE1</t>
  </si>
  <si>
    <t>M2128</t>
  </si>
  <si>
    <t>CHICAS RB1 TARGETS GROWING</t>
  </si>
  <si>
    <t>8/231</t>
  </si>
  <si>
    <t>1281,1903,4147,5021,5099,8825,79875,144165</t>
  </si>
  <si>
    <t>COL3A1,S1PR3,MATN2,OXTR,PCDH7,LIN7A,THSD4,PRICKLE1</t>
  </si>
  <si>
    <t>M2584</t>
  </si>
  <si>
    <t>KAAB HEART ATRIUM VS VENTRICLE DN</t>
  </si>
  <si>
    <t>11/243</t>
  </si>
  <si>
    <t>347,3017,4008,5099,5420,5784,7915,8349,8353,9901,56950</t>
  </si>
  <si>
    <t>APOD,H2BC5,LMO7,PCDH7,PODXL,PTPN14,ALDH5A1,H2BC21,H3C6,SRGAP3,SMYD2</t>
  </si>
  <si>
    <t>21/502</t>
  </si>
  <si>
    <t>1992,2034,3694,4430,4680,4739,6482,7832,8654,8714,9568,10221,23179,27242,29923,54751,57713,59277,92291,112399,255488</t>
  </si>
  <si>
    <t>SERPINB1,EPAS1,ITGB6,MYO1B,CEACAM6,NEDD9,ST3GAL1,BTG2,PDE5A,ABCC3,GABBR2,TRIB1,RGL1,TNFRSF21,HILPDA,FBLIM1,SFMBT2,NTN4,CAPN13,EGLN3,RNF144B</t>
  </si>
  <si>
    <t>M2725</t>
  </si>
  <si>
    <t>MEK UP.V1 UP</t>
  </si>
  <si>
    <t>13/195</t>
  </si>
  <si>
    <t>1048,2034,4680,4739,8714,9568,10257,10644,27242,54491,55790,79789,112399,3099,3694,7474,80323,400451,1806,8654,7128,27074,26011</t>
  </si>
  <si>
    <t>CEACAM5,EPAS1,CEACAM6,NEDD9,ABCC3,GABBR2,ABCC4,IGF2BP2,TNFRSF21,OTULINL,CSGALNACT1,CLMN,EGLN3,HK2,ITGB6,WNT5A,CCDC68,FAM174B,DPYD,PDE5A,TNFAIP3,LAMP3,TENM4</t>
  </si>
  <si>
    <t>1048,2034,4680,4739,8714,9568,10257,10644,27242,54491,55790,79789,112399</t>
  </si>
  <si>
    <t>CEACAM5,EPAS1,CEACAM6,NEDD9,ABCC3,GABBR2,ABCC4,IGF2BP2,TNFRSF21,OTULINL,CSGALNACT1,CLMN,EGLN3</t>
  </si>
  <si>
    <t>M2634</t>
  </si>
  <si>
    <t>EGFR UP.V1 UP</t>
  </si>
  <si>
    <t>12/188</t>
  </si>
  <si>
    <t>2034,3099,3694,4680,7474,8714,9568,10644,27242,55790,80323,112399</t>
  </si>
  <si>
    <t>EPAS1,HK2,ITGB6,CEACAM6,WNT5A,ABCC3,GABBR2,IGF2BP2,TNFRSF21,CSGALNACT1,CCDC68,EGLN3</t>
  </si>
  <si>
    <t>M2636</t>
  </si>
  <si>
    <t>ERBB2 UP.V1 UP</t>
  </si>
  <si>
    <t>11/188</t>
  </si>
  <si>
    <t>1048,2034,3694,4680,8714,9568,27242,55790,79789,112399,400451</t>
  </si>
  <si>
    <t>CEACAM5,EPAS1,ITGB6,CEACAM6,ABCC3,GABBR2,TNFRSF21,CSGALNACT1,CLMN,EGLN3,FAM174B</t>
  </si>
  <si>
    <t>M2728</t>
  </si>
  <si>
    <t>RAF UP.V1 UP</t>
  </si>
  <si>
    <t>2034,3694,8714,9568,10257,27242,55790,79789</t>
  </si>
  <si>
    <t>EPAS1,ITGB6,ABCC3,GABBR2,ABCC4,TNFRSF21,CSGALNACT1,CLMN</t>
  </si>
  <si>
    <t>M2723</t>
  </si>
  <si>
    <t>LTE2 UP.V1 UP</t>
  </si>
  <si>
    <t>5/186</t>
  </si>
  <si>
    <t>2034,4680,8714,55790,79789</t>
  </si>
  <si>
    <t>EPAS1,CEACAM6,ABCC3,CSGALNACT1,CLMN</t>
  </si>
  <si>
    <t>M3645</t>
  </si>
  <si>
    <t>DELYS THYROID CANCER UP</t>
  </si>
  <si>
    <t>7/401</t>
  </si>
  <si>
    <t>1806,4680,8654,8714,9568,10644,27242</t>
  </si>
  <si>
    <t>DPYD,CEACAM6,PDE5A,ABCC3,GABBR2,IGF2BP2,TNFRSF21</t>
  </si>
  <si>
    <t>M17572</t>
  </si>
  <si>
    <t>SMID BREAST CANCER LUMINAL B DN</t>
  </si>
  <si>
    <t>7/457</t>
  </si>
  <si>
    <t>7128,9568,10257,10644,27074,27242,55790</t>
  </si>
  <si>
    <t>TNFAIP3,GABBR2,ABCC4,IGF2BP2,LAMP3,TNFRSF21,CSGALNACT1</t>
  </si>
  <si>
    <t>M2681</t>
  </si>
  <si>
    <t>ATF2 S UP.V1 DN</t>
  </si>
  <si>
    <t>4/157</t>
  </si>
  <si>
    <t>8714,26011,55790,79789</t>
  </si>
  <si>
    <t>ABCC3,TENM4,CSGALNACT1,CLMN</t>
  </si>
  <si>
    <t>M4210</t>
  </si>
  <si>
    <t>CREIGHTON ENDOCRINE THERAPY RESISTANCE 3</t>
  </si>
  <si>
    <t>21/694</t>
  </si>
  <si>
    <t>1048,1992,2034,4680,6337,6482,8555,8654,8714,9568,10644,23179,57463,59277,79789,80323,92747,123036,130271,130367,153830</t>
  </si>
  <si>
    <t>CEACAM5,SERPINB1,EPAS1,CEACAM6,SCNN1A,ST3GAL1,CDC14B,PDE5A,ABCC3,GABBR2,IGF2BP2,RGL1,AMIGO1,NTN4,CLMN,CCDC68,BPIFB1,TC2N,PLEKHH2,SGPP2,RNF145</t>
  </si>
  <si>
    <t>785,1048,1806,4430,4680,6337,6482,6657,7128,7421,22882,54491,84189,84679,112399,123036,255488,348110</t>
  </si>
  <si>
    <t>CACNB4,CEACAM5,DPYD,MYO1B,CEACAM6,SCNN1A,ST3GAL1,SOX2,TNFAIP3,VDR,ZHX2,OTULINL,SLITRK6,SLC9A7,EGLN3,TC2N,RNF144B,ARPIN</t>
  </si>
  <si>
    <t>M13661</t>
  </si>
  <si>
    <t>CREIGHTON ENDOCRINE THERAPY RESISTANCE 5</t>
  </si>
  <si>
    <t>13/474</t>
  </si>
  <si>
    <t>638,1048,2034,4430,4680,6482,9568,57713,80323,84679,112399,123036,255488,8555,114294,388591</t>
  </si>
  <si>
    <t>BIK,CEACAM5,EPAS1,MYO1B,CEACAM6,ST3GAL1,GABBR2,SFMBT2,CCDC68,SLC9A7,EGLN3,TC2N,RNF144B,CDC14B,LACTB,RNF207</t>
  </si>
  <si>
    <t>638,1048,2034,4430,4680,6482,9568,57713,80323,84679,112399,123036,255488</t>
  </si>
  <si>
    <t>BIK,CEACAM5,EPAS1,MYO1B,CEACAM6,ST3GAL1,GABBR2,SFMBT2,CCDC68,SLC9A7,EGLN3,TC2N,RNF144B</t>
  </si>
  <si>
    <t>M17454</t>
  </si>
  <si>
    <t>MASSARWEH TAMOXIFEN RESISTANCE UP</t>
  </si>
  <si>
    <t>8/559</t>
  </si>
  <si>
    <t>2034,4430,4680,8555,57713,114294,255488,388591</t>
  </si>
  <si>
    <t>EPAS1,MYO1B,CEACAM6,CDC14B,SFMBT2,LACTB,RNF144B,RNF207</t>
  </si>
  <si>
    <t>M4306</t>
  </si>
  <si>
    <t>ONDER CDH1 TARGETS 2 DN</t>
  </si>
  <si>
    <t>638,1992,2034,3694,4430,4680,6337,7128,7421,22882,27242,64129,1048,3099,8714</t>
  </si>
  <si>
    <t>BIK,SERPINB1,EPAS1,ITGB6,MYO1B,CEACAM6,SCNN1A,TNFAIP3,VDR,ZHX2,TNFRSF21,TINAGL1,CEACAM5,HK2,ABCC3</t>
  </si>
  <si>
    <t>638,1992,2034,3694,4430,4680,6337,7128,7421,22882,27242,64129</t>
  </si>
  <si>
    <t>BIK,SERPINB1,EPAS1,ITGB6,MYO1B,CEACAM6,SCNN1A,TNFAIP3,VDR,ZHX2,TNFRSF21,TINAGL1</t>
  </si>
  <si>
    <t>M246</t>
  </si>
  <si>
    <t>ANDERSEN CHOLANGIOCARCINOMA CLASS2</t>
  </si>
  <si>
    <t>6/165</t>
  </si>
  <si>
    <t>638,1048,3099,3694,4680,7421</t>
  </si>
  <si>
    <t>BIK,CEACAM5,HK2,ITGB6,CEACAM6,VDR</t>
  </si>
  <si>
    <t>M3102</t>
  </si>
  <si>
    <t>SMID BREAST CANCER ERBB2 UP</t>
  </si>
  <si>
    <t>5/130</t>
  </si>
  <si>
    <t>638,3694,4680,6337,8714</t>
  </si>
  <si>
    <t>BIK,ITGB6,CEACAM6,SCNN1A,ABCC3</t>
  </si>
  <si>
    <t>M18536</t>
  </si>
  <si>
    <t>FALVELLA SMOKERS WITH LUNG CANCER</t>
  </si>
  <si>
    <t>6/72</t>
  </si>
  <si>
    <t>2034,3694,7832,57491,84002,255488,4430,112399,6337,123036,8555</t>
  </si>
  <si>
    <t>EPAS1,ITGB6,BTG2,AHRR,B3GNT5,RNF144B,MYO1B,EGLN3,SCNN1A,TC2N,CDC14B</t>
  </si>
  <si>
    <t>2034,3694,7832,57491,84002,255488</t>
  </si>
  <si>
    <t>EPAS1,ITGB6,BTG2,AHRR,B3GNT5,RNF144B</t>
  </si>
  <si>
    <t>2034,3694,4430,112399,255488</t>
  </si>
  <si>
    <t>EPAS1,ITGB6,MYO1B,EGLN3,RNF144B</t>
  </si>
  <si>
    <t>M12795</t>
  </si>
  <si>
    <t>CHARAFE BREAST CANCER BASAL VS MESENCHYMAL UP</t>
  </si>
  <si>
    <t>4/118</t>
  </si>
  <si>
    <t>3694,6337,123036,255488</t>
  </si>
  <si>
    <t>ITGB6,SCNN1A,TC2N,RNF144B</t>
  </si>
  <si>
    <t>M8234</t>
  </si>
  <si>
    <t>GSE27241 WT CTRL VS DIGOXIN TREATED RORGT KO CD4 TCELL IN TH17 POLARIZING CONDITIONS UP</t>
  </si>
  <si>
    <t>4/164</t>
  </si>
  <si>
    <t>2034,3694,8555,112399</t>
  </si>
  <si>
    <t>EPAS1,ITGB6,CDC14B,EGLN3</t>
  </si>
  <si>
    <t>M10172</t>
  </si>
  <si>
    <t>GARGALOVIC RESPONSE TO OXIDIZED PHOSPHOLIPIDS YELLOW DN</t>
  </si>
  <si>
    <t>23179,29923,84002,153830</t>
  </si>
  <si>
    <t>RGL1,HILPDA,B3GNT5,RNF145</t>
  </si>
  <si>
    <t>M38971</t>
  </si>
  <si>
    <t>JINESH BLEBBISHIELD TRANSFORMED STEM CELL SPHERES UP</t>
  </si>
  <si>
    <t>7/165</t>
  </si>
  <si>
    <t>4680,6482,7474,27074,27242,112399,153830,3099,3851,8884,23179</t>
  </si>
  <si>
    <t>CEACAM6,ST3GAL1,WNT5A,LAMP3,TNFRSF21,EGLN3,RNF145,HK2,KRT4,SLC5A6,RGL1</t>
  </si>
  <si>
    <t>4680,6482,7474,27074,27242,112399,153830</t>
  </si>
  <si>
    <t>CEACAM6,ST3GAL1,WNT5A,LAMP3,TNFRSF21,EGLN3,RNF145</t>
  </si>
  <si>
    <t>M7985</t>
  </si>
  <si>
    <t>GSE25088 ROSIGLITAZONE VS IL4 AND ROSIGLITAZONE STIM MACROPHAGE DAY10 DN</t>
  </si>
  <si>
    <t>3099,3851,6482,8884,23179,27242</t>
  </si>
  <si>
    <t>HK2,KRT4,ST3GAL1,SLC5A6,RGL1,TNFRSF21</t>
  </si>
  <si>
    <t>GO:0070227</t>
  </si>
  <si>
    <t>lymphocyte apoptotic process</t>
  </si>
  <si>
    <t>3/60</t>
  </si>
  <si>
    <t>6482,7474,27242</t>
  </si>
  <si>
    <t>ST3GAL1,WNT5A,TNFRSF21</t>
  </si>
  <si>
    <t>GO:0071887</t>
  </si>
  <si>
    <t>leukocyte apoptotic process</t>
  </si>
  <si>
    <t>3/89</t>
  </si>
  <si>
    <t>GO:0007157</t>
  </si>
  <si>
    <t>heterophilic cell-cell adhesion via plasma membrane cell adhesion molecules</t>
  </si>
  <si>
    <t>4/33</t>
  </si>
  <si>
    <t>1048,4680,26011,57463,3851,6775,10257,27074</t>
  </si>
  <si>
    <t>CEACAM5,CEACAM6,TENM4,AMIGO1,KRT4,STAT4,ABCC4,LAMP3</t>
  </si>
  <si>
    <t>1048,4680,26011,57463</t>
  </si>
  <si>
    <t>CEACAM5,CEACAM6,TENM4,AMIGO1</t>
  </si>
  <si>
    <t>M16948</t>
  </si>
  <si>
    <t>CROMER TUMORIGENESIS DN</t>
  </si>
  <si>
    <t>1048,3851,4680</t>
  </si>
  <si>
    <t>CEACAM5,KRT4,CEACAM6</t>
  </si>
  <si>
    <t>M2533</t>
  </si>
  <si>
    <t>BOSCO EPITHELIAL DIFFERENTIATION MODULE</t>
  </si>
  <si>
    <t>M5369</t>
  </si>
  <si>
    <t>POOLA INVASIVE BREAST CANCER UP</t>
  </si>
  <si>
    <t>5/229</t>
  </si>
  <si>
    <t>1048,4680,6775,10257,27074</t>
  </si>
  <si>
    <t>CEACAM5,CEACAM6,STAT4,ABCC4,LAMP3</t>
  </si>
  <si>
    <t>M2414</t>
  </si>
  <si>
    <t>PEDERSEN TARGETS OF 611CTF ISOFORM OF ERBB2</t>
  </si>
  <si>
    <t>3099,3694,7421,10644,84002,6657,9568,29923,4430,57687,114804,10221,1992</t>
  </si>
  <si>
    <t>HK2,ITGB6,VDR,IGF2BP2,B3GNT5,SOX2,GABBR2,HILPDA,MYO1B,VAT1L,RNF157,TRIB1,SERPINB1</t>
  </si>
  <si>
    <t>3099,3694,7421,10644,84002</t>
  </si>
  <si>
    <t>HK2,ITGB6,VDR,IGF2BP2,B3GNT5</t>
  </si>
  <si>
    <t>M2413</t>
  </si>
  <si>
    <t>PEDERSEN METASTASIS BY ERBB2 ISOFORM 7</t>
  </si>
  <si>
    <t>8/382</t>
  </si>
  <si>
    <t>3099,3694,6657,7421,9568,10644,29923,84002</t>
  </si>
  <si>
    <t>HK2,ITGB6,SOX2,VDR,GABBR2,IGF2BP2,HILPDA,B3GNT5</t>
  </si>
  <si>
    <t>M6561</t>
  </si>
  <si>
    <t>GSE5679 PPARG LIGAND ROSIGLITAZONE VS RARA AGONIST AM580 TREATED DC UP</t>
  </si>
  <si>
    <t>5/195</t>
  </si>
  <si>
    <t>3099,3694,4430,57687,114804</t>
  </si>
  <si>
    <t>HK2,ITGB6,MYO1B,VAT1L,RNF157</t>
  </si>
  <si>
    <t>M2754</t>
  </si>
  <si>
    <t>PKCA DN.V1 DN</t>
  </si>
  <si>
    <t>4/123</t>
  </si>
  <si>
    <t>3099,3694,4430,10221</t>
  </si>
  <si>
    <t>HK2,ITGB6,MYO1B,TRIB1</t>
  </si>
  <si>
    <t>M289</t>
  </si>
  <si>
    <t>OISHI CHOLANGIOMA STEM CELL LIKE DN</t>
  </si>
  <si>
    <t>5/243</t>
  </si>
  <si>
    <t>1992,3099,3694,7421,10644</t>
  </si>
  <si>
    <t>SERPINB1,HK2,ITGB6,VDR,IGF2BP2</t>
  </si>
  <si>
    <t>638,2048,8714,9057,10221,64129,114294,1435,7832,8884,27242,92370</t>
  </si>
  <si>
    <t>BIK,EPHB2,ABCC3,SLC7A6,TRIB1,TINAGL1,LACTB,CSF1,BTG2,SLC5A6,TNFRSF21,PXYLP1</t>
  </si>
  <si>
    <t>638,2048,8714,9057,10221,64129,114294</t>
  </si>
  <si>
    <t>BIK,EPHB2,ABCC3,SLC7A6,TRIB1,TINAGL1,LACTB</t>
  </si>
  <si>
    <t>M5314</t>
  </si>
  <si>
    <t>MILI PSEUDOPODIA HAPTOTAXIS DN</t>
  </si>
  <si>
    <t>9/662</t>
  </si>
  <si>
    <t>1435,2048,7832,8884,9057,10221,27242,64129,92370</t>
  </si>
  <si>
    <t>CSF1,EPHB2,BTG2,SLC5A6,SLC7A6,TRIB1,TNFRSF21,TINAGL1,PXYLP1</t>
  </si>
  <si>
    <t>M34020</t>
  </si>
  <si>
    <t>BLANCO MELO COVID19 BRONCHIAL EPITHELIAL CELLS SARS COV 2 INFECTION UP</t>
  </si>
  <si>
    <t>6/125</t>
  </si>
  <si>
    <t>1992,4739,7128,55790,83648,130367,64129,64784</t>
  </si>
  <si>
    <t>SERPINB1,NEDD9,TNFAIP3,CSGALNACT1,FAM167A,SGPP2,TINAGL1,CRTC3</t>
  </si>
  <si>
    <t>1992,4739,7128,55790,83648,130367</t>
  </si>
  <si>
    <t>SERPINB1,NEDD9,TNFAIP3,CSGALNACT1,FAM167A,SGPP2</t>
  </si>
  <si>
    <t>M10007</t>
  </si>
  <si>
    <t>GSE45365 HEALTHY VS MCMV INFECTION CD8 TCELL IFNAR KO DN</t>
  </si>
  <si>
    <t>5/140</t>
  </si>
  <si>
    <t>4739,55790,64129,64784,83648</t>
  </si>
  <si>
    <t>NEDD9,CSGALNACT1,TINAGL1,CRTC3,FAM167A</t>
  </si>
  <si>
    <t>M4459</t>
  </si>
  <si>
    <t>GSE22886 DAY0 VS DAY1 MONOCYTE IN CULTURE DN</t>
  </si>
  <si>
    <t>6482,6775,7421,7474,22882,23179,27074,7128,7832,27042,3099,85027,84002,112399</t>
  </si>
  <si>
    <t>ST3GAL1,STAT4,VDR,WNT5A,ZHX2,RGL1,LAMP3,TNFAIP3,BTG2,UTP25,HK2,SMIM3,B3GNT5,EGLN3</t>
  </si>
  <si>
    <t>6482,6775,7421,7474,22882,23179,27074</t>
  </si>
  <si>
    <t>ST3GAL1,STAT4,VDR,WNT5A,ZHX2,RGL1,LAMP3</t>
  </si>
  <si>
    <t>M5766</t>
  </si>
  <si>
    <t>GSE8515 IL1 VS IL6 4H STIM MAC UP</t>
  </si>
  <si>
    <t>6/177</t>
  </si>
  <si>
    <t>6775,7128,7474,7832,22882,27042</t>
  </si>
  <si>
    <t>STAT4,TNFAIP3,WNT5A,BTG2,ZHX2,UTP25</t>
  </si>
  <si>
    <t>M4462</t>
  </si>
  <si>
    <t>GSE22886 DAY1 VS DAY7 MONOCYTE IN CULTURE UP</t>
  </si>
  <si>
    <t>6482,6775,7128,7474,22882,27074</t>
  </si>
  <si>
    <t>ST3GAL1,STAT4,TNFAIP3,WNT5A,ZHX2,LAMP3</t>
  </si>
  <si>
    <t>M9790</t>
  </si>
  <si>
    <t>GSE42724 NAIVE VS B1 BCELL UP</t>
  </si>
  <si>
    <t>6/187</t>
  </si>
  <si>
    <t>3099,7128,7474,22882,23179,85027</t>
  </si>
  <si>
    <t>HK2,TNFAIP3,WNT5A,ZHX2,RGL1,SMIM3</t>
  </si>
  <si>
    <t>M5348</t>
  </si>
  <si>
    <t>GSE37416 0H VS 12H F TULARENSIS LVS NEUTROPHIL DN</t>
  </si>
  <si>
    <t>5/191</t>
  </si>
  <si>
    <t>6775,7128,22882,23179,84002</t>
  </si>
  <si>
    <t>STAT4,TNFAIP3,ZHX2,RGL1,B3GNT5</t>
  </si>
  <si>
    <t>M12636</t>
  </si>
  <si>
    <t>RUTELLA RESPONSE TO CSF2RB AND IL4 UP</t>
  </si>
  <si>
    <t>6/318</t>
  </si>
  <si>
    <t>6482,7421,22882,23179,27074,112399</t>
  </si>
  <si>
    <t>ST3GAL1,VDR,ZHX2,RGL1,LAMP3,EGLN3</t>
  </si>
  <si>
    <t>M8027</t>
  </si>
  <si>
    <t>GSE16385 ROSIGLITAZONE IL4 VS IL4 ALONE STIM MACROPHAGE 12H DN</t>
  </si>
  <si>
    <t>1806,1992,3099,6775,10257,10644,55790,4430,7128,23179,54751,84002,153830</t>
  </si>
  <si>
    <t>DPYD,SERPINB1,HK2,STAT4,ABCC4,IGF2BP2,CSGALNACT1,MYO1B,TNFAIP3,RGL1,FBLIM1,B3GNT5,RNF145</t>
  </si>
  <si>
    <t>1806,1992,3099,6775,10257,10644,55790</t>
  </si>
  <si>
    <t>DPYD,SERPINB1,HK2,STAT4,ABCC4,IGF2BP2,CSGALNACT1</t>
  </si>
  <si>
    <t>M14507</t>
  </si>
  <si>
    <t>CHARAFE BREAST CANCER LUMINAL VS BASAL DN</t>
  </si>
  <si>
    <t>9/421</t>
  </si>
  <si>
    <t>1806,4430,6775,7128,10644,23179,54751,84002,153830</t>
  </si>
  <si>
    <t>DPYD,MYO1B,STAT4,TNFAIP3,IGF2BP2,RGL1,FBLIM1,B3GNT5,RNF145</t>
  </si>
  <si>
    <t>M9192</t>
  </si>
  <si>
    <t>CHARAFE BREAST CANCER LUMINAL VS MESENCHYMAL DN</t>
  </si>
  <si>
    <t>8/438</t>
  </si>
  <si>
    <t>1806,1992,7128,10257,10644,54751,84002,153830</t>
  </si>
  <si>
    <t>DPYD,SERPINB1,TNFAIP3,ABCC4,IGF2BP2,FBLIM1,B3GNT5,RNF145</t>
  </si>
  <si>
    <t>M1755</t>
  </si>
  <si>
    <t>SANSOM APC TARGETS</t>
  </si>
  <si>
    <t>7/190</t>
  </si>
  <si>
    <t>2048,4430,10221,26011,114804,123036,126917,8714,4739,57463</t>
  </si>
  <si>
    <t>EPHB2,MYO1B,TRIB1,TENM4,RNF157,TC2N,IFFO2,ABCC3,NEDD9,AMIGO1</t>
  </si>
  <si>
    <t>2048,4430,10221,26011,114804,123036,126917</t>
  </si>
  <si>
    <t>EPHB2,MYO1B,TRIB1,TENM4,RNF157,TC2N,IFFO2</t>
  </si>
  <si>
    <t>M2621</t>
  </si>
  <si>
    <t>ZWANG EGF PERSISTENTLY DN</t>
  </si>
  <si>
    <t>2048,8714,26011</t>
  </si>
  <si>
    <t>EPHB2,ABCC3,TENM4</t>
  </si>
  <si>
    <t>GO:0010720</t>
  </si>
  <si>
    <t>positive regulation of cell development</t>
  </si>
  <si>
    <t>5/261</t>
  </si>
  <si>
    <t>2048,4739,10221,26011,57463</t>
  </si>
  <si>
    <t>EPHB2,NEDD9,TRIB1,TENM4,AMIGO1</t>
  </si>
  <si>
    <t>M34008</t>
  </si>
  <si>
    <t>BLANCO MELO RESPIRATORY SYNCYTIAL VIRUS INFECTION A594 CELLS UP</t>
  </si>
  <si>
    <t>638,1435,3099,6482,7128,7421,27074,84002,9568,54491,55084,9057</t>
  </si>
  <si>
    <t>BIK,CSF1,HK2,ST3GAL1,TNFAIP3,VDR,LAMP3,B3GNT5,GABBR2,OTULINL,SOBP,SLC7A6</t>
  </si>
  <si>
    <t>638,1435,3099,6482,7128,7421,27074,84002</t>
  </si>
  <si>
    <t>BIK,CSF1,HK2,ST3GAL1,TNFAIP3,VDR,LAMP3,B3GNT5</t>
  </si>
  <si>
    <t>M10761</t>
  </si>
  <si>
    <t>PEREZ TP63 TARGETS</t>
  </si>
  <si>
    <t>7/316</t>
  </si>
  <si>
    <t>638,6482,7421,9568,27074,54491,55084</t>
  </si>
  <si>
    <t>BIK,ST3GAL1,VDR,GABBR2,LAMP3,OTULINL,SOBP</t>
  </si>
  <si>
    <t>M1582</t>
  </si>
  <si>
    <t>BURTON ADIPOGENESIS 2</t>
  </si>
  <si>
    <t>3/69</t>
  </si>
  <si>
    <t>6482,7421,9057</t>
  </si>
  <si>
    <t>ST3GAL1,VDR,SLC7A6</t>
  </si>
  <si>
    <t>M15484</t>
  </si>
  <si>
    <t>ONDER CDH1 SIGNALING VIA CTNNB1</t>
  </si>
  <si>
    <t>5/80</t>
  </si>
  <si>
    <t>2034,2048,4430,6337,7128,92747</t>
  </si>
  <si>
    <t>EPAS1,EPHB2,MYO1B,SCNN1A,TNFAIP3,BPIFB1</t>
  </si>
  <si>
    <t>2034,2048,4430,6337,7128</t>
  </si>
  <si>
    <t>EPAS1,EPHB2,MYO1B,SCNN1A,TNFAIP3</t>
  </si>
  <si>
    <t>M9445</t>
  </si>
  <si>
    <t>GSE24671 CTRL VS BAKIMULC INFECTED MOUSE SPLENOCYTES DN</t>
  </si>
  <si>
    <t>4/150</t>
  </si>
  <si>
    <t>2034,4430,7128,92747</t>
  </si>
  <si>
    <t>EPAS1,MYO1B,TNFAIP3,BPIFB1</t>
  </si>
  <si>
    <t>M1171</t>
  </si>
  <si>
    <t>RASHI NFKB1 TARGETS</t>
  </si>
  <si>
    <t>1435,7128,7832,22882,23179,27074,57713,130367,6775,255488,7474,10257,54491,55790,3099,6482</t>
  </si>
  <si>
    <t>CSF1,TNFAIP3,BTG2,ZHX2,RGL1,LAMP3,SFMBT2,SGPP2,STAT4,RNF144B,WNT5A,ABCC4,OTULINL,CSGALNACT1,HK2,ST3GAL1</t>
  </si>
  <si>
    <t>1435,7128,7832</t>
  </si>
  <si>
    <t>CSF1,TNFAIP3,BTG2</t>
  </si>
  <si>
    <t>M6846</t>
  </si>
  <si>
    <t>GSE7348 UNSTIM VS LPS STIM MACROPHAGE DN</t>
  </si>
  <si>
    <t>5/158</t>
  </si>
  <si>
    <t>1435,7128,7832,22882,23179</t>
  </si>
  <si>
    <t>CSF1,TNFAIP3,BTG2,ZHX2,RGL1</t>
  </si>
  <si>
    <t>M5860</t>
  </si>
  <si>
    <t>GSE9988 LPS VS VEHICLE TREATED MONOCYTE UP</t>
  </si>
  <si>
    <t>5/161</t>
  </si>
  <si>
    <t>7128,7832,27074,57713,130367</t>
  </si>
  <si>
    <t>TNFAIP3,BTG2,LAMP3,SFMBT2,SGPP2</t>
  </si>
  <si>
    <t>M5873</t>
  </si>
  <si>
    <t>GSE9988 LOW LPS VS VEHICLE TREATED MONOCYTE UP</t>
  </si>
  <si>
    <t>6775,7128,27074,57713,130367</t>
  </si>
  <si>
    <t>STAT4,TNFAIP3,LAMP3,SFMBT2,SGPP2</t>
  </si>
  <si>
    <t>M4692</t>
  </si>
  <si>
    <t>GSE2706 UNSTIM VS 2H R848 DC DN</t>
  </si>
  <si>
    <t>6775,7128,7832,57713,255488</t>
  </si>
  <si>
    <t>STAT4,TNFAIP3,BTG2,SFMBT2,RNF144B</t>
  </si>
  <si>
    <t>M4703</t>
  </si>
  <si>
    <t>GSE2706 UNSTIM VS 2H LPS AND R848 DC DN</t>
  </si>
  <si>
    <t>6775,7128,7832,27074,255488</t>
  </si>
  <si>
    <t>STAT4,TNFAIP3,BTG2,LAMP3,RNF144B</t>
  </si>
  <si>
    <t>M7140</t>
  </si>
  <si>
    <t>ZHOU INFLAMMATORY RESPONSE FIMA UP</t>
  </si>
  <si>
    <t>7/405</t>
  </si>
  <si>
    <t>1435,7128,7474,7832,22882,130367,255488</t>
  </si>
  <si>
    <t>CSF1,TNFAIP3,WNT5A,BTG2,ZHX2,SGPP2,RNF144B</t>
  </si>
  <si>
    <t>M8940</t>
  </si>
  <si>
    <t>GSE37532 VISCERAL ADIPOSE TISSUE VS LN DERIVED TREG CD4 TCELL UP</t>
  </si>
  <si>
    <t>6775,7128,10257,57713</t>
  </si>
  <si>
    <t>STAT4,TNFAIP3,ABCC4,SFMBT2</t>
  </si>
  <si>
    <t>M4696</t>
  </si>
  <si>
    <t>GSE2706 UNSTIM VS 2H LPS DC DN</t>
  </si>
  <si>
    <t>4/163</t>
  </si>
  <si>
    <t>7128,7832,27074,255488</t>
  </si>
  <si>
    <t>TNFAIP3,BTG2,LAMP3,RNF144B</t>
  </si>
  <si>
    <t>M4192</t>
  </si>
  <si>
    <t>GSE17974 CTRL VS ACT IL4 AND ANTI IL12 12H CD4 TCELL UP</t>
  </si>
  <si>
    <t>7128,7832,54491,55790</t>
  </si>
  <si>
    <t>TNFAIP3,BTG2,OTULINL,CSGALNACT1</t>
  </si>
  <si>
    <t>M7951</t>
  </si>
  <si>
    <t>GSE25123 WT VS PPARG KO MACROPHAGE UP</t>
  </si>
  <si>
    <t>4/165</t>
  </si>
  <si>
    <t>3099,7128,130367,255488</t>
  </si>
  <si>
    <t>HK2,TNFAIP3,SGPP2,RNF144B</t>
  </si>
  <si>
    <t>M5867</t>
  </si>
  <si>
    <t>GSE9988 LOW LPS VS CTRL TREATED MONOCYTE UP</t>
  </si>
  <si>
    <t>4/167</t>
  </si>
  <si>
    <t>7128,7832,57713,130367</t>
  </si>
  <si>
    <t>TNFAIP3,BTG2,SFMBT2,SGPP2</t>
  </si>
  <si>
    <t>M18685</t>
  </si>
  <si>
    <t>ZHOU INFLAMMATORY RESPONSE LIVE UP</t>
  </si>
  <si>
    <t>6/366</t>
  </si>
  <si>
    <t>6482,7128,7474,7832,130367,255488</t>
  </si>
  <si>
    <t>ST3GAL1,TNFAIP3,WNT5A,BTG2,SGPP2,RNF144B</t>
  </si>
  <si>
    <t>GO:0007413</t>
  </si>
  <si>
    <t>axonal fasciculation</t>
  </si>
  <si>
    <t>2048,27242,57463,22806,7128,1435,6482,1806</t>
  </si>
  <si>
    <t>EPHB2,TNFRSF21,AMIGO1,IKZF3,TNFAIP3,CSF1,ST3GAL1,DPYD</t>
  </si>
  <si>
    <t>2048,27242,57463</t>
  </si>
  <si>
    <t>EPHB2,TNFRSF21,AMIGO1</t>
  </si>
  <si>
    <t>GO:0106030</t>
  </si>
  <si>
    <t>neuron projection fasciculation</t>
  </si>
  <si>
    <t>GO:0008038</t>
  </si>
  <si>
    <t>neuron recognition</t>
  </si>
  <si>
    <t>3/41</t>
  </si>
  <si>
    <t>GO:0030888</t>
  </si>
  <si>
    <t>regulation of B cell proliferation</t>
  </si>
  <si>
    <t>3/49</t>
  </si>
  <si>
    <t>2048,22806,27242</t>
  </si>
  <si>
    <t>EPHB2,IKZF3,TNFRSF21</t>
  </si>
  <si>
    <t>GO:0050864</t>
  </si>
  <si>
    <t>regulation of B cell activation</t>
  </si>
  <si>
    <t>2048,7128,22806,27242</t>
  </si>
  <si>
    <t>EPHB2,TNFAIP3,IKZF3,TNFRSF21</t>
  </si>
  <si>
    <t>GO:0070663</t>
  </si>
  <si>
    <t>regulation of leukocyte proliferation</t>
  </si>
  <si>
    <t>5/179</t>
  </si>
  <si>
    <t>1435,2048,7128,22806,27242</t>
  </si>
  <si>
    <t>CSF1,EPHB2,TNFAIP3,IKZF3,TNFRSF21</t>
  </si>
  <si>
    <t>GO:0042100</t>
  </si>
  <si>
    <t>B cell proliferation</t>
  </si>
  <si>
    <t>3/65</t>
  </si>
  <si>
    <t>GO:0042113</t>
  </si>
  <si>
    <t>B cell activation</t>
  </si>
  <si>
    <t>5/213</t>
  </si>
  <si>
    <t>2048,6482,7128,22806,27242</t>
  </si>
  <si>
    <t>EPHB2,ST3GAL1,TNFAIP3,IKZF3,TNFRSF21</t>
  </si>
  <si>
    <t>GO:0070661</t>
  </si>
  <si>
    <t>leukocyte proliferation</t>
  </si>
  <si>
    <t>5/232</t>
  </si>
  <si>
    <t>M3015</t>
  </si>
  <si>
    <t>HUANG DASATINIB SENSITIVITY UP</t>
  </si>
  <si>
    <t>3/78</t>
  </si>
  <si>
    <t>1806,2048,27242</t>
  </si>
  <si>
    <t>DPYD,EPHB2,TNFRSF21</t>
  </si>
  <si>
    <t>GO:0032944</t>
  </si>
  <si>
    <t>regulation of mononuclear cell proliferation</t>
  </si>
  <si>
    <t>4/168</t>
  </si>
  <si>
    <t>1435,2048,22806,27242</t>
  </si>
  <si>
    <t>CSF1,EPHB2,IKZF3,TNFRSF21</t>
  </si>
  <si>
    <t>79/718</t>
  </si>
  <si>
    <t>18,107,653,858,1191,2537,2674,2852,2934,3012,3363,3953,4094,4128,4267,4277,4897,5793,6019,6277,6445,6506,6781,7033,7766,8365,8370,8644,8722,8991,9060,9215,9500,9531,9788,10124,10457,10551,22996,23461,23641,25800,27092,51473,55008,55062,55250,55764,56521,57419,57561,57758,64168,79022,79170,79605,79983,83857,84909,91894,92689,124220,124446,134147,135398,143686,148741,151963,152926,165679,169200,253512,283537,285382,375449,388722,401546,643008,100127983</t>
  </si>
  <si>
    <t>ABAT,ADCY1,BMP5,CAV2,CLU,IFI6,GFRA1,GPER1,GSN,H2AC8,HTR7,LEPR,MAF,MAOA,CD99,MICB,NRCAM,PTPRG,RLN2,S100A6,SGCG,SLC1A2,STC1,TFF3,ZNF223,H4C8,H4C14,AKR1C3,CTSF,SELENBP1,PAPSS2,LARGE1,MAGED1,BAG3,MTSS1,ARL4A,GPNMB,AGR2,TTC39A,ABCA5,LDOC1,SLC39A6,CACNG4,DCDC2,HERC6,WIPI1,ELP2,IFT122,DNAJC12,SLC24A3,ARRDC3,SCUBE2,NECAB1,TMEM106C,PRR15L,PGBD5,POF1B,TMTC1,AOPEP,C11orf52,FAM114A1,ZG16B,TMEM219,CMBL,C6orf141,SESN3,ANKRD35,MB21D2,PPM1K,SPTSSB,TMEM64,SLC25A30,SLC46A3,C3orf70,MAST4,C1orf53,C9orf152,SMIM5,C8orf88</t>
  </si>
  <si>
    <t>M13206</t>
  </si>
  <si>
    <t>KINSEY TARGETS OF EWSR1 FLII FUSION DN</t>
  </si>
  <si>
    <t>42/319</t>
  </si>
  <si>
    <t>18,388,2934,3133,4758,5745,6281,6414,6709,6773,7049,7414,7431,8644,8991,9060,9266,9500,9846,10395,10457,11046,11328,23324,23641,27345,51147,53349,54756,55122,55250,55691,55715,55742,64651,79137,80256,83719,151963,200942,222166,401152</t>
  </si>
  <si>
    <t>ABAT,RHOB,GSN,HLA-E,NEU1,PTH1R,S100A10,SELENOP,SPTAN1,STAT2,TGFBR3,VCL,VIM,AKR1C3,SELENBP1,PAPSS2,CYTH2,MAGED1,GAB2,DLC1,GPNMB,SLC35D2,FKBP9,MAN2B2,LDOC1,KCNMB4,ING4,ZFYVE1,IL17RD,AKIRIN2,ELP2,FRMD4A,DOK4,PARVA,CSRNP1,RETREG2,FAM214B,YPEL3,MB21D2,KLHDC8B,MTURN,C4orf3</t>
  </si>
  <si>
    <t>21/99</t>
  </si>
  <si>
    <t>307,2752,2934,3006,3017,3108,3162,3398,4128,4329,5349,5493,8991,10457,10610,25840,51646,57658,84909,113791,653145,1191,2182,2632,6414,6515,9122,9500,55062,57035,728661</t>
  </si>
  <si>
    <t>ANXA4,GLUL,GSN,H1-2,H2BC5,HLA-DMA,HMOX1,ID2,MAOA,ALDH6A1,FXYD3,PPL,SELENBP1,GPNMB,ST6GALNAC2,METTL7A,YPEL5,CALCOCO1,AOPEP,PIK3IP1,ANXA8,CLU,ACSL4,GBE1,SELENOP,SLC2A3,SLC16A4,MAGED1,WIPI1,RSRP1,SLC35E2B</t>
  </si>
  <si>
    <t>307,2752,2934,3006,3017,3108,3162,3398,4128,4329,5349,5493,8991,10457,10610,25840,51646,57658,84909,113791,653145</t>
  </si>
  <si>
    <t>ANXA4,GLUL,GSN,H1-2,H2BC5,HLA-DMA,HMOX1,ID2,MAOA,ALDH6A1,FXYD3,PPL,SELENBP1,GPNMB,ST6GALNAC2,METTL7A,YPEL5,CALCOCO1,AOPEP,PIK3IP1,ANXA8</t>
  </si>
  <si>
    <t>M988</t>
  </si>
  <si>
    <t>RUIZ TNC TARGETS UP</t>
  </si>
  <si>
    <t>16/150</t>
  </si>
  <si>
    <t>307,1191,2182,2632,2934,3398,6414,6515,8991,9122,9500,25840,51646,55062,57035,728661</t>
  </si>
  <si>
    <t>ANXA4,CLU,ACSL4,GBE1,GSN,ID2,SELENOP,SLC2A3,SELENBP1,SLC16A4,MAGED1,METTL7A,YPEL5,WIPI1,RSRP1,SLC35E2B</t>
  </si>
  <si>
    <t>54/509</t>
  </si>
  <si>
    <t>18,107,309,596,760,994,1196,1303,1997,2674,2852,3275,3797,3956,4267,4897,5355,5523,5793,7225,8835,9215,9232,9588,9747,10124,10268,10395,10455,23344,23641,23705,25800,25840,26509,27316,55250,56521,57419,57758,64168,64754,83478,83481,84795,90627,128239,130574,151963,152926,169200,341640,373156,100127983</t>
  </si>
  <si>
    <t>ABAT,ADCY1,ANXA6,BCL2,CA2,CDC25B,CLK2,COL12A1,ELF1,GFRA1,GPER1,PRMT2,KIF3C,LGALS1,CD99,NRCAM,PLP2,PPP2R3A,PTPRG,TRPC6,SOCS2,LARGE1,PTTG1,PRDX6,TCAF1,ARL4A,RAMP3,DLC1,ECI2,ESYT1,LDOC1,CADM1,SLC39A6,METTL7A,MYOF,RBMX,ELP2,DNAJC12,SLC24A3,SCUBE2,NECAB1,SMYD3,ARHGAP24,EPPK1,PYROXD2,STARD13,IQGAP3,LYPD6,MB21D2,PPM1K,TMEM64,FREM2,GSTK1,C8orf88</t>
  </si>
  <si>
    <t>10/25</t>
  </si>
  <si>
    <t>47,2222,3157,3949,4047,4598,6713,7108,50814,134429,51478,1191,1499,3156,6319,6811,32,18,596,653,2264,2330,2852,3953,4128,4129,4157,4923,5745,6338,6490,7276,7306,8613,8644,9677,10858,23461,53630,54884,57834,79153,114781,197257,301,1196,1491,2752,2948,4259,5164,9536,27232,51380,55256,55258,59344,79152,114899,80765,307,995,3623,3797,4277,4758,6781,6812,9232,9649,9829,23175,23240,29127,59286,79022,1316,3162,5493,10924,23089,25840,309,7414,2674,5244,5934,10455,27115</t>
  </si>
  <si>
    <t>ACLY,FDFT1,HMGCS1,LDLR,LSS,MVK,SQLE,TM7SF2,NSDHL,STARD4,HSD17B7,CLU,CTNNB1,HMGCR,SCD,STX5,ACACB,ABAT,BCL2,BMP5,FGFR4,FMO5,GPER1,LEPR,MAOA,MAOB,MC1R,NTSR1,PTH1R,SCNN1B,PMEL,TTR,TYRP1,PLPP3,AKR1C3,PPIP5K1,CYP46A1,ABCA5,BCO1,RETSAT,CYP4F11,GDPD3,BTBD9,LDHD,ANXA1,CLK2,CTH,GLUL,GSTM4,MGST3,PDK2,PTGES,GNMT,CSAD,ADI1,THNSL2,ALOXE3,FA2H,C1QTNF3,STARD5,ANXA4,CDC25C,INHA,KIF3C,MICB,NEU1,STC1,STXBP1,PTTG1,RALGPS1,DNAJC6,LPIN1,TMEM131L,RACGAP1,UBL5,TMEM106C,KLF6,HMOX1,PPL,SMPDL3A,PEG10,METTL7A,ANXA6,VCL,GFRA1,ABCB4,RBL2,ECI2,PDE7B</t>
  </si>
  <si>
    <t>47,2222,3157,3949,4047,4598,6713,7108,50814,134429</t>
  </si>
  <si>
    <t>ACLY,FDFT1,HMGCS1,LDLR,LSS,MVK,SQLE,TM7SF2,NSDHL,STARD4</t>
  </si>
  <si>
    <t>9/23</t>
  </si>
  <si>
    <t>47,2222,3157,3949,4047,6713,7108,51478,134429</t>
  </si>
  <si>
    <t>ACLY,FDFT1,HMGCS1,LDLR,LSS,SQLE,TM7SF2,HSD17B7,STARD4</t>
  </si>
  <si>
    <t>15/70</t>
  </si>
  <si>
    <t>1191,1499,2222,3156,3157,3949,4047,4598,6319,6713,6811,7108,50814,51478,134429</t>
  </si>
  <si>
    <t>CLU,CTNNB1,FDFT1,HMGCR,HMGCS1,LDLR,LSS,MVK,SCD,SQLE,STX5,TM7SF2,NSDHL,HSD17B7,STARD4</t>
  </si>
  <si>
    <t>9/25</t>
  </si>
  <si>
    <t>2222,3156,3157,4047,4598,6713,7108,50814,51478</t>
  </si>
  <si>
    <t>FDFT1,HMGCR,HMGCS1,LSS,MVK,SQLE,TM7SF2,NSDHL,HSD17B7</t>
  </si>
  <si>
    <t>R-HSA-2426168</t>
  </si>
  <si>
    <t>Activation of gene expression by SREBF (SREBP)</t>
  </si>
  <si>
    <t>9/42</t>
  </si>
  <si>
    <t>32,2222,3156,3157,4047,4598,6319,6713,7108</t>
  </si>
  <si>
    <t>ACACB,FDFT1,HMGCR,HMGCS1,LSS,MVK,SCD,SQLE,TM7SF2</t>
  </si>
  <si>
    <t>GO:1901615</t>
  </si>
  <si>
    <t>organic hydroxy compound metabolic process</t>
  </si>
  <si>
    <t>39/452</t>
  </si>
  <si>
    <t>18,47,596,653,2222,2264,2330,2852,3156,3157,3949,3953,4047,4128,4129,4157,4598,4923,5745,6338,6490,6713,7108,7276,7306,8613,8644,9677,10858,23461,50814,51478,53630,54884,57834,79153,114781,134429,197257</t>
  </si>
  <si>
    <t>ABAT,ACLY,BCL2,BMP5,FDFT1,FGFR4,FMO5,GPER1,HMGCR,HMGCS1,LDLR,LEPR,LSS,MAOA,MAOB,MC1R,MVK,NTSR1,PTH1R,SCNN1B,PMEL,SQLE,TM7SF2,TTR,TYRP1,PLPP3,AKR1C3,PPIP5K1,CYP46A1,ABCA5,NSDHL,HSD17B7,BCO1,RETSAT,CYP4F11,GDPD3,BTBD9,STARD4,LDHD</t>
  </si>
  <si>
    <t>15/110</t>
  </si>
  <si>
    <t>47,2222,2330,3156,3157,3949,3953,4047,4598,6713,7108,10858,23461,50814,51478</t>
  </si>
  <si>
    <t>ACLY,FDFT1,FMO5,HMGCR,HMGCS1,LDLR,LEPR,LSS,MVK,SQLE,TM7SF2,CYP46A1,ABCA5,NSDHL,HSD17B7</t>
  </si>
  <si>
    <t>GO:1901617</t>
  </si>
  <si>
    <t>organic hydroxy compound biosynthetic process</t>
  </si>
  <si>
    <t>22/202</t>
  </si>
  <si>
    <t>47,653,2222,2264,2852,3156,3157,4047,4157,4598,4923,5745,6490,6713,7108,7306,8644,9677,10858,50814,51478,134429</t>
  </si>
  <si>
    <t>ACLY,BMP5,FDFT1,FGFR4,GPER1,HMGCR,HMGCS1,LSS,MC1R,MVK,NTSR1,PTH1R,PMEL,SQLE,TM7SF2,TYRP1,AKR1C3,PPIP5K1,CYP46A1,NSDHL,HSD17B7,STARD4</t>
  </si>
  <si>
    <t>ko00100</t>
  </si>
  <si>
    <t>Steroid biosynthesis</t>
  </si>
  <si>
    <t>6/20</t>
  </si>
  <si>
    <t>2222,4047,6713,7108,50814,51478</t>
  </si>
  <si>
    <t>FDFT1,LSS,SQLE,TM7SF2,NSDHL,HSD17B7</t>
  </si>
  <si>
    <t>10/57</t>
  </si>
  <si>
    <t>47,2222,3156,3157,4047,4598,6713,7108,50814,51478</t>
  </si>
  <si>
    <t>ACLY,FDFT1,HMGCR,HMGCS1,LSS,MVK,SQLE,TM7SF2,NSDHL,HSD17B7</t>
  </si>
  <si>
    <t>GO:0044283</t>
  </si>
  <si>
    <t>small molecule biosynthetic process</t>
  </si>
  <si>
    <t>39/470</t>
  </si>
  <si>
    <t>18,32,47,301,653,1196,1491,2222,2264,2752,2852,2948,3156,3157,3953,4047,4259,4598,4923,5164,5745,6319,7108,8644,9536,9677,10858,27232,50814,51380,51478,53630,55256,55258,57834,59344,79152,114899,134429</t>
  </si>
  <si>
    <t>ABAT,ACACB,ACLY,ANXA1,BMP5,CLK2,CTH,FDFT1,FGFR4,GLUL,GPER1,GSTM4,HMGCR,HMGCS1,LEPR,LSS,MGST3,MVK,NTSR1,PDK2,PTH1R,SCD,TM7SF2,AKR1C3,PTGES,PPIP5K1,CYP46A1,GNMT,NSDHL,CSAD,HSD17B7,BCO1,ADI1,THNSL2,CYP4F11,ALOXE3,FA2H,C1QTNF3,STARD4</t>
  </si>
  <si>
    <t>9/50</t>
  </si>
  <si>
    <t>47,2222,3156,3157,4047,4598,7108,50814,51478</t>
  </si>
  <si>
    <t>ACLY,FDFT1,HMGCR,HMGCS1,LSS,MVK,TM7SF2,NSDHL,HSD17B7</t>
  </si>
  <si>
    <t>GO:1902652</t>
  </si>
  <si>
    <t>secondary alcohol metabolic process</t>
  </si>
  <si>
    <t>15/120</t>
  </si>
  <si>
    <t>hsa00100</t>
  </si>
  <si>
    <t>6/23</t>
  </si>
  <si>
    <t>15/123</t>
  </si>
  <si>
    <t>GO:0006066</t>
  </si>
  <si>
    <t>alcohol metabolic process</t>
  </si>
  <si>
    <t>27/294</t>
  </si>
  <si>
    <t>47,653,2222,2330,2852,3156,3157,3949,3953,4047,4598,4923,5745,6338,6713,7108,7276,8613,8644,9677,10858,23461,50814,51478,53630,54884,79153</t>
  </si>
  <si>
    <t>ACLY,BMP5,FDFT1,FMO5,GPER1,HMGCR,HMGCS1,LDLR,LEPR,LSS,MVK,NTSR1,PTH1R,SCNN1B,SQLE,TM7SF2,TTR,PLPP3,AKR1C3,PPIP5K1,CYP46A1,ABCA5,NSDHL,HSD17B7,BCO1,RETSAT,GDPD3</t>
  </si>
  <si>
    <t>R-HSA-1655829</t>
  </si>
  <si>
    <t>Regulation of cholesterol biosynthesis by SREBP (SREBF)</t>
  </si>
  <si>
    <t>9/55</t>
  </si>
  <si>
    <t>R-HSA-8957322</t>
  </si>
  <si>
    <t>Metabolism of steroids</t>
  </si>
  <si>
    <t>15/130</t>
  </si>
  <si>
    <t>32,2222,3156,3157,4047,4598,6319,6713,7108,8644,10858,50814,51478,80765,134429</t>
  </si>
  <si>
    <t>ACACB,FDFT1,HMGCR,HMGCS1,LSS,MVK,SCD,SQLE,TM7SF2,AKR1C3,CYP46A1,NSDHL,HSD17B7,STARD5,STARD4</t>
  </si>
  <si>
    <t>M00101</t>
  </si>
  <si>
    <t>Cholesterol biosynthesis, squalene 2,3-epoxide =&gt; cholesterol</t>
  </si>
  <si>
    <t>4/11</t>
  </si>
  <si>
    <t>4047,7108,50814,51478</t>
  </si>
  <si>
    <t>LSS,TM7SF2,NSDHL,HSD17B7</t>
  </si>
  <si>
    <t>hsa_M00101</t>
  </si>
  <si>
    <t>GO:0046165</t>
  </si>
  <si>
    <t>alcohol biosynthetic process</t>
  </si>
  <si>
    <t>14/119</t>
  </si>
  <si>
    <t>47,653,2222,2852,3156,3157,4047,4598,4923,5745,7108,9677,50814,51478</t>
  </si>
  <si>
    <t>ACLY,BMP5,FDFT1,GPER1,HMGCR,HMGCS1,LSS,MVK,NTSR1,PTH1R,TM7SF2,PPIP5K1,NSDHL,HSD17B7</t>
  </si>
  <si>
    <t>M1918</t>
  </si>
  <si>
    <t>WEST ADRENOCORTICAL TUMOR UP</t>
  </si>
  <si>
    <t>26/294</t>
  </si>
  <si>
    <t>47,307,995,2222,2264,3156,3157,3623,3797,4047,4277,4598,4758,6319,6713,6781,6812,9232,9649,9829,23175,23240,29127,51478,59286,79022</t>
  </si>
  <si>
    <t>ACLY,ANXA4,CDC25C,FDFT1,FGFR4,HMGCR,HMGCS1,INHA,KIF3C,LSS,MICB,MVK,NEU1,SCD,SQLE,STC1,STXBP1,PTTG1,RALGPS1,DNAJC6,LPIN1,TMEM131L,RACGAP1,HSD17B7,UBL5,TMEM106C</t>
  </si>
  <si>
    <t>15/137</t>
  </si>
  <si>
    <t>1316,2222,3156,3157,3162,3949,4047,4598,5493,6319,10924,23089,23175,25840,50814</t>
  </si>
  <si>
    <t>KLF6,FDFT1,HMGCR,HMGCS1,HMOX1,LDLR,LSS,MVK,PPL,SCD,SMPDL3A,PEG10,LPIN1,METTL7A,NSDHL</t>
  </si>
  <si>
    <t>M1500</t>
  </si>
  <si>
    <t>BURTON ADIPOGENESIS 10</t>
  </si>
  <si>
    <t>6/30</t>
  </si>
  <si>
    <t>309,2222,3157,6713,7414,50814</t>
  </si>
  <si>
    <t>ANXA6,FDFT1,HMGCS1,SQLE,VCL,NSDHL</t>
  </si>
  <si>
    <t>GO:0006694</t>
  </si>
  <si>
    <t>steroid biosynthetic process</t>
  </si>
  <si>
    <t>15/145</t>
  </si>
  <si>
    <t>47,653,2222,2264,3156,3157,4047,4598,6713,7108,8644,10858,50814,51478,134429</t>
  </si>
  <si>
    <t>ACLY,BMP5,FDFT1,FGFR4,HMGCR,HMGCS1,LSS,MVK,SQLE,TM7SF2,AKR1C3,CYP46A1,NSDHL,HSD17B7,STARD4</t>
  </si>
  <si>
    <t>M2434</t>
  </si>
  <si>
    <t>GUO TARGETS OF IRS1 AND IRS2</t>
  </si>
  <si>
    <t>11/91</t>
  </si>
  <si>
    <t>2222,2674,3156,4047,4598,5244,5934,6713,10455,27115,50814</t>
  </si>
  <si>
    <t>FDFT1,GFRA1,HMGCR,LSS,MVK,ABCB4,RBL2,SQLE,ECI2,PDE7B,NSDHL</t>
  </si>
  <si>
    <t>41/382</t>
  </si>
  <si>
    <t>302,858,1316,1580,3012,3398,3797,3949,3953,4277,4285,5349,5523,5935,6445,6781,7033,7739,8997,9022,9429,9536,10124,26353,26509,27111,27316,55366,55764,57613,57707,64754,79685,80298,90853,134147,135398,140576,148327,148932,284119</t>
  </si>
  <si>
    <t>ANXA2,CAV2,KLF6,CYP4B1,H2AC8,ID2,KIF3C,LDLR,LEPR,MICB,MIPEP,FXYD3,PPP2R3A,RBM3,SGCG,STC1,TFF3,ZNF185,KALRN,CLIC3,ABCG2,PTGES,ARL4A,HSPB8,MYOF,SDCBP2,RBMX,LGR4,IFT122,FAM234B,MEAK7,SMYD3,SAP30L,MTERF2,SPOCD1,CMBL,C6orf141,S100A16,CREB3L4,MOB3C,CAVIN1</t>
  </si>
  <si>
    <t>M3335</t>
  </si>
  <si>
    <t>HELLER HDAC TARGETS UP</t>
  </si>
  <si>
    <t>35/305</t>
  </si>
  <si>
    <t>18,1028,2264,2537,2760,2766,2823,2934,2948,3012,3398,4128,4259,4494,4758,5293,5414,5493,6275,6414,6490,7414,8336,8365,8644,8659,9649,9747,10855,10858,11013,23089,55764,57658,57728,388,1491,2752,3006,3164,5872,7168,8355,8370,9122,26509,55567,57415,79605,83660</t>
  </si>
  <si>
    <t>ABAT,CDKN1C,FGFR4,IFI6,GM2A,GMPR,GPM6A,GSN,GSTM4,H2AC8,ID2,MAOA,MGST3,MT1F,NEU1,PIK3CD,SEPTIN4,PPL,S100A4,SELENOP,PMEL,VCL,H2AC17,H4C8,AKR1C3,ALDH4A1,RALGPS1,TCAF1,HPSE,CYP46A1,TMSB15A,PEG10,IFT122,CALCOCO1,WDR19,RHOB,CTH,GLUL,H1-2,NR4A1,RAB13,TPM1,H3C8,H4C14,SLC16A4,MYOF,DNAH3,C3orf14,PGBD5,TLN2</t>
  </si>
  <si>
    <t>18,1028,2264,2537,2760,2766,2823,2934,2948,3012,3398,4128,4259,4494,4758,5293,5414,5493,6275,6414,6490,7414,8336,8365,8644,8659,9649,9747,10855,10858,11013,23089,55764,57658,57728</t>
  </si>
  <si>
    <t>ABAT,CDKN1C,FGFR4,IFI6,GM2A,GMPR,GPM6A,GSN,GSTM4,H2AC8,ID2,MAOA,MGST3,MT1F,NEU1,PIK3CD,SEPTIN4,PPL,S100A4,SELENOP,PMEL,VCL,H2AC17,H4C8,AKR1C3,ALDH4A1,RALGPS1,TCAF1,HPSE,CYP46A1,TMSB15A,PEG10,IFT122,CALCOCO1,WDR19</t>
  </si>
  <si>
    <t>40/422</t>
  </si>
  <si>
    <t>18,388,1028,1491,2264,2537,2752,2760,2766,2823,2934,3006,3012,3164,3398,4259,4758,5293,5414,5493,5872,6275,6414,6490,7168,8336,8355,8365,8370,8644,8659,9122,10855,11013,23089,26509,55567,57415,79605,83660</t>
  </si>
  <si>
    <t>ABAT,RHOB,CDKN1C,CTH,FGFR4,IFI6,GLUL,GM2A,GMPR,GPM6A,GSN,H1-2,H2AC8,NR4A1,ID2,MGST3,NEU1,PIK3CD,SEPTIN4,PPL,RAB13,S100A4,SELENOP,PMEL,TPM1,H2AC17,H3C8,H4C8,H4C14,AKR1C3,ALDH4A1,SLC16A4,HPSE,TMSB15A,PEG10,MYOF,DNAH3,C3orf14,PGBD5,TLN2</t>
  </si>
  <si>
    <t>58/638</t>
  </si>
  <si>
    <t>18,32,107,150,388,477,596,1580,1893,1997,2330,2354,2674,2719,2947,2953,3712,4128,4285,6319,6414,6833,7033,7108,7881,8528,8659,8835,8991,9649,9677,10551,10610,10612,10974,22885,22996,23428,25800,26353,27092,27232,50865,51380,51761,51764,55508,55764,56521,56920,57415,57613,57758,79026,91949,114899,123872,375449,4281,4329,5317,7020,9232,10455,23650,54884,57728,79170,81493,728661,573,3476,9812,10902,23324,54585,114781,6781,9536,79844,114088</t>
  </si>
  <si>
    <t>ABAT,ACACB,ADCY1,ADRA2A,RHOB,ATP1A2,BCL2,CYP4B1,ECM1,ELF1,FMO5,FOSB,GFRA1,GPC3,GSTM3,GSTT2,IVD,MAOA,MIPEP,SCD,SELENOP,ABCC8,TFF3,TM7SF2,KCNAB1,DDO,ALDH4A1,SOCS2,SELENBP1,RALGPS1,PPIP5K1,AGR2,ST6GALNAC2,TRIM3,ADIRF,ABLIM3,TTC39A,SLC7A8,SLC39A6,HSPB8,CACNG4,GNMT,HEBP1,CSAD,ATP8A2,GNG13,SLC35E3,IFT122,DNAJC12,SEMA3G,C3orf14,FAM234B,SCUBE2,AHNAK,COG7,C1QTNF3,DNAAF1,MAST4,MID1,ALDH6A1,PKP1,TFAP2A,PTTG1,ECI2,TRIM29,RETSAT,WDR19,PRR15L,SYNC,SLC35E2B,BAG1,IGBP1,DELE1,BRD8,MAN2B2,LZTFL1,BTBD9,STC1,PTGES,ZDHHC11,TRIM9</t>
  </si>
  <si>
    <t>18,32,107,150,388,477,596,1580,1893,1997,2330,2354,2674,2719,2947,2953,3712,4128,4285,6319,6414,6833,7033,7108,7881,8528,8659,8835,8991,9649,9677,10551,10610,10612,10974,22885,22996,23428,25800,26353,27092,27232,50865,51380,51761,51764,55508,55764,56521,56920,57415,57613,57758,79026,91949,114899,123872,375449</t>
  </si>
  <si>
    <t>ABAT,ACACB,ADCY1,ADRA2A,RHOB,ATP1A2,BCL2,CYP4B1,ECM1,ELF1,FMO5,FOSB,GFRA1,GPC3,GSTM3,GSTT2,IVD,MAOA,MIPEP,SCD,SELENOP,ABCC8,TFF3,TM7SF2,KCNAB1,DDO,ALDH4A1,SOCS2,SELENBP1,RALGPS1,PPIP5K1,AGR2,ST6GALNAC2,TRIM3,ADIRF,ABLIM3,TTC39A,SLC7A8,SLC39A6,HSPB8,CACNG4,GNMT,HEBP1,CSAD,ATP8A2,GNG13,SLC35E3,IFT122,DNAJC12,SEMA3G,C3orf14,FAM234B,SCUBE2,AHNAK,COG7,C1QTNF3,DNAAF1,MAST4</t>
  </si>
  <si>
    <t>16/104</t>
  </si>
  <si>
    <t>18,388,596,2674,7033,8991,10551,10974,22996,23428,25800,27092,55764,56521,57758,375449</t>
  </si>
  <si>
    <t>ABAT,RHOB,BCL2,GFRA1,TFF3,SELENBP1,AGR2,ADIRF,TTC39A,SLC7A8,SLC39A6,CACNG4,IFT122,DNAJC12,SCUBE2,MAST4</t>
  </si>
  <si>
    <t>M5652</t>
  </si>
  <si>
    <t>FARMER BREAST CANCER BASAL VS LULMINAL</t>
  </si>
  <si>
    <t>29/311</t>
  </si>
  <si>
    <t>18,388,596,2330,2674,2947,4281,4329,5317,7020,7033,7108,9232,10455,10551,10610,10974,22996,23650,25800,54884,56521,57613,57728,57758,79026,79170,81493,728661</t>
  </si>
  <si>
    <t>ABAT,RHOB,BCL2,FMO5,GFRA1,GSTM3,MID1,ALDH6A1,PKP1,TFAP2A,TFF3,TM7SF2,PTTG1,ECI2,AGR2,ST6GALNAC2,ADIRF,TTC39A,TRIM29,SLC39A6,RETSAT,DNAJC12,FAM234B,WDR19,SCUBE2,AHNAK,PRR15L,SYNC,SLC35E2B</t>
  </si>
  <si>
    <t>16/145</t>
  </si>
  <si>
    <t>18,573,596,2674,3476,7033,9812,10902,23324,25800,54585,56521,57758,114781,375449,728661</t>
  </si>
  <si>
    <t>ABAT,BAG1,BCL2,GFRA1,IGBP1,TFF3,DELE1,BRD8,MAN2B2,SLC39A6,LZTFL1,DNAJC12,SCUBE2,BTBD9,MAST4,SLC35E2B</t>
  </si>
  <si>
    <t>17/160</t>
  </si>
  <si>
    <t>18,2674,2947,6781,6833,7033,9536,10551,25800,27092,51764,55764,56521,57613,57758,79844,114088</t>
  </si>
  <si>
    <t>ABAT,GFRA1,GSTM3,STC1,ABCC8,TFF3,PTGES,AGR2,SLC39A6,CACNG4,GNG13,IFT122,DNAJC12,FAM234B,SCUBE2,ZDHHC11,TRIM9</t>
  </si>
  <si>
    <t>27/204</t>
  </si>
  <si>
    <t>1191,1836,1950,2157,2222,3017,3156,3866,4047,4094,4259,4330,6275,6319,6713,7168,8365,10457,11034,23052,23240,23467,51435,55062,143686,388722,653145,2948,11328,57121</t>
  </si>
  <si>
    <t>CLU,SLC26A2,EGF,F8,FDFT1,H2BC5,HMGCR,KRT15,LSS,MAF,MGST3,MN1,S100A4,SCD,SQLE,TPM1,H4C8,GPNMB,DSTN,ENDOD1,TMEM131L,NPTXR,SCARA3,WIPI1,SESN3,C1orf53,ANXA8,GSTM4,FKBP9,LPAR5</t>
  </si>
  <si>
    <t>1191,1836,1950,2157,2222,3017,3156,3866,4047,4094,4259,4330,6275,6319,6713,7168,8365,10457,11034,23052,23240,23467,51435,55062,143686,388722,653145</t>
  </si>
  <si>
    <t>CLU,SLC26A2,EGF,F8,FDFT1,H2BC5,HMGCR,KRT15,LSS,MAF,MGST3,MN1,S100A4,SCD,SQLE,TPM1,H4C8,GPNMB,DSTN,ENDOD1,TMEM131L,NPTXR,SCARA3,WIPI1,SESN3,C1orf53,ANXA8</t>
  </si>
  <si>
    <t>M6906</t>
  </si>
  <si>
    <t>SENESE HDAC2 TARGETS DN</t>
  </si>
  <si>
    <t>13/106</t>
  </si>
  <si>
    <t>1191,1950,2948,6275,6319,6713,7168,10457,11328,23467,51435,57121,143686</t>
  </si>
  <si>
    <t>CLU,EGF,GSTM4,S100A4,SCD,SQLE,TPM1,GPNMB,FKBP9,NPTXR,SCARA3,LPAR5,SESN3</t>
  </si>
  <si>
    <t>26/192</t>
  </si>
  <si>
    <t>596,2537,2674,2852,3006,3012,3017,3398,4277,6443,6445,8345,8365,9747,10124,10395,22996,23089,23705,50865,51375,55008,56521,57613,79170,84909,18,2690,7020,7033,8991,9022,9531,10551,23283,26353,57419,57758,1836,10924,23424,306,3956,9536,51761,55366</t>
  </si>
  <si>
    <t>BCL2,IFI6,GFRA1,GPER1,H1-2,H2AC8,H2BC5,ID2,MICB,SGCB,SGCG,H2BC9,H4C8,TCAF1,ARL4A,DLC1,TTC39A,PEG10,CADM1,HEBP1,SNX7,HERC6,DNAJC12,FAM234B,PRR15L,AOPEP,ABAT,GHR,TFAP2A,TFF3,SELENBP1,CLIC3,BAG3,AGR2,CSTF2T,HSPB8,SLC24A3,SCUBE2,SLC26A2,SMPDL3A,TDRD7,ANXA3,LGALS1,PTGES,ATP8A2,LGR4</t>
  </si>
  <si>
    <t>596,2537,2674,2852,3006,3012,3017,3398,4277,6443,6445,8345,8365,9747,10124,10395,22996,23089,23705,50865,51375,55008,56521,57613,79170,84909</t>
  </si>
  <si>
    <t>BCL2,IFI6,GFRA1,GPER1,H1-2,H2AC8,H2BC5,ID2,MICB,SGCB,SGCG,H2BC9,H4C8,TCAF1,ARL4A,DLC1,TTC39A,PEG10,CADM1,HEBP1,SNX7,HERC6,DNAJC12,FAM234B,PRR15L,AOPEP</t>
  </si>
  <si>
    <t>24/192</t>
  </si>
  <si>
    <t>18,596,2674,2690,2852,3398,4277,6445,7020,7033,8365,8991,9022,9531,10395,10551,22996,23283,26353,56521,57419,57613,57758,84909</t>
  </si>
  <si>
    <t>ABAT,BCL2,GFRA1,GHR,GPER1,ID2,MICB,SGCG,TFAP2A,TFF3,H4C8,SELENBP1,CLIC3,BAG3,DLC1,AGR2,TTC39A,CSTF2T,HSPB8,DNAJC12,SLC24A3,FAM234B,SCUBE2,AOPEP</t>
  </si>
  <si>
    <t>18/188</t>
  </si>
  <si>
    <t>596,1836,2537,2674,2852,3006,3012,3398,6445,8345,8365,10395,10924,22996,23424,26353,55008,84909</t>
  </si>
  <si>
    <t>BCL2,SLC26A2,IFI6,GFRA1,GPER1,H1-2,H2AC8,ID2,SGCG,H2BC9,H4C8,DLC1,SMPDL3A,TTC39A,TDRD7,HSPB8,HERC6,AOPEP</t>
  </si>
  <si>
    <t>18/194</t>
  </si>
  <si>
    <t>306,596,2537,2674,2852,3956,4277,7020,8365,9536,10395,23089,23283,23424,51761,55008,55366,57419</t>
  </si>
  <si>
    <t>ANXA3,BCL2,IFI6,GFRA1,GPER1,LGALS1,MICB,TFAP2A,H4C8,PTGES,DLC1,PEG10,CSTF2T,TDRD7,ATP8A2,HERC6,LGR4,SLC24A3</t>
  </si>
  <si>
    <t>M9945</t>
  </si>
  <si>
    <t>UDAYAKUMAR MED1 TARGETS DN</t>
  </si>
  <si>
    <t>29/229</t>
  </si>
  <si>
    <t>98,388,1028,1102,1368,1491,2348,2355,2934,3006,3017,3162,3398,4330,6515,6709,7168,8613,9975,10124,10457,23650,26353,51019,55508,57035,79137,79685,79844</t>
  </si>
  <si>
    <t>ACYP2,RHOB,CDKN1C,RCBTB2,CPM,CTH,FOLR1,FOSL2,GSN,H1-2,H2BC5,HMOX1,ID2,MN1,SLC2A3,SPTAN1,TPM1,PLPP3,NR1D2,ARL4A,GPNMB,TRIM29,HSPB8,WASHC3,SLC35E3,RSRP1,RETREG2,SAP30L,ZDHHC11</t>
  </si>
  <si>
    <t>M3169</t>
  </si>
  <si>
    <t>RORIE TARGETS OF EWSR1 FLI1 FUSION UP</t>
  </si>
  <si>
    <t>9/26</t>
  </si>
  <si>
    <t>301,1491,2014,3133,4277,4330,5308,6414,7020</t>
  </si>
  <si>
    <t>ANXA1,CTH,EMP3,HLA-E,MICB,MN1,PITX2,SELENOP,TFAP2A</t>
  </si>
  <si>
    <t>62/711</t>
  </si>
  <si>
    <t>32,150,309,477,596,760,1191,1291,1519,1803,2182,2690,2953,3006,3321,3866,3953,4069,4094,4329,5164,5414,5745,5872,6441,7695,7881,8722,8804,8863,9899,9975,10268,10924,25840,26084,51380,54756,55062,57088,57419,57447,57658,79735,79812,80263,83690,83719,83861,84632,84693,84722,113791,115330,137075,137872,143686,169611,219623,222166,338382,375775</t>
  </si>
  <si>
    <t>ACACB,ADRA2A,ANXA6,ATP1A2,BCL2,CA2,CLU,COL6A1,CTSO,DPP4,ACSL4,GHR,GSTT2,H1-2,IGSF3,KRT15,LEPR,LYZ,MAF,ALDH6A1,PDK2,SEPTIN4,PTH1R,RAB13,SFTPD,ZNF136,KCNAB1,CTSF,CREG1,PER3,SV2B,NR1D2,RAMP3,SMPDL3A,METTL7A,ARHGEF26,CSAD,IL17RD,WIPI1,PLSCR4,SLC24A3,NDRG2,CALCOCO1,TBC1D17,MMRN2,TRIM45,CRISPLD1,YPEL3,RSPH3,AFAP1L2,MCEE,PSRC1,PIK3IP1,GPR146,CLDN23,ADHFE1,SESN3,OLFML2A,TMEM26,MTURN,RAB7B,PNPLA7</t>
  </si>
  <si>
    <t>M8465</t>
  </si>
  <si>
    <t>GSE32533 WT VS MIR17 OVEREXPRESS ACT CD4 TCELL DN</t>
  </si>
  <si>
    <t>24/173</t>
  </si>
  <si>
    <t>477,4129,4151,4329,5264,5414,5493,5523,6445,6833,6920,7483,10395,22885,25840,26353,84000,137872,145407,151525,219621,222166,340156,373156</t>
  </si>
  <si>
    <t>ATP1A2,MAOB,MB,ALDH6A1,PHYH,SEPTIN4,PPL,PPP2R3A,SGCG,ABCC8,TCEA3,WNT9A,DLC1,ABLIM3,METTL7A,HSPB8,TMPRSS13,ADHFE1,ARMH4,WDSUB1,CABCOCO1,MTURN,MYLK4,GSTK1</t>
  </si>
  <si>
    <t>18,107,573,596,1836,1997,2222,2674,3866,4277,7033,7739,8645,9022,9060,9536,9846,10395,22996,23052,25800,26353,26509,55806,57419,375449,760,2852,3398,9215,10551,10610,23650,56521,57758,57834,64377</t>
  </si>
  <si>
    <t>ABAT,ADCY1,BAG1,BCL2,SLC26A2,ELF1,FDFT1,GFRA1,KRT15,MICB,TFF3,ZNF185,KCNK5,CLIC3,PAPSS2,PTGES,GAB2,DLC1,TTC39A,ENDOD1,SLC39A6,HSPB8,MYOF,HR,SLC24A3,MAST4,CA2,GPER1,ID2,LARGE1,AGR2,ST6GALNAC2,TRIM29,DNAJC12,SCUBE2,CYP4F11,CHST8</t>
  </si>
  <si>
    <t>18,107,573,596,1836,1997,2222,2674,3866,4277,7033,7739,8645,9022,9060,9536,9846,10395,22996,23052,25800,26353,26509,55806,57419,375449</t>
  </si>
  <si>
    <t>ABAT,ADCY1,BAG1,BCL2,SLC26A2,ELF1,FDFT1,GFRA1,KRT15,MICB,TFF3,ZNF185,KCNK5,CLIC3,PAPSS2,PTGES,GAB2,DLC1,TTC39A,ENDOD1,SLC39A6,HSPB8,MYOF,HR,SLC24A3,MAST4</t>
  </si>
  <si>
    <t>25/199</t>
  </si>
  <si>
    <t>573,596,760,1836,2222,2852,3398,4277,7033,8645,9022,9060,9215,9536,10551,10610,23650,26353,26509,55806,56521,57419,57758,57834,64377</t>
  </si>
  <si>
    <t>BAG1,BCL2,CA2,SLC26A2,FDFT1,GPER1,ID2,MICB,TFF3,KCNK5,CLIC3,PAPSS2,LARGE1,PTGES,AGR2,ST6GALNAC2,TRIM29,HSPB8,MYOF,HR,DNAJC12,SLC24A3,SCUBE2,CYP4F11,CHST8</t>
  </si>
  <si>
    <t>M6753</t>
  </si>
  <si>
    <t>ODONNELL TFRC TARGETS UP</t>
  </si>
  <si>
    <t>34/305</t>
  </si>
  <si>
    <t>18,32,307,828,1102,1316,3321,3398,4069,4128,4647,4897,6515,7483,8863,10974,22996,23645,25840,51364,51646,55062,57091,64651,80352,90853,91156,134147,147495,149428,375287,401152,440503,653145</t>
  </si>
  <si>
    <t>ABAT,ACACB,ANXA4,CAPS,RCBTB2,KLF6,IGSF3,ID2,LYZ,MAOA,MYO7A,NRCAM,SLC2A3,WNT9A,PER3,ADIRF,TTC39A,PPP1R15A,METTL7A,ZMYND10,YPEL5,WIPI1,CASS4,CSRNP1,RNF39,SPOCD1,IGFN1,CMBL,APCDD1,BNIPL,RBM43,C4orf3,PLIN5,ANXA8</t>
  </si>
  <si>
    <t>M13183</t>
  </si>
  <si>
    <t>ODONNELL TARGETS OF MYC AND TFRC UP</t>
  </si>
  <si>
    <t>10/72</t>
  </si>
  <si>
    <t>18,307,1102,1316,3398,4069,4897,6515,51646,147495</t>
  </si>
  <si>
    <t>ABAT,ANXA4,RCBTB2,KLF6,ID2,LYZ,NRCAM,SLC2A3,YPEL5,APCDD1</t>
  </si>
  <si>
    <t>M6765</t>
  </si>
  <si>
    <t>GSE6259 FLT3L INDUCED DEC205 POS DC VS CD8 TCELL UP</t>
  </si>
  <si>
    <t>20/131</t>
  </si>
  <si>
    <t>1368,1740,2014,2760,2934,5355,5608,6414,6515,7881,8659,9706,9899,51646,55810,79753,83719,92017,115330,154865</t>
  </si>
  <si>
    <t>CPM,DLG2,EMP3,GM2A,GSN,PLP2,MAP2K6,SELENOP,SLC2A3,KCNAB1,ALDH4A1,ULK2,SV2B,YPEL5,FOXJ2,SNIP1,YPEL3,SNX29,GPR146,IQUB</t>
  </si>
  <si>
    <t>48/509</t>
  </si>
  <si>
    <t>18,301,302,309,822,858,1191,1291,1368,1893,2014,2934,4267,4306,4330,6275,6277,6281,6920,7168,7431,8110,9588,9788,10124,11328,23589,23705,25840,25934,26509,27316,30846,51019,51375,51435,54756,57415,79022,79026,81493,83857,90853,134147,143686,147495,169611,284119</t>
  </si>
  <si>
    <t>ABAT,ANXA1,ANXA2,ANXA6,CAPG,CAV2,CLU,COL6A1,CPM,ECM1,EMP3,GSN,CD99,NR3C2,MN1,S100A4,S100A6,S100A10,TCEA3,TPM1,VIM,DPF3,PRDX6,MTSS1,ARL4A,FKBP9,CARHSP1,CADM1,METTL7A,NIPSNAP3A,MYOF,RBMX,EHD2,WASHC3,SNX7,SCARA3,IL17RD,C3orf14,TMEM106C,AHNAK,SYNC,TMTC1,SPOCD1,CMBL,SESN3,APCDD1,OLFML2A,CAVIN1</t>
  </si>
  <si>
    <t>M6615</t>
  </si>
  <si>
    <t>GSE5589 LPS VS LPS AND IL10 STIM MACROPHAGE 180MIN UP</t>
  </si>
  <si>
    <t>24/179</t>
  </si>
  <si>
    <t>306,1232,1998,2213,3108,8514,8635,9706,10855,27115,57707,57728,79685,79837,80313,81558,83861,113791,115703,119032,146395,222166,285382,339366</t>
  </si>
  <si>
    <t>ANXA3,CCR3,ELF2,FCGR2B,HLA-DMA,KCNAB2,RNASET2,ULK2,HPSE,PDE7B,MEAK7,WDR19,SAP30L,PIP4K2C,LRRC27,FAM117A,RSPH3,PIK3IP1,ARHGAP33,BORCS7,GSG1L,MTURN,C3orf70,ADAMTSL5</t>
  </si>
  <si>
    <t>M17299</t>
  </si>
  <si>
    <t>CHARAFE BREAST CANCER LUMINAL VS MESENCHYMAL UP</t>
  </si>
  <si>
    <t>43/439</t>
  </si>
  <si>
    <t>18,388,1580,2049,3985,4151,4329,5349,6414,7033,7108,8659,8991,9649,10551,10610,10612,10974,22874,22996,23353,23428,25840,27076,27092,51380,54897,57153,79152,79170,79837,80344,83481,84000,91894,91949,113278,124220,148327,161145,341640,343990,401546,2947,56521,79844</t>
  </si>
  <si>
    <t>ABAT,RHOB,CYP4B1,EPHB3,LIMK2,MB,ALDH6A1,FXYD3,SELENOP,TFF3,TM7SF2,ALDH4A1,SELENBP1,RALGPS1,AGR2,ST6GALNAC2,TRIM3,ADIRF,PLEKHA6,TTC39A,SUN1,SLC7A8,METTL7A,LYPD3,CACNG4,CSAD,CASZ1,SLC44A2,FA2H,PRR15L,PIP4K2C,DCAF11,EPPK1,TMPRSS13,C11orf52,COG7,SLC52A3,ZG16B,CREB3L4,TMEM229B,FREM2,CRACDL,C9orf152,GSTM3,DNAJC12,ZDHHC11</t>
  </si>
  <si>
    <t>18,388,1580,2049,3985,4151,4329,5349,6414,7033,7108,8659,8991,9649,10551,10610,10612,10974,22874,22996,23353,23428,25840,27076,27092,51380,54897,57153,79152,79170,79837,80344,83481,84000,91894,91949,113278,124220,148327,161145,341640,343990,401546</t>
  </si>
  <si>
    <t>ABAT,RHOB,CYP4B1,EPHB3,LIMK2,MB,ALDH6A1,FXYD3,SELENOP,TFF3,TM7SF2,ALDH4A1,SELENBP1,RALGPS1,AGR2,ST6GALNAC2,TRIM3,ADIRF,PLEKHA6,TTC39A,SUN1,SLC7A8,METTL7A,LYPD3,CACNG4,CSAD,CASZ1,SLC44A2,FA2H,PRR15L,PIP4K2C,DCAF11,EPPK1,TMPRSS13,C11orf52,COG7,SLC52A3,ZG16B,CREB3L4,TMEM229B,FREM2,CRACDL,C9orf152</t>
  </si>
  <si>
    <t>M737</t>
  </si>
  <si>
    <t>LIEN BREAST CARCINOMA METAPLASTIC VS DUCTAL DN</t>
  </si>
  <si>
    <t>16/109</t>
  </si>
  <si>
    <t>18,2947,4151,5349,7033,10551,10974,22874,22996,56521,79170,79844,83481,91894,124220,148327</t>
  </si>
  <si>
    <t>ABAT,GSTM3,MB,FXYD3,TFF3,AGR2,ADIRF,PLEKHA6,TTC39A,DNAJC12,PRR15L,ZDHHC11,EPPK1,C11orf52,ZG16B,CREB3L4</t>
  </si>
  <si>
    <t>M7458</t>
  </si>
  <si>
    <t>GSE21670 UNTREATED VS IL6 TREATED STAT3 KO CD4 TCELL DN</t>
  </si>
  <si>
    <t>63/194</t>
  </si>
  <si>
    <t>471,634,661,705,708,1019,3066,3329,3615,3843,4609,4839,5163,5198,5209,6541,6774,6875,7203,8140,8602,8607,8662,9188,9221,9816,9933,10056,10576,10885,22934,23059,23082,23160,23212,23367,23516,23560,25885,25902,26354,51154,51520,51645,54517,54865,55003,55759,56902,58477,64318,64332,64432,79954,80018,80746,83732,84154,84365,84916,84959,119559,152579,3376,7407,8553,8604,10007,10196,11260,22948,23531,51602,133308,388650,400506</t>
  </si>
  <si>
    <t>ATIC,CEACAM1,POLR3D,BYSL,C1QBP,CDK4,HDAC2,HSPD1,IMPDH2,IPO5,MYC,NOP2,PDK1,PFAS,PFKFB3,SLC7A1,STAT3,TAF4B,CCT3,SLC7A5,NOP14,RUVBL1,EIF3B,DDX21,NOLC1,URB2,PUM3,FARSB,CCT2,WDR3,RPIA,CLUAP1,PPRC1,WDR43,RRS1,LARP1,SLC39A14,GTPBP4,POLR1A,MTHFD1L,GNL3,MRTO4,LARS1,PPIL1,PUS7,GPATCH4,PAK1IP1,WDR12,PNO1,SRPRB,NOC3L,NFKBIZ,MRPS25,NOL10,NAA25,TSEN2,RIOK1,RPF2,NIFK,UTP4,UBASH3B,SFXN4,SCFD2,IARS1,VARS1,BHLHE40,SLC25A12,GNPDA1,PRMT3,XPOT,CCT5,MMD,NOP58,SLC9B2,DIPK1A,KNOP1</t>
  </si>
  <si>
    <t>471,634,661,705,708,1019,3066,3329,3615,3843,4609,4839,5163,5198,5209,6541,6774,6875,7203,8140,8602,8607,8662,9188,9221,9816,9933,10056,10576,10885,22934,23059,23082,23160,23212,23367,23516,23560,25885,25902,26354,51154,51520,51645,54517,54865,55003,55759,56902,58477,64318,64332,64432,79954,80018,80746,83732,84154,84365,84916,84959,119559,152579</t>
  </si>
  <si>
    <t>ATIC,CEACAM1,POLR3D,BYSL,C1QBP,CDK4,HDAC2,HSPD1,IMPDH2,IPO5,MYC,NOP2,PDK1,PFAS,PFKFB3,SLC7A1,STAT3,TAF4B,CCT3,SLC7A5,NOP14,RUVBL1,EIF3B,DDX21,NOLC1,URB2,PUM3,FARSB,CCT2,WDR3,RPIA,CLUAP1,PPRC1,WDR43,RRS1,LARP1,SLC39A14,GTPBP4,POLR1A,MTHFD1L,GNL3,MRTO4,LARS1,PPIL1,PUS7,GPATCH4,PAK1IP1,WDR12,PNO1,SRPRB,NOC3L,NFKBIZ,MRPS25,NOL10,NAA25,TSEN2,RIOK1,RPF2,NIFK,UTP4,UBASH3B,SFXN4,SCFD2</t>
  </si>
  <si>
    <t>M7454</t>
  </si>
  <si>
    <t>GSE21670 STAT3 KO VS WT CD4 TCELL DN</t>
  </si>
  <si>
    <t>46/186</t>
  </si>
  <si>
    <t>471,634,705,708,3376,3843,4609,5163,6541,6875,7203,7407,8140,8553,8602,8604,9188,9221,9816,10007,10056,10196,10885,11260,22948,23082,23160,23212,23531,23560,25885,25902,26354,51602,54517,55759,56902,64318,64332,80746,84154,119559,133308,152579,388650,400506</t>
  </si>
  <si>
    <t>ATIC,CEACAM1,BYSL,C1QBP,IARS1,IPO5,MYC,PDK1,SLC7A1,TAF4B,CCT3,VARS1,SLC7A5,BHLHE40,NOP14,SLC25A12,DDX21,NOLC1,URB2,GNPDA1,FARSB,PRMT3,WDR3,XPOT,CCT5,PPRC1,WDR43,RRS1,MMD,GTPBP4,POLR1A,MTHFD1L,GNL3,NOP58,PUS7,WDR12,PNO1,NOC3L,NFKBIZ,TSEN2,RPF2,SFXN4,SLC9B2,SCFD2,DIPK1A,KNOP1</t>
  </si>
  <si>
    <t>GO:0034660</t>
  </si>
  <si>
    <t>ncRNA metabolic process</t>
  </si>
  <si>
    <t>96/460</t>
  </si>
  <si>
    <t>16,705,833,1736,2058,2617,3376,4088,4141,4677,4790,4839,5036,6125,6154,6741,6774,6894,6897,7407,7453,8602,9188,9221,9775,9790,10056,10200,10360,10412,10528,10785,10799,10885,10940,11340,22984,23016,23076,23160,23212,23404,23560,26156,27292,27304,51002,51018,51095,51096,51118,51154,51520,51602,51654,54433,54487,54517,54680,54913,54920,55226,55253,55278,55299,55520,55596,55636,55646,55720,55759,57510,57570,65008,79731,79828,79922,79954,80746,83732,84135,84154,84294,84309,84365,84549,84916,87178,92342,92935,112858,131405,134637,285381,285855,339175,708,4869,6059,9816,22868,26574,51065,51187,51388,51491,54552,55003,55027,64434,64794,84946,220064,1968,3646,8607,8661,8662,8663,10419,11171,25929,728689,4691,6206,6233,26354,54881,55131,56902,200916,1459,6949,29107,677,1022,1973,1977,1994,2966,4116,4331,5356,5580,5717,8125,9582,11097,11260,23450,26986,51645,79084,129401,285755,4929</t>
  </si>
  <si>
    <t>AARS1,BYSL,CARS1,DKC1,EPRS1,GARS1,IARS1,SMAD3,MARS1,NARS1,NFKB1,NOP2,PA2G4,RPL5,RPL26,SSB,STAT3,TARBP1,TARS1,VARS1,WARS1,NOP14,DDX21,NOLC1,EIF4A3,BMS1,FARSB,MPHOSPH6,NPM3,NSA2,NOP56,WDR4,RPP40,WDR3,POP1,EXOSC8,PDCD11,EXOSC7,RRP1B,WDR43,RRS1,EXOSC2,GTPBP4,RSL1D1,DIMT1,MOCS3,TPRKB,RRP15,TRNT1,UTP18,UTP11,MRTO4,LARS1,NOP58,CDK5RAP1,GAR1,DGCR8,PUS7,ZNHIT6,RPP25,DUS2,NAT10,TYW1,QRSL1,BRIX1,ELAC1,ZCCHC8,CHD7,LYAR,TSR1,WDR12,XPO5,TRMT5,MRPL1,NARS2,METTL8,MRM1,NOL10,TSEN2,RIOK1,UTP15,RPF2,UTP23,NUDT16L1,NIFK,MAK16,UTP4,PNPT1,METTL18,MARS2,TP53RK,TRIM71,ADAT2,DPH3,RPL7L1,METTL2A,C1QBP,NPM1,ABCE1,URB2,FASTKD2,AATF,RPS27L,RSL24D1,NIP7,NOP16,GNL3L,PAK1IP1,HEATR3,NOM1,DDX31,LTV1,LTO1,EIF2S3,EIF3E,RUVBL1,EIF3A,EIF3B,EIF3C,PRMT5,STRAP,GEMIN5,EIF3CL,NCL,RPS12,RPS27A,GNL3,TEX10,RBM28,PNO1,RPL22L1,CSNK2A2,TCOF1,NXT1,ZFP36L1,CDK7,EIF4A1,EIF4E,ELAVL1,GTF2H2,MAGOH,MNAT1,PLRG1,PRKCD,PSMD11,ANP32A,APOBEC3B,NUP42,XPOT,SF3B3,PABPC1,PPIL1,WDR77,NUP35,PPIL6,NR4A2</t>
  </si>
  <si>
    <t>16,705,833,1736,2058,2617,3376,4088,4141,4677,4790,4839,5036,6125,6154,6741,6774,6894,6897,7407,7453,8602,9188,9221,9775,9790,10056,10200,10360,10412,10528,10785,10799,10885,10940,11340,22984,23016,23076,23160,23212,23404,23560,26156,27292,27304,51002,51018,51095,51096,51118,51154,51520,51602,51654,54433,54487,54517,54680,54913,54920,55226,55253,55278,55299,55520,55596,55636,55646,55720,55759,57510,57570,65008,79731,79828,79922,79954,80746,83732,84135,84154,84294,84309,84365,84549,84916,87178,92342,92935,112858,131405,134637,285381,285855,339175</t>
  </si>
  <si>
    <t>AARS1,BYSL,CARS1,DKC1,EPRS1,GARS1,IARS1,SMAD3,MARS1,NARS1,NFKB1,NOP2,PA2G4,RPL5,RPL26,SSB,STAT3,TARBP1,TARS1,VARS1,WARS1,NOP14,DDX21,NOLC1,EIF4A3,BMS1,FARSB,MPHOSPH6,NPM3,NSA2,NOP56,WDR4,RPP40,WDR3,POP1,EXOSC8,PDCD11,EXOSC7,RRP1B,WDR43,RRS1,EXOSC2,GTPBP4,RSL1D1,DIMT1,MOCS3,TPRKB,RRP15,TRNT1,UTP18,UTP11,MRTO4,LARS1,NOP58,CDK5RAP1,GAR1,DGCR8,PUS7,ZNHIT6,RPP25,DUS2,NAT10,TYW1,QRSL1,BRIX1,ELAC1,ZCCHC8,CHD7,LYAR,TSR1,WDR12,XPO5,TRMT5,MRPL1,NARS2,METTL8,MRM1,NOL10,TSEN2,RIOK1,UTP15,RPF2,UTP23,NUDT16L1,NIFK,MAK16,UTP4,PNPT1,METTL18,MARS2,TP53RK,TRIM71,ADAT2,DPH3,RPL7L1,METTL2A</t>
  </si>
  <si>
    <t>GO:0042254</t>
  </si>
  <si>
    <t>ribosome biogenesis</t>
  </si>
  <si>
    <t>70/292</t>
  </si>
  <si>
    <t>705,708,1736,4839,4869,5036,6059,6125,6154,8602,9188,9221,9775,9790,9816,10200,10360,10412,10528,10799,10885,11340,22868,22984,23016,23076,23160,23212,23404,23560,26156,26574,27292,51018,51065,51096,51118,51154,51187,51388,51491,51602,54433,54552,54680,54913,55003,55027,55226,55299,55636,55646,55720,55759,64434,64794,65008,79922,79954,83732,84135,84154,84294,84365,84549,84916,84946,92342,220064,285855</t>
  </si>
  <si>
    <t>BYSL,C1QBP,DKC1,NOP2,NPM1,PA2G4,ABCE1,RPL5,RPL26,NOP14,DDX21,NOLC1,EIF4A3,BMS1,URB2,MPHOSPH6,NPM3,NSA2,NOP56,RPP40,WDR3,EXOSC8,FASTKD2,PDCD11,EXOSC7,RRP1B,WDR43,RRS1,EXOSC2,GTPBP4,RSL1D1,AATF,DIMT1,RRP15,RPS27L,UTP18,UTP11,MRTO4,RSL24D1,NIP7,NOP16,NOP58,GAR1,GNL3L,ZNHIT6,RPP25,PAK1IP1,HEATR3,NAT10,BRIX1,CHD7,LYAR,TSR1,WDR12,NOM1,DDX31,MRPL1,MRM1,NOL10,RIOK1,UTP15,RPF2,UTP23,NIFK,MAK16,UTP4,LTV1,METTL18,LTO1,RPL7L1</t>
  </si>
  <si>
    <t>GO:0034470</t>
  </si>
  <si>
    <t>ncRNA processing</t>
  </si>
  <si>
    <t>77/375</t>
  </si>
  <si>
    <t>16,705,1736,4088,4839,5036,6125,6154,6741,6774,6894,8602,9188,9221,9775,9790,10200,10360,10412,10528,10785,10799,10885,10940,11340,22984,23016,23076,23160,23212,23404,23560,26156,27292,27304,51002,51018,51095,51096,51118,51154,51602,51654,54433,54487,54517,54680,54913,54920,55226,55253,55299,55520,55596,55636,55646,55720,55759,57570,65008,79828,79922,79954,80746,83732,84135,84154,84294,84365,84549,84916,92342,112858,134637,285381,285855,339175</t>
  </si>
  <si>
    <t>AARS1,BYSL,DKC1,SMAD3,NOP2,PA2G4,RPL5,RPL26,SSB,STAT3,TARBP1,NOP14,DDX21,NOLC1,EIF4A3,BMS1,MPHOSPH6,NPM3,NSA2,NOP56,WDR4,RPP40,WDR3,POP1,EXOSC8,PDCD11,EXOSC7,RRP1B,WDR43,RRS1,EXOSC2,GTPBP4,RSL1D1,DIMT1,MOCS3,TPRKB,RRP15,TRNT1,UTP18,UTP11,MRTO4,NOP58,CDK5RAP1,GAR1,DGCR8,PUS7,ZNHIT6,RPP25,DUS2,NAT10,TYW1,BRIX1,ELAC1,ZCCHC8,CHD7,LYAR,TSR1,WDR12,TRMT5,MRPL1,METTL8,MRM1,NOL10,TSEN2,RIOK1,UTP15,RPF2,UTP23,NIFK,MAK16,UTP4,METTL18,TP53RK,ADAT2,DPH3,RPL7L1,METTL2A</t>
  </si>
  <si>
    <t>80/423</t>
  </si>
  <si>
    <t>705,708,1736,1968,3646,4839,4869,5036,6059,6125,6154,8602,8607,8661,8662,8663,9188,9221,9775,9790,9816,10200,10360,10412,10419,10528,10799,10885,11171,11340,22868,22984,23016,23076,23160,23212,23404,23560,25929,26156,26574,27292,51018,51065,51096,51118,51154,51187,51388,51491,51602,54433,54552,54680,54913,55003,55027,55226,55299,55636,55646,55720,55759,64434,64794,65008,79922,79954,83732,84135,84154,84294,84365,84549,84916,84946,92342,220064,285855,728689</t>
  </si>
  <si>
    <t>BYSL,C1QBP,DKC1,EIF2S3,EIF3E,NOP2,NPM1,PA2G4,ABCE1,RPL5,RPL26,NOP14,RUVBL1,EIF3A,EIF3B,EIF3C,DDX21,NOLC1,EIF4A3,BMS1,URB2,MPHOSPH6,NPM3,NSA2,PRMT5,NOP56,RPP40,WDR3,STRAP,EXOSC8,FASTKD2,PDCD11,EXOSC7,RRP1B,WDR43,RRS1,EXOSC2,GTPBP4,GEMIN5,RSL1D1,AATF,DIMT1,RRP15,RPS27L,UTP18,UTP11,MRTO4,RSL24D1,NIP7,NOP16,NOP58,GAR1,GNL3L,ZNHIT6,RPP25,PAK1IP1,HEATR3,NAT10,BRIX1,CHD7,LYAR,TSR1,WDR12,NOM1,DDX31,MRPL1,MRM1,NOL10,RIOK1,UTP15,RPF2,UTP23,NIFK,MAK16,UTP4,LTV1,METTL18,LTO1,RPL7L1,EIF3CL</t>
  </si>
  <si>
    <t>GO:0006364</t>
  </si>
  <si>
    <t>53/220</t>
  </si>
  <si>
    <t>705,1736,4839,5036,6125,6154,8602,9188,9221,9775,9790,10200,10360,10412,10528,10799,10885,11340,22984,23016,23076,23160,23212,23404,23560,26156,27292,51018,51096,51118,51154,51602,54433,54680,54913,55226,55299,55636,55646,55720,55759,65008,79922,79954,83732,84135,84154,84294,84365,84549,84916,92342,285855</t>
  </si>
  <si>
    <t>BYSL,DKC1,NOP2,PA2G4,RPL5,RPL26,NOP14,DDX21,NOLC1,EIF4A3,BMS1,MPHOSPH6,NPM3,NSA2,NOP56,RPP40,WDR3,EXOSC8,PDCD11,EXOSC7,RRP1B,WDR43,RRS1,EXOSC2,GTPBP4,RSL1D1,DIMT1,RRP15,UTP18,UTP11,MRTO4,NOP58,GAR1,ZNHIT6,RPP25,NAT10,BRIX1,CHD7,LYAR,TSR1,WDR12,MRPL1,MRM1,NOL10,RIOK1,UTP15,RPF2,UTP23,NIFK,MAK16,UTP4,METTL18,RPL7L1</t>
  </si>
  <si>
    <t>GO:0016072</t>
  </si>
  <si>
    <t>rRNA metabolic process</t>
  </si>
  <si>
    <t>53/231</t>
  </si>
  <si>
    <t>40/191</t>
  </si>
  <si>
    <t>705,1736,4691,4839,6125,6154,6206,6233,8602,9188,9790,10200,10528,10799,10885,11340,22984,23016,23160,23404,26354,27292,51065,51096,51118,51388,51602,54433,54881,54913,55131,55226,55720,55759,56902,83732,84135,84916,84946,200916</t>
  </si>
  <si>
    <t>BYSL,DKC1,NCL,NOP2,RPL5,RPL26,RPS12,RPS27A,NOP14,DDX21,BMS1,MPHOSPH6,NOP56,RPP40,WDR3,EXOSC8,PDCD11,EXOSC7,WDR43,EXOSC2,GNL3,DIMT1,RPS27L,UTP18,UTP11,NIP7,NOP58,GAR1,TEX10,RPP25,RBM28,NAT10,TSR1,WDR12,PNO1,RIOK1,UTP15,UTP4,LTV1,RPL22L1</t>
  </si>
  <si>
    <t>41/201</t>
  </si>
  <si>
    <t>705,1736,4691,4839,6125,6154,6206,6233,8602,9188,9790,10200,10528,10799,10885,11340,22984,23016,23160,23404,26354,27292,51065,51096,51118,51388,51602,54433,54881,54913,55131,55226,55720,55759,56902,79922,83732,84135,84916,84946,200916</t>
  </si>
  <si>
    <t>BYSL,DKC1,NCL,NOP2,RPL5,RPL26,RPS12,RPS27A,NOP14,DDX21,BMS1,MPHOSPH6,NOP56,RPP40,WDR3,EXOSC8,PDCD11,EXOSC7,WDR43,EXOSC2,GNL3,DIMT1,RPS27L,UTP18,UTP11,NIP7,NOP58,GAR1,TEX10,RPP25,RBM28,NAT10,TSR1,WDR12,PNO1,MRM1,RIOK1,UTP15,UTP4,LTV1,RPL22L1</t>
  </si>
  <si>
    <t>ko03008</t>
  </si>
  <si>
    <t>Ribosome biogenesis in eukaryotes</t>
  </si>
  <si>
    <t>22/73</t>
  </si>
  <si>
    <t>1459,1736,6949,9790,10528,10799,10885,10940,23160,23560,26354,29107,51096,51602,54433,54552,54913,55131,55226,83732,84135,84916</t>
  </si>
  <si>
    <t>CSNK2A2,DKC1,TCOF1,BMS1,NOP56,RPP40,WDR3,POP1,WDR43,GTPBP4,GNL3,NXT1,UTP18,NOP58,GAR1,GNL3L,RPP25,RBM28,NAT10,RIOK1,UTP15,UTP4</t>
  </si>
  <si>
    <t>78/661</t>
  </si>
  <si>
    <t>677,705,1022,1736,1973,1977,1994,2058,2966,4116,4331,4691,4839,5356,5580,5717,6125,6154,6206,6233,8125,8602,9188,9582,9775,9790,10200,10419,10528,10785,10799,10885,10940,11097,11260,11340,22984,23016,23160,23404,23450,25929,26354,26986,27292,29107,51002,51065,51095,51096,51118,51388,51602,51645,54433,54517,54881,54913,54920,55131,55226,55253,55720,55759,56902,57570,79084,79922,80746,83732,84135,84916,84946,112858,129401,134637,200916,285755</t>
  </si>
  <si>
    <t>ZFP36L1,BYSL,CDK7,DKC1,EIF4A1,EIF4E,ELAVL1,EPRS1,GTF2H2,MAGOH,MNAT1,NCL,NOP2,PLRG1,PRKCD,PSMD11,RPL5,RPL26,RPS12,RPS27A,ANP32A,NOP14,DDX21,APOBEC3B,EIF4A3,BMS1,MPHOSPH6,PRMT5,NOP56,WDR4,RPP40,WDR3,POP1,NUP42,XPOT,EXOSC8,PDCD11,EXOSC7,WDR43,EXOSC2,SF3B3,GEMIN5,GNL3,PABPC1,DIMT1,NXT1,TPRKB,RPS27L,TRNT1,UTP18,UTP11,NIP7,NOP58,PPIL1,GAR1,PUS7,TEX10,RPP25,DUS2,RBM28,NAT10,TYW1,TSR1,WDR12,PNO1,TRMT5,WDR77,MRM1,TSEN2,RIOK1,UTP15,UTP4,LTV1,TP53RK,NUP35,ADAT2,RPL22L1,PPIL6</t>
  </si>
  <si>
    <t>35/181</t>
  </si>
  <si>
    <t>705,4691,6125,6154,6206,6233,8602,9188,9790,10200,10528,10799,10885,11340,22984,23016,23160,23404,26354,51065,51096,51118,51388,51602,54881,54913,55131,55720,55759,56902,83732,84135,84916,84946,200916</t>
  </si>
  <si>
    <t>BYSL,NCL,RPL5,RPL26,RPS12,RPS27A,NOP14,DDX21,BMS1,MPHOSPH6,NOP56,RPP40,WDR3,EXOSC8,PDCD11,EXOSC7,WDR43,EXOSC2,GNL3,RPS27L,UTP18,UTP11,NIP7,NOP58,TEX10,RPP25,RBM28,TSR1,WDR12,PNO1,RIOK1,UTP15,UTP4,LTV1,RPL22L1</t>
  </si>
  <si>
    <t>hsa03008</t>
  </si>
  <si>
    <t>23/82</t>
  </si>
  <si>
    <t>1459,1736,4929,6949,9790,10528,10799,10885,10940,23160,23560,26354,29107,51096,51602,54433,54552,54913,55131,55226,83732,84135,84916</t>
  </si>
  <si>
    <t>CSNK2A2,DKC1,NR4A2,TCOF1,BMS1,NOP56,RPP40,WDR3,POP1,WDR43,GTPBP4,GNL3,NXT1,UTP18,NOP58,GAR1,GNL3L,RPP25,RBM28,NAT10,RIOK1,UTP15,UTP4</t>
  </si>
  <si>
    <t>R-HSA-6790901</t>
  </si>
  <si>
    <t>rRNA modification in the nucleus and cytosol</t>
  </si>
  <si>
    <t>17/60</t>
  </si>
  <si>
    <t>1736,4839,8602,9790,10528,10885,22984,23160,27292,51096,51118,51602,54433,55226,56902,84135,84916</t>
  </si>
  <si>
    <t>DKC1,NOP2,NOP14,BMS1,NOP56,WDR3,PDCD11,WDR43,DIMT1,UTP18,UTP11,NOP58,GAR1,NAT10,PNO1,UTP15,UTP4</t>
  </si>
  <si>
    <t>M12113</t>
  </si>
  <si>
    <t>WEI MYCN TARGETS WITH E BOX</t>
  </si>
  <si>
    <t>113/768</t>
  </si>
  <si>
    <t>220,262,602,705,771,788,908,1138,1736,1871,2744,4155,4839,5036,5373,5471,6059,6341,6566,6875,8602,8607,8662,8883,8891,9015,9188,9221,9465,9532,9669,9816,9933,10007,10056,10061,10135,10196,10200,10244,10269,10576,10785,10799,10940,22843,22868,23076,23082,23160,23404,23516,25825,25929,26135,27292,28977,29078,29088,29090,29902,30001,51002,51018,51053,51096,51154,51182,51263,51280,51491,51524,51602,51649,51726,51805,54517,54955,55278,55299,55646,55732,55759,56647,56902,58477,58478,60488,64960,65008,79084,80018,81034,81611,83732,84306,84365,84916,87178,91869,119559,125228,129401,131076,131474,137682,140809,152579,201161,246243,390916,494143,654364</t>
  </si>
  <si>
    <t>ALDH1A3,AMD1,BCL3,BYSL,CA12,SLC25A20,CCT6A,CHRNA5,DKC1,E2F3,GLS,MBP,NOP2,PA2G4,PMM2,PPAT,ABCE1,SCO1,SLC16A1,TAF4B,NOP14,RUVBL1,EIF3B,NAE1,EIF2B3,TAF1A,DDX21,NOLC1,AKAP7,BAG2,EIF5B,URB2,PUM3,GNPDA1,FARSB,ABCF2,NAMPT,PRMT3,MPHOSPH6,RABEPK,ZMPSTE24,CCT2,WDR4,RPP40,POP1,PPM1E,FASTKD2,RRP1B,PPRC1,WDR43,EXOSC2,SLC39A14,BACE2,GEMIN5,SERBP1,DIMT1,MRPL42,NDUFAF4,MRPL15,TIMM21,FAM216A,ERO1A,TPRKB,RRP15,GMNN,UTP18,MRTO4,HSPA14,MRPL30,GOLM1,NOP16,TMEM138,NOP58,MRPS23,DNAJB11,COQ3,PUS7,C1orf109,QRSL1,BRIX1,LYAR,C1orf112,WDR12,BCCIP,PNO1,SRPRB,ENOPH1,MRPS35,MRPS15,MRPL1,WDR77,NAA25,SLC25A32,ANP32E,RIOK1,PDCD2L,NIFK,UTP4,PNPT1,RFT1,SFXN4,FAM210A,NUP35,MIX23,CHCHD4,NDUFAF6,SRXN1,SCFD2,CENPV,RNASEH1,NUDT19,CHAC2,NME1-NME2</t>
  </si>
  <si>
    <t>M6935</t>
  </si>
  <si>
    <t>GSE6674 ANTI IGM VS ANTI IGM AND CPG STIM BCELL DN</t>
  </si>
  <si>
    <t>51/197</t>
  </si>
  <si>
    <t>16,471,705,708,1678,1994,2617,2653,3313,3419,4141,4522,4609,4677,4839,5954,6897,7203,8140,8662,8891,9221,9497,9775,9790,9933,10056,10252,10322,10797,11260,23016,23076,23367,23404,27292,51096,51388,51520,51611,55173,58528,64782,79094,79954,83667,84135,84549,84706,131474,161742,771,1846,1871,2058,2119,4552,6472,6949,7532,10125,10166,23160,23450,25885,51144,54913,55299,57510,84419,196,1848,3376,3475,4253,5791,6520,8661,10276,26031,26608,54206,54881,91748,157638,330,468,833,1649,5209,7163,8553,30001,64318</t>
  </si>
  <si>
    <t>AARS1,ATIC,BYSL,C1QBP,TIMM8A,ELAVL1,GARS1,GCSH,HSPA9,IDH3A,MARS1,MTHFD1,MYC,NARS1,NOP2,RCN1,TARS1,CCT3,SLC7A5,EIF3B,EIF2B3,NOLC1,SLC4A7,EIF4A3,BMS1,PUM3,FARSB,SPRY1,SMYD5,MTHFD2,XPOT,EXOSC7,RRP1B,LARP1,EXOSC2,DIMT1,UTP18,NIP7,LARS1,DPH5,MRPS10,RRAGD,AEN,CHAC1,NOL10,SESN2,UTP15,MAK16,GPT2,CHCHD4,SPRED1,CA12,DUSP4,E2F3,EPRS1,ETV5,MTRR,SHMT2,TCOF1,YWHAG,RASGRP1,SLC25A15,WDR43,SF3B3,POLR1A,HSD17B12,RPP25,BRIX1,XPO5,C15orf48,AHR,DUSP6,IARS1,IFRD1,MIA2,PTPRE,SLC3A2,EIF3A,NET1,OSBPL3,TBL2,ERRFI1,TEX10,MIDEAS,LRATD2,BIRC3,ATF4,CARS1,DDIT3,PFKFB3,TPD52,BHLHE40,ERO1A,NOC3L</t>
  </si>
  <si>
    <t>16,471,705,708,1678,1994,2617,2653,3313,3419,4141,4522,4609,4677,4839,5954,6897,7203,8140,8662,8891,9221,9497,9775,9790,9933,10056,10252,10322,10797,11260,23016,23076,23367,23404,27292,51096,51388,51520,51611,55173,58528,64782,79094,79954,83667,84135,84549,84706,131474,161742</t>
  </si>
  <si>
    <t>AARS1,ATIC,BYSL,C1QBP,TIMM8A,ELAVL1,GARS1,GCSH,HSPA9,IDH3A,MARS1,MTHFD1,MYC,NARS1,NOP2,RCN1,TARS1,CCT3,SLC7A5,EIF3B,EIF2B3,NOLC1,SLC4A7,EIF4A3,BMS1,PUM3,FARSB,SPRY1,SMYD5,MTHFD2,XPOT,EXOSC7,RRP1B,LARP1,EXOSC2,DIMT1,UTP18,NIP7,LARS1,DPH5,MRPS10,RRAGD,AEN,CHAC1,NOL10,SESN2,UTP15,MAK16,GPT2,CHCHD4,SPRED1</t>
  </si>
  <si>
    <t>M6932</t>
  </si>
  <si>
    <t>GSE6674 ANTI IGM VS PL2 3 STIM BCELL DN</t>
  </si>
  <si>
    <t>38/197</t>
  </si>
  <si>
    <t>16,771,1846,1871,2058,2119,2617,3313,4552,4609,4677,4839,6472,6897,6949,7532,8140,8662,10056,10125,10166,11260,23160,23367,23450,25885,27292,51096,51144,51520,51611,54913,55299,57510,64782,79954,84419,161742</t>
  </si>
  <si>
    <t>AARS1,CA12,DUSP4,E2F3,EPRS1,ETV5,GARS1,HSPA9,MTRR,MYC,NARS1,NOP2,SHMT2,TARS1,TCOF1,YWHAG,SLC7A5,EIF3B,FARSB,RASGRP1,SLC25A15,XPOT,WDR43,LARP1,SF3B3,POLR1A,DIMT1,UTP18,HSD17B12,LARS1,DPH5,RPP25,BRIX1,XPO5,AEN,NOL10,C15orf48,SPRED1</t>
  </si>
  <si>
    <t>M6938</t>
  </si>
  <si>
    <t>GSE6674 CPG VS PL2 3 STIM BCELL DN</t>
  </si>
  <si>
    <t>34/194</t>
  </si>
  <si>
    <t>16,196,1848,2058,2617,3313,3376,3475,4141,4253,4609,4677,5791,6472,6520,8140,8661,10125,10252,10276,10797,11260,23367,26031,26608,51520,54206,54881,79094,79954,84419,91748,157638,161742</t>
  </si>
  <si>
    <t>AARS1,AHR,DUSP6,EPRS1,GARS1,HSPA9,IARS1,IFRD1,MARS1,MIA2,MYC,NARS1,PTPRE,SHMT2,SLC3A2,SLC7A5,EIF3A,RASGRP1,SPRY1,NET1,MTHFD2,XPOT,LARP1,OSBPL3,TBL2,LARS1,ERRFI1,TEX10,CHAC1,NOL10,C15orf48,MIDEAS,LRATD2,SPRED1</t>
  </si>
  <si>
    <t>M6941</t>
  </si>
  <si>
    <t>GSE6674 CPG VS CPG AND ANTI IGM STIM BCELL DN</t>
  </si>
  <si>
    <t>24/194</t>
  </si>
  <si>
    <t>16,330,468,833,1649,3313,4609,4677,4839,5209,5954,7163,8553,10125,11260,23076,27292,30001,51096,54206,64318,79094,157638,161742</t>
  </si>
  <si>
    <t>AARS1,BIRC3,ATF4,CARS1,DDIT3,HSPA9,MYC,NARS1,NOP2,PFKFB3,RCN1,TPD52,BHLHE40,RASGRP1,XPOT,RRP1B,DIMT1,ERO1A,UTP18,ERRFI1,NOC3L,CHAC1,LRATD2,SPRED1</t>
  </si>
  <si>
    <t>M9736</t>
  </si>
  <si>
    <t>GSE43863 TH1 VS LY6C INT CXCR5POS MEMORY CD4 TCELL UP</t>
  </si>
  <si>
    <t>50/191</t>
  </si>
  <si>
    <t>330,471,661,908,1977,1994,2744,3159,3329,3383,3397,3419,4552,5471,6509,6566,6890,7965,8607,8851,8891,9258,9334,9816,10061,10322,10785,10940,23450,26574,51187,55027,55226,55299,56647,64146,64318,64794,80018,80742,80746,84108,84275,84419,84549,84916,87178,121268,124801,100170841,1678,1846,1973,5954,6541,8061,9532,23160,23404,23516,23560,30001,51154,51491,51520,55326,55646,55647,79084,79135,81034,124930,131474,152002,348093,196,2058,3313,3376,4088,6004,6734,7532,9669,10885,11260,51096,51109,54680</t>
  </si>
  <si>
    <t>BIRC3,ATIC,POLR3D,CCT6A,EIF4E,ELAVL1,GLS,HMGA1,HSPD1,ICAM1,ID1,IDH3A,MTRR,PPAT,SLC1A4,SLC16A1,TAP1,AIMP2,RUVBL1,CDK5R1,EIF2B3,MFHAS1,B4GALT5,URB2,ABCF2,SMYD5,WDR4,POP1,SF3B3,AATF,RSL24D1,HEATR3,NAT10,BRIX1,BCCIP,PDF,NOC3L,DDX31,NAA25,PRR3,TSEN2,PCGF6,SLC25A33,C15orf48,MAK16,UTP4,PNPT1,RHEBL1,LSM12,EPOP,TIMM8A,DUSP4,EIF4A1,RCN1,SLC7A1,FOSL1,BAG2,WDR43,EXOSC2,SLC39A14,GTPBP4,ERO1A,MRTO4,NOP16,LARS1,AGPAT5,LYAR,RAB20,WDR77,APOO,SLC25A32,ANKRD13B,CHCHD4,XXYLT1,RBPMS2,AHR,EPRS1,HSPA9,IARS1,SMAD3,RGS16,SRPRA,YWHAG,EIF5B,WDR3,XPOT,UTP18,RDH11,ZNHIT6</t>
  </si>
  <si>
    <t>330,471,661,908,1977,1994,2744,3159,3329,3383,3397,3419,4552,5471,6509,6566,6890,7965,8607,8851,8891,9258,9334,9816,10061,10322,10785,10940,23450,26574,51187,55027,55226,55299,56647,64146,64318,64794,80018,80742,80746,84108,84275,84419,84549,84916,87178,121268,124801,100170841</t>
  </si>
  <si>
    <t>BIRC3,ATIC,POLR3D,CCT6A,EIF4E,ELAVL1,GLS,HMGA1,HSPD1,ICAM1,ID1,IDH3A,MTRR,PPAT,SLC1A4,SLC16A1,TAP1,AIMP2,RUVBL1,CDK5R1,EIF2B3,MFHAS1,B4GALT5,URB2,ABCF2,SMYD5,WDR4,POP1,SF3B3,AATF,RSL24D1,HEATR3,NAT10,BRIX1,BCCIP,PDF,NOC3L,DDX31,NAA25,PRR3,TSEN2,PCGF6,SLC25A33,C15orf48,MAK16,UTP4,PNPT1,RHEBL1,LSM12,EPOP</t>
  </si>
  <si>
    <t>M9738</t>
  </si>
  <si>
    <t>GSE43863 NAIVE VS MEMORY TFH CD4 TCELL D150 LCMV DN</t>
  </si>
  <si>
    <t>46/192</t>
  </si>
  <si>
    <t>661,1678,1846,1973,1977,3159,3329,3419,4552,5471,5954,6541,6566,7965,8061,8607,8891,9334,9532,9816,23160,23404,23516,23560,30001,51154,51187,51491,51520,55326,55646,55647,64318,64794,79084,79135,81034,84108,84275,84549,84916,124930,131474,152002,348093,100170841</t>
  </si>
  <si>
    <t>POLR3D,TIMM8A,DUSP4,EIF4A1,EIF4E,HMGA1,HSPD1,IDH3A,MTRR,PPAT,RCN1,SLC7A1,SLC16A1,AIMP2,FOSL1,RUVBL1,EIF2B3,B4GALT5,BAG2,URB2,WDR43,EXOSC2,SLC39A14,GTPBP4,ERO1A,MRTO4,RSL24D1,NOP16,LARS1,AGPAT5,LYAR,RAB20,NOC3L,DDX31,WDR77,APOO,SLC25A32,PCGF6,SLC25A33,MAK16,UTP4,ANKRD13B,CHCHD4,XXYLT1,RBPMS2,EPOP</t>
  </si>
  <si>
    <t>M9734</t>
  </si>
  <si>
    <t>GSE43863 TH1 VS TFH MEMORY CD4 TCELL UP</t>
  </si>
  <si>
    <t>42/196</t>
  </si>
  <si>
    <t>196,661,908,1678,1846,1977,2058,3313,3329,3376,4088,4552,5471,5954,6004,6541,6566,6734,7532,7965,8061,8851,8891,9334,9669,9816,10885,11260,23560,30001,51096,51109,51187,54680,55027,79084,80742,81034,84549,84916,124930,100170841</t>
  </si>
  <si>
    <t>AHR,POLR3D,CCT6A,TIMM8A,DUSP4,EIF4E,EPRS1,HSPA9,HSPD1,IARS1,SMAD3,MTRR,PPAT,RCN1,RGS16,SLC7A1,SLC16A1,SRPRA,YWHAG,AIMP2,FOSL1,CDK5R1,EIF2B3,B4GALT5,EIF5B,URB2,WDR3,XPOT,GTPBP4,ERO1A,UTP18,RDH11,RSL24D1,ZNHIT6,HEATR3,WDR77,PRR3,SLC25A32,MAK16,UTP4,ANKRD13B,EPOP</t>
  </si>
  <si>
    <t>M4772</t>
  </si>
  <si>
    <t>CAIRO HEPATOBLASTOMA CLASSES UP</t>
  </si>
  <si>
    <t>92/601</t>
  </si>
  <si>
    <t>16,262,328,471,661,705,708,908,1019,1736,1875,1973,2058,2618,2653,3066,3159,3329,3376,3615,3646,3843,4072,4331,4691,4869,5157,5198,5471,5723,6125,6741,7203,7407,7417,7993,8607,8662,8761,8883,9221,9669,9775,9980,10061,10196,10360,10419,10528,10576,10799,10885,10915,22948,22984,23212,23404,23450,23560,23590,26135,26156,26354,26520,26574,26608,27131,29088,29902,51096,51154,51192,51388,51491,51611,54517,54955,55226,55326,55636,55720,55759,56647,56652,56902,57128,57180,58478,58516,60681,79084,79828,3397,3419,4522,5036,5717,7965,8891,9188,9816,9933,10007,10166,10622,10785,11340,23076,29078,29954,51018,51053,55003,55027,55131,55199,55732,55871,65260,79731,80746</t>
  </si>
  <si>
    <t>AARS1,AMD1,APEX1,ATIC,POLR3D,BYSL,C1QBP,CCT6A,CDK4,DKC1,E2F5,EIF4A1,EPRS1,GART,GCSH,HDAC2,HMGA1,HSPD1,IARS1,IMPDH2,EIF3E,IPO5,EPCAM,MNAT1,NCL,NPM1,PDGFRL,PFAS,PPAT,PSPH,RPL5,SSB,CCT3,VARS1,VDAC2,UBXN8,RUVBL1,EIF3B,PABPC4,NAE1,NOLC1,EIF5B,EIF4A3,DOP1B,ABCF2,PRMT3,NPM3,PRMT5,NOP56,CCT2,RPP40,WDR3,TCERG1,CCT5,PDCD11,RRS1,EXOSC2,SF3B3,GTPBP4,PDSS1,SERBP1,RSL1D1,GNL3,TIMM9,AATF,TBL2,SNX5,MRPL15,FAM216A,UTP18,MRTO4,CKLF,NIP7,NOP16,DPH5,PUS7,C1orf109,NAT10,AGPAT5,CHD7,TSR1,WDR12,BCCIP,TWNK,PNO1,LYRM4,ACTR3B,ENOPH1,SINHCAF,FKBP10,WDR77,METTL8,ID1,IDH3A,MTHFD1,PA2G4,PSMD11,AIMP2,EIF2B3,DDX21,URB2,PUM3,GNPDA1,SLC25A15,POLR3G,WDR4,EXOSC8,RRP1B,NDUFAF4,POMT2,RRP15,GMNN,PAK1IP1,HEATR3,RBM28,FAM86C1P,C1orf112,CBWD1,COA7,NARS2,TSEN2</t>
  </si>
  <si>
    <t>16,262,328,471,661,705,708,908,1019,1736,1875,1973,2058,2618,2653,3066,3159,3329,3376,3615,3646,3843,4072,4331,4691,4869,5157,5198,5471,5723,6125,6741,7203,7407,7417,7993,8607,8662,8761,8883,9221,9669,9775,9980,10061,10196,10360,10419,10528,10576,10799,10885,10915,22948,22984,23212,23404,23450,23560,23590,26135,26156,26354,26520,26574,26608,27131,29088,29902,51096,51154,51192,51388,51491,51611,54517,54955,55226,55326,55636,55720,55759,56647,56652,56902,57128,57180,58478,58516,60681,79084,79828</t>
  </si>
  <si>
    <t>AARS1,AMD1,APEX1,ATIC,POLR3D,BYSL,C1QBP,CCT6A,CDK4,DKC1,E2F5,EIF4A1,EPRS1,GART,GCSH,HDAC2,HMGA1,HSPD1,IARS1,IMPDH2,EIF3E,IPO5,EPCAM,MNAT1,NCL,NPM1,PDGFRL,PFAS,PPAT,PSPH,RPL5,SSB,CCT3,VARS1,VDAC2,UBXN8,RUVBL1,EIF3B,PABPC4,NAE1,NOLC1,EIF5B,EIF4A3,DOP1B,ABCF2,PRMT3,NPM3,PRMT5,NOP56,CCT2,RPP40,WDR3,TCERG1,CCT5,PDCD11,RRS1,EXOSC2,SF3B3,GTPBP4,PDSS1,SERBP1,RSL1D1,GNL3,TIMM9,AATF,TBL2,SNX5,MRPL15,FAM216A,UTP18,MRTO4,CKLF,NIP7,NOP16,DPH5,PUS7,C1orf109,NAT10,AGPAT5,CHD7,TSR1,WDR12,BCCIP,TWNK,PNO1,LYRM4,ACTR3B,ENOPH1,SINHCAF,FKBP10,WDR77,METTL8</t>
  </si>
  <si>
    <t>M18562</t>
  </si>
  <si>
    <t>MANALO HYPOXIA DN</t>
  </si>
  <si>
    <t>57/290</t>
  </si>
  <si>
    <t>471,705,708,1736,2618,2653,3159,3376,3397,3419,4522,5036,5198,5471,5717,7407,7965,8607,8891,9188,9221,9816,9933,10007,10061,10166,10419,10528,10622,10785,10799,11340,23076,23212,23404,23560,23590,29078,29954,51018,51053,51154,51491,55003,55027,55131,55199,55226,55720,55732,55759,55871,56902,65260,79084,79731,80746</t>
  </si>
  <si>
    <t>ATIC,BYSL,C1QBP,DKC1,GART,GCSH,HMGA1,IARS1,ID1,IDH3A,MTHFD1,PA2G4,PFAS,PPAT,PSMD11,VARS1,AIMP2,RUVBL1,EIF2B3,DDX21,NOLC1,URB2,PUM3,GNPDA1,ABCF2,SLC25A15,PRMT5,NOP56,POLR3G,WDR4,RPP40,EXOSC8,RRP1B,RRS1,EXOSC2,GTPBP4,PDSS1,NDUFAF4,POMT2,RRP15,GMNN,MRTO4,NOP16,PAK1IP1,HEATR3,RBM28,FAM86C1P,NAT10,TSR1,C1orf112,WDR12,CBWD1,PNO1,COA7,WDR77,NARS2,TSEN2</t>
  </si>
  <si>
    <t>M8960</t>
  </si>
  <si>
    <t>GSE37532 TREG VS TCONV PPARG KO CD4 TCELL FROM LN DN</t>
  </si>
  <si>
    <t>48/191</t>
  </si>
  <si>
    <t>328,602,1846,3383,4790,5198,5373,6059,6742,6774,6890,7993,8602,9188,9669,9933,10135,10799,10885,10940,23160,23212,23516,25902,27292,29078,29107,51018,51154,51524,51809,54433,54680,54733,55003,55226,55253,55646,56652,56902,57510,58477,79084,84154,84365,114908,134637,285855</t>
  </si>
  <si>
    <t>APEX1,BCL3,DUSP4,ICAM1,NFKB1,PFAS,PMM2,ABCE1,SSBP1,STAT3,TAP1,UBXN8,NOP14,DDX21,EIF5B,PUM3,NAMPT,RPP40,WDR3,POP1,WDR43,RRS1,SLC39A14,MTHFD1L,DIMT1,NDUFAF4,NXT1,RRP15,MRTO4,TMEM138,GALNT7,GAR1,ZNHIT6,SLC35F2,PAK1IP1,NAT10,TYW1,LYAR,TWNK,PNO1,XPO5,SRPRB,WDR77,RPF2,NIFK,TMEM123,ADAT2,RPL7L1</t>
  </si>
  <si>
    <t>94/637</t>
  </si>
  <si>
    <t>16,468,602,677,708,833,1019,1968,1973,1977,1978,1994,2058,2617,3376,3646,4116,4141,4677,4691,4869,5036,6059,6125,6154,6206,6233,6311,6472,6774,6897,6949,7407,7453,7965,8661,8662,8663,8761,8864,8891,8892,9221,9669,9775,9933,10056,11222,11340,22868,23016,23367,23404,23657,25819,25929,26986,28977,29088,51065,51187,51263,51335,51373,51520,51611,51649,51654,54517,54676,54915,54948,55226,55278,60488,64146,64960,64965,64969,64983,65008,79094,79731,83667,87178,92342,92935,131405,200916,219927,220064,285381,494143,728689,5163,5580,328,1736,6741,10940,26135,51154,55149,55596,84309,246243,1676,5141,5151,5152,9582,390916,29958,160428</t>
  </si>
  <si>
    <t>AARS1,ATF4,BCL3,ZFP36L1,C1QBP,CARS1,CDK4,EIF2S3,EIF4A1,EIF4E,EIF4EBP1,ELAVL1,EPRS1,GARS1,IARS1,EIF3E,MAGOH,MARS1,NARS1,NCL,NPM1,PA2G4,ABCE1,RPL5,RPL26,RPS12,RPS27A,ATXN2,SHMT2,STAT3,TARS1,TCOF1,VARS1,WARS1,AIMP2,EIF3A,EIF3B,EIF3C,PABPC4,PER2,EIF2B3,EIF2B2,NOLC1,EIF5B,EIF4A3,PUM3,FARSB,MRPL3,EXOSC8,FASTKD2,EXOSC7,LARP1,EXOSC2,SLC7A11,NOCT,GEMIN5,PABPC1,MRPL42,MRPL15,RPS27L,RSL24D1,MRPL30,NGRN,MRPS17,LARS1,DPH5,MRPS23,CDK5RAP1,PUS7,GTPBP2,YTHDF1,MRPL16,NAT10,QRSL1,MRPS35,PDF,MRPS15,MRPS9,MRPS5,MRPL32,MRPL1,CHAC1,NARS2,SESN2,PNPT1,METTL18,MARS2,TRIM71,RPL22L1,MRPL21,LTO1,DPH3,CHAC2,EIF3CL,PDK1,PRKCD,APEX1,DKC1,SSB,POP1,SERBP1,MRTO4,MTPAP,ZCCHC8,NUDT16L1,RNASEH1,DFFA,PDE4A,PDE8A,PDE9A,APOBEC3B,NUDT19,DMGDH,ALDH1L2</t>
  </si>
  <si>
    <t>16,468,602,677,708,833,1019,1968,1973,1977,1978,1994,2058,2617,3376,3646,4116,4141,4677,4691,4869,5036,6059,6125,6154,6206,6233,6311,6472,6774,6897,6949,7407,7453,7965,8661,8662,8663,8761,8864,8891,8892,9221,9669,9775,9933,10056,11222,11340,22868,23016,23367,23404,23657,25819,25929,26986,28977,29088,51065,51187,51263,51335,51373,51520,51611,51649,51654,54517,54676,54915,54948,55226,55278,60488,64146,64960,64965,64969,64983,65008,79094,79731,83667,87178,92342,92935,131405,200916,219927,220064,285381,494143,728689</t>
  </si>
  <si>
    <t>AARS1,ATF4,BCL3,ZFP36L1,C1QBP,CARS1,CDK4,EIF2S3,EIF4A1,EIF4E,EIF4EBP1,ELAVL1,EPRS1,GARS1,IARS1,EIF3E,MAGOH,MARS1,NARS1,NCL,NPM1,PA2G4,ABCE1,RPL5,RPL26,RPS12,RPS27A,ATXN2,SHMT2,STAT3,TARS1,TCOF1,VARS1,WARS1,AIMP2,EIF3A,EIF3B,EIF3C,PABPC4,PER2,EIF2B3,EIF2B2,NOLC1,EIF5B,EIF4A3,PUM3,FARSB,MRPL3,EXOSC8,FASTKD2,EXOSC7,LARP1,EXOSC2,SLC7A11,NOCT,GEMIN5,PABPC1,MRPL42,MRPL15,RPS27L,RSL24D1,MRPL30,NGRN,MRPS17,LARS1,DPH5,MRPS23,CDK5RAP1,PUS7,GTPBP2,YTHDF1,MRPL16,NAT10,QRSL1,MRPS35,PDF,MRPS15,MRPS9,MRPS5,MRPL32,MRPL1,CHAC1,NARS2,SESN2,PNPT1,METTL18,MARS2,TRIM71,RPL22L1,MRPL21,LTO1,DPH3,CHAC2,EIF3CL</t>
  </si>
  <si>
    <t>GO:0006412</t>
  </si>
  <si>
    <t>translation</t>
  </si>
  <si>
    <t>91/619</t>
  </si>
  <si>
    <t>16,468,602,677,708,833,1019,1968,1973,1977,1978,1994,2058,2617,3376,3646,4116,4141,4677,4691,4869,5036,6059,6125,6154,6206,6233,6311,6472,6774,6897,6949,7407,7453,7965,8661,8662,8663,8761,8864,8891,8892,9221,9669,9775,9933,10056,11222,11340,22868,23016,23367,23404,25819,25929,26986,28977,29088,51065,51187,51263,51335,51373,51520,51611,51649,51654,54517,54676,54915,54948,55226,55278,60488,64146,64960,64965,64969,64983,65008,79731,83667,87178,92342,92935,131405,200916,219927,220064,285381,728689</t>
  </si>
  <si>
    <t>AARS1,ATF4,BCL3,ZFP36L1,C1QBP,CARS1,CDK4,EIF2S3,EIF4A1,EIF4E,EIF4EBP1,ELAVL1,EPRS1,GARS1,IARS1,EIF3E,MAGOH,MARS1,NARS1,NCL,NPM1,PA2G4,ABCE1,RPL5,RPL26,RPS12,RPS27A,ATXN2,SHMT2,STAT3,TARS1,TCOF1,VARS1,WARS1,AIMP2,EIF3A,EIF3B,EIF3C,PABPC4,PER2,EIF2B3,EIF2B2,NOLC1,EIF5B,EIF4A3,PUM3,FARSB,MRPL3,EXOSC8,FASTKD2,EXOSC7,LARP1,EXOSC2,NOCT,GEMIN5,PABPC1,MRPL42,MRPL15,RPS27L,RSL24D1,MRPL30,NGRN,MRPS17,LARS1,DPH5,MRPS23,CDK5RAP1,PUS7,GTPBP2,YTHDF1,MRPL16,NAT10,QRSL1,MRPS35,PDF,MRPS15,MRPS9,MRPS5,MRPL32,MRPL1,NARS2,SESN2,PNPT1,METTL18,MARS2,TRIM71,RPL22L1,MRPL21,LTO1,DPH3,EIF3CL</t>
  </si>
  <si>
    <t>GO:0006417</t>
  </si>
  <si>
    <t>regulation of translation</t>
  </si>
  <si>
    <t>51/372</t>
  </si>
  <si>
    <t>16,468,602,677,708,1019,1968,1977,1978,1994,2058,3646,4116,4691,4869,5036,6059,6125,6154,6311,6472,6774,6949,8662,8663,8864,8892,9221,9669,9775,9933,11340,22868,23016,23367,23404,25819,25929,26986,51065,51335,51611,51654,54517,54915,55226,83667,87178,92342,131405,285381</t>
  </si>
  <si>
    <t>AARS1,ATF4,BCL3,ZFP36L1,C1QBP,CDK4,EIF2S3,EIF4E,EIF4EBP1,ELAVL1,EPRS1,EIF3E,MAGOH,NCL,NPM1,PA2G4,ABCE1,RPL5,RPL26,ATXN2,SHMT2,STAT3,TCOF1,EIF3B,EIF3C,PER2,EIF2B2,NOLC1,EIF5B,EIF4A3,PUM3,EXOSC8,FASTKD2,EXOSC7,LARP1,EXOSC2,NOCT,GEMIN5,PABPC1,RPS27L,NGRN,DPH5,CDK5RAP1,PUS7,YTHDF1,NAT10,SESN2,PNPT1,METTL18,TRIM71,DPH3</t>
  </si>
  <si>
    <t>GO:0034248</t>
  </si>
  <si>
    <t>regulation of cellular amide metabolic process</t>
  </si>
  <si>
    <t>54/425</t>
  </si>
  <si>
    <t>16,468,602,677,708,1019,1968,1977,1978,1994,2058,3646,4116,4691,4869,5036,5163,5580,6059,6125,6154,6311,6472,6774,6949,8662,8663,8864,8892,9221,9669,9775,9933,11340,22868,23016,23367,23404,23657,25819,25929,26986,51065,51335,51611,51654,54517,54915,55226,83667,87178,92342,131405,285381</t>
  </si>
  <si>
    <t>AARS1,ATF4,BCL3,ZFP36L1,C1QBP,CDK4,EIF2S3,EIF4E,EIF4EBP1,ELAVL1,EPRS1,EIF3E,MAGOH,NCL,NPM1,PA2G4,PDK1,PRKCD,ABCE1,RPL5,RPL26,ATXN2,SHMT2,STAT3,TCOF1,EIF3B,EIF3C,PER2,EIF2B2,NOLC1,EIF5B,EIF4A3,PUM3,EXOSC8,FASTKD2,EXOSC7,LARP1,EXOSC2,SLC7A11,NOCT,GEMIN5,PABPC1,RPS27L,NGRN,DPH5,CDK5RAP1,PUS7,YTHDF1,NAT10,SESN2,PNPT1,METTL18,TRIM71,DPH3</t>
  </si>
  <si>
    <t>GO:0045727</t>
  </si>
  <si>
    <t>positive regulation of translation</t>
  </si>
  <si>
    <t>19/123</t>
  </si>
  <si>
    <t>602,708,1019,1968,1994,3646,4869,6125,6154,8663,9775,22868,23367,26986,51065,51335,51654,54915,55226</t>
  </si>
  <si>
    <t>BCL3,C1QBP,CDK4,EIF2S3,ELAVL1,EIF3E,NPM1,RPL5,RPL26,EIF3C,EIF4A3,FASTKD2,LARP1,PABPC1,RPS27L,NGRN,CDK5RAP1,YTHDF1,NAT10</t>
  </si>
  <si>
    <t>GO:0034250</t>
  </si>
  <si>
    <t>positive regulation of cellular amide metabolic process</t>
  </si>
  <si>
    <t>20/146</t>
  </si>
  <si>
    <t>602,708,1019,1968,1994,3646,4869,5580,6125,6154,8663,9775,22868,23367,26986,51065,51335,51654,54915,55226</t>
  </si>
  <si>
    <t>BCL3,C1QBP,CDK4,EIF2S3,ELAVL1,EIF3E,NPM1,PRKCD,RPL5,RPL26,EIF3C,EIF4A3,FASTKD2,LARP1,PABPC1,RPS27L,NGRN,CDK5RAP1,YTHDF1,NAT10</t>
  </si>
  <si>
    <t>GO:0017148</t>
  </si>
  <si>
    <t>negative regulation of translation</t>
  </si>
  <si>
    <t>21/165</t>
  </si>
  <si>
    <t>468,677,1977,1978,2058,3646,4691,6472,6774,9775,11340,23016,23367,23404,25819,26986,54517,54915,83667,87178,131405</t>
  </si>
  <si>
    <t>ATF4,ZFP36L1,EIF4E,EIF4EBP1,EPRS1,EIF3E,NCL,SHMT2,STAT3,EIF4A3,EXOSC8,EXOSC7,LARP1,EXOSC2,NOCT,PABPC1,PUS7,YTHDF1,SESN2,PNPT1,TRIM71</t>
  </si>
  <si>
    <t>GO:0006401</t>
  </si>
  <si>
    <t>RNA catabolic process</t>
  </si>
  <si>
    <t>28/264</t>
  </si>
  <si>
    <t>328,677,1736,1994,3646,4116,4869,5580,6741,8761,9775,10940,11340,22868,23016,23367,23404,25819,26135,26986,51154,54915,55149,55596,84309,87178,131405,246243</t>
  </si>
  <si>
    <t>APEX1,ZFP36L1,DKC1,ELAVL1,EIF3E,MAGOH,NPM1,PRKCD,SSB,PABPC4,EIF4A3,POP1,EXOSC8,FASTKD2,EXOSC7,LARP1,EXOSC2,NOCT,SERBP1,PABPC1,MRTO4,YTHDF1,MTPAP,ZCCHC8,NUDT16L1,PNPT1,TRIM71,RNASEH1</t>
  </si>
  <si>
    <t>GO:0006402</t>
  </si>
  <si>
    <t>mRNA catabolic process</t>
  </si>
  <si>
    <t>24/222</t>
  </si>
  <si>
    <t>328,677,1994,3646,4116,4869,5580,6741,8761,9775,11340,22868,23016,23367,23404,25819,26135,26986,51154,54915,55149,84309,87178,131405</t>
  </si>
  <si>
    <t>APEX1,ZFP36L1,ELAVL1,EIF3E,MAGOH,NPM1,PRKCD,SSB,PABPC4,EIF4A3,EXOSC8,FASTKD2,EXOSC7,LARP1,EXOSC2,NOCT,SERBP1,PABPC1,MRTO4,YTHDF1,MTPAP,NUDT16L1,PNPT1,TRIM71</t>
  </si>
  <si>
    <t>GO:0034249</t>
  </si>
  <si>
    <t>negative regulation of cellular amide metabolic process</t>
  </si>
  <si>
    <t>21/186</t>
  </si>
  <si>
    <t>GO:0043487</t>
  </si>
  <si>
    <t>regulation of RNA stability</t>
  </si>
  <si>
    <t>18/156</t>
  </si>
  <si>
    <t>328,677,1736,1994,4869,5580,8761,11340,22868,23016,23367,23404,25819,26135,26986,54915,87178,131405</t>
  </si>
  <si>
    <t>APEX1,ZFP36L1,DKC1,ELAVL1,NPM1,PRKCD,PABPC4,EXOSC8,FASTKD2,EXOSC7,LARP1,EXOSC2,NOCT,SERBP1,PABPC1,YTHDF1,PNPT1,TRIM71</t>
  </si>
  <si>
    <t>GO:0043488</t>
  </si>
  <si>
    <t>regulation of mRNA stability</t>
  </si>
  <si>
    <t>17/145</t>
  </si>
  <si>
    <t>328,677,1994,4869,5580,8761,11340,22868,23016,23367,23404,25819,26135,26986,54915,87178,131405</t>
  </si>
  <si>
    <t>APEX1,ZFP36L1,ELAVL1,NPM1,PRKCD,PABPC4,EXOSC8,FASTKD2,EXOSC7,LARP1,EXOSC2,NOCT,SERBP1,PABPC1,YTHDF1,PNPT1,TRIM71</t>
  </si>
  <si>
    <t>GO:0034655</t>
  </si>
  <si>
    <t>nucleobase-containing compound catabolic process</t>
  </si>
  <si>
    <t>34/379</t>
  </si>
  <si>
    <t>328,677,1676,1736,1994,3646,4116,4869,5141,5151,5152,5580,6741,8761,9582,9775,10940,11340,22868,23016,23367,23404,25819,26135,26986,51154,54915,55149,55596,84309,87178,131405,246243,390916</t>
  </si>
  <si>
    <t>APEX1,ZFP36L1,DFFA,DKC1,ELAVL1,EIF3E,MAGOH,NPM1,PDE4A,PDE8A,PDE9A,PRKCD,SSB,PABPC4,APOBEC3B,EIF4A3,POP1,EXOSC8,FASTKD2,EXOSC7,LARP1,EXOSC2,NOCT,SERBP1,PABPC1,MRTO4,YTHDF1,MTPAP,ZCCHC8,NUDT16L1,PNPT1,TRIM71,RNASEH1,NUDT19</t>
  </si>
  <si>
    <t>GO:0044270</t>
  </si>
  <si>
    <t>cellular nitrogen compound catabolic process</t>
  </si>
  <si>
    <t>36/419</t>
  </si>
  <si>
    <t>328,677,1676,1736,1994,3646,4116,4869,5141,5151,5152,5580,6741,8761,9582,9775,10940,11340,22868,23016,23367,23404,25819,26135,26986,29958,51154,54915,55149,55596,84309,87178,131405,160428,246243,390916</t>
  </si>
  <si>
    <t>APEX1,ZFP36L1,DFFA,DKC1,ELAVL1,EIF3E,MAGOH,NPM1,PDE4A,PDE8A,PDE9A,PRKCD,SSB,PABPC4,APOBEC3B,EIF4A3,POP1,EXOSC8,FASTKD2,EXOSC7,LARP1,EXOSC2,NOCT,SERBP1,PABPC1,DMGDH,MRTO4,YTHDF1,MTPAP,ZCCHC8,NUDT16L1,PNPT1,TRIM71,ALDH1L2,RNASEH1,NUDT19</t>
  </si>
  <si>
    <t>GO:0061013</t>
  </si>
  <si>
    <t>regulation of mRNA catabolic process</t>
  </si>
  <si>
    <t>17/153</t>
  </si>
  <si>
    <t>GO:0046700</t>
  </si>
  <si>
    <t>heterocycle catabolic process</t>
  </si>
  <si>
    <t>35/414</t>
  </si>
  <si>
    <t>328,677,1676,1736,1994,3646,4116,4869,5141,5151,5152,5580,6741,8761,9582,9775,10940,11340,22868,23016,23367,23404,25819,26135,26986,51154,54915,55149,55596,84309,87178,131405,160428,246243,390916</t>
  </si>
  <si>
    <t>APEX1,ZFP36L1,DFFA,DKC1,ELAVL1,EIF3E,MAGOH,NPM1,PDE4A,PDE8A,PDE9A,PRKCD,SSB,PABPC4,APOBEC3B,EIF4A3,POP1,EXOSC8,FASTKD2,EXOSC7,LARP1,EXOSC2,NOCT,SERBP1,PABPC1,MRTO4,YTHDF1,MTPAP,ZCCHC8,NUDT16L1,PNPT1,TRIM71,ALDH1L2,RNASEH1,NUDT19</t>
  </si>
  <si>
    <t>GO:0019439</t>
  </si>
  <si>
    <t>aromatic compound catabolic process</t>
  </si>
  <si>
    <t>35/429</t>
  </si>
  <si>
    <t>M8957</t>
  </si>
  <si>
    <t>GSE37532 TREG VS TCONV CD4 TCELL FROM LN UP</t>
  </si>
  <si>
    <t>48/194</t>
  </si>
  <si>
    <t>471,708,908,2618,3329,3383,3419,4582,4839,6472,7203,7965,8140,8187,8602,8891,9258,9557,10419,10525,10528,10885,22928,23016,23076,23404,26156,26227,26520,29078,50854,51154,51304,51602,54433,54733,54865,55720,55735,64425,64782,79084,80746,84108,84365,84916,131076,131474</t>
  </si>
  <si>
    <t>ATIC,C1QBP,CCT6A,GART,HSPD1,ICAM1,IDH3A,MUC1,NOP2,SHMT2,CCT3,AIMP2,SLC7A5,ZNF239,NOP14,EIF2B3,MFHAS1,CHD1L,PRMT5,HYOU1,NOP56,WDR3,SEPHS2,EXOSC7,RRP1B,EXOSC2,RSL1D1,PHGDH,TIMM9,NDUFAF4,SNHG32,MRTO4,ZDHHC3,NOP58,GAR1,SLC35F2,GPATCH4,TSR1,DNAJC11,POLR1E,AEN,WDR77,TSEN2,PCGF6,NIFK,UTP4,MIX23,CHCHD4</t>
  </si>
  <si>
    <t>M6928</t>
  </si>
  <si>
    <t>GSE6674 ANTI IGM VS CPG STIM BCELL DN</t>
  </si>
  <si>
    <t>47/195</t>
  </si>
  <si>
    <t>661,705,1326,1678,3976,4609,4839,5954,6541,6875,7464,8864,9221,9497,10252,10807,10885,23076,23160,23212,23367,26354,27292,29078,51096,51388,51520,51611,54517,55170,55720,56652,64782,79084,79693,81034,84108,84135,84154,84275,84365,84549,84916,131474,157638,161742,169714,1846,1871,2120,3313,6897,9775,9816,10419,22984,23560,25885,55226,55299,57510,57570,80018</t>
  </si>
  <si>
    <t>POLR3D,BYSL,MAP3K8,TIMM8A,LIF,MYC,NOP2,RCN1,SLC7A1,TAF4B,CORO2A,PER2,NOLC1,SLC4A7,SPRY1,ENTR1,WDR3,RRP1B,WDR43,RRS1,LARP1,GNL3,DIMT1,NDUFAF4,UTP18,NIP7,LARS1,DPH5,PUS7,PRMT6,TSR1,TWNK,AEN,WDR77,YRDC,SLC25A32,PCGF6,UTP15,RPF2,SLC25A33,NIFK,MAK16,UTP4,CHCHD4,LRATD2,SPRED1,QSOX2,DUSP4,E2F3,ETV6,HSPA9,TARS1,EIF4A3,URB2,PRMT5,PDCD11,GTPBP4,POLR1A,NAT10,BRIX1,XPO5,TRMT5,NAA25</t>
  </si>
  <si>
    <t>661,705,1326,1678,3976,4609,4839,5954,6541,6875,7464,8864,9221,9497,10252,10807,10885,23076,23160,23212,23367,26354,27292,29078,51096,51388,51520,51611,54517,55170,55720,56652,64782,79084,79693,81034,84108,84135,84154,84275,84365,84549,84916,131474,157638,161742,169714</t>
  </si>
  <si>
    <t>POLR3D,BYSL,MAP3K8,TIMM8A,LIF,MYC,NOP2,RCN1,SLC7A1,TAF4B,CORO2A,PER2,NOLC1,SLC4A7,SPRY1,ENTR1,WDR3,RRP1B,WDR43,RRS1,LARP1,GNL3,DIMT1,NDUFAF4,UTP18,NIP7,LARS1,DPH5,PUS7,PRMT6,TSR1,TWNK,AEN,WDR77,YRDC,SLC25A32,PCGF6,UTP15,RPF2,SLC25A33,NIFK,MAK16,UTP4,CHCHD4,LRATD2,SPRED1,QSOX2</t>
  </si>
  <si>
    <t>M6926</t>
  </si>
  <si>
    <t>GSE6674 UNSTIM VS ANTI IGM AND CPG STIM BCELL DN</t>
  </si>
  <si>
    <t>39/197</t>
  </si>
  <si>
    <t>661,705,1846,1871,2120,3313,4609,4839,6897,9497,9775,9816,10419,10807,10885,22984,23160,23212,23560,25885,26354,27292,29078,51096,51388,55226,55299,55720,56652,57510,57570,64782,80018,84135,84549,84916,131474,161742,169714</t>
  </si>
  <si>
    <t>POLR3D,BYSL,DUSP4,E2F3,ETV6,HSPA9,MYC,NOP2,TARS1,SLC4A7,EIF4A3,URB2,PRMT5,ENTR1,WDR3,PDCD11,WDR43,RRS1,GTPBP4,POLR1A,GNL3,DIMT1,NDUFAF4,UTP18,NIP7,NAT10,BRIX1,TSR1,TWNK,XPO5,TRMT5,AEN,NAA25,UTP15,MAK16,UTP4,CHCHD4,SPRED1,QSOX2</t>
  </si>
  <si>
    <t>M2080</t>
  </si>
  <si>
    <t>KARLSSON TGFB1 TARGETS UP</t>
  </si>
  <si>
    <t>36/120</t>
  </si>
  <si>
    <t>2617,2653,3313,3329,3419,3843,4609,4691,6059,6472,7203,8553,8661,8662,8883,8891,9188,9221,9532,9933,10200,10576,23082,23560,26156,26227,26354,51096,51154,51388,54205,55646,79084,80018,84154,84549</t>
  </si>
  <si>
    <t>GARS1,GCSH,HSPA9,HSPD1,IDH3A,IPO5,MYC,NCL,ABCE1,SHMT2,CCT3,BHLHE40,EIF3A,EIF3B,NAE1,EIF2B3,DDX21,NOLC1,BAG2,PUM3,MPHOSPH6,CCT2,PPRC1,GTPBP4,RSL1D1,PHGDH,GNL3,UTP18,MRTO4,NIP7,CYCS,LYAR,WDR77,NAA25,RPF2,MAK16</t>
  </si>
  <si>
    <t>M12243</t>
  </si>
  <si>
    <t>SCHUHMACHER MYC TARGETS UP</t>
  </si>
  <si>
    <t>29/79</t>
  </si>
  <si>
    <t>1019,1075,2653,3376,3615,4232,4522,4609,5471,6059,6566,6894,7407,7965,8187,9188,9221,9933,10135,10244,11222,22934,23016,23076,23212,23404,23516,54205,56902,328,471,705,3646,4677,6742,6949,8140,8662,8761,8892,9790,22984</t>
  </si>
  <si>
    <t>CDK4,CTSC,GCSH,IARS1,IMPDH2,MEST,MTHFD1,MYC,PPAT,ABCE1,SLC16A1,TARBP1,VARS1,AIMP2,ZNF239,DDX21,NOLC1,PUM3,NAMPT,RABEPK,MRPL3,RPIA,EXOSC7,RRP1B,RRS1,EXOSC2,SLC39A14,CYCS,PNO1,APEX1,ATIC,BYSL,EIF3E,NARS1,SSBP1,TCOF1,SLC7A5,EIF3B,PABPC4,EIF2B2,BMS1,PDCD11</t>
  </si>
  <si>
    <t>1019,1075,2653,3376,3615,4232,4522,4609,5471,6059,6566,6894,7407,7965,8187,9188,9221,9933,10135,10244,11222,22934,23016,23076,23212,23404,23516,54205,56902</t>
  </si>
  <si>
    <t>CDK4,CTSC,GCSH,IARS1,IMPDH2,MEST,MTHFD1,MYC,PPAT,ABCE1,SLC16A1,TARBP1,VARS1,AIMP2,ZNF239,DDX21,NOLC1,PUM3,NAMPT,RABEPK,MRPL3,RPIA,EXOSC7,RRP1B,RRS1,EXOSC2,SLC39A14,CYCS,PNO1</t>
  </si>
  <si>
    <t>M2428</t>
  </si>
  <si>
    <t>WELCSH BRCA1 TARGETS DN</t>
  </si>
  <si>
    <t>23/139</t>
  </si>
  <si>
    <t>328,471,705,1019,2653,3646,4522,4609,4677,5471,6742,6949,7965,8140,8662,8761,8892,9221,9790,10244,22934,22984,23076</t>
  </si>
  <si>
    <t>APEX1,ATIC,BYSL,CDK4,GCSH,EIF3E,MTHFD1,MYC,NARS1,PPAT,SSBP1,TCOF1,AIMP2,SLC7A5,EIF3B,PABPC4,EIF2B2,NOLC1,BMS1,RABEPK,RPIA,PDCD11,RRP1B</t>
  </si>
  <si>
    <t>M7832</t>
  </si>
  <si>
    <t>GSE22432 MULTIPOTENT VS COMMON DC PROGENITOR UNTREATED UP</t>
  </si>
  <si>
    <t>45/199</t>
  </si>
  <si>
    <t>16,196,708,1977,2058,2617,2966,3376,4677,4839,4869,6472,6897,7570,7993,8140,9487,9669,9775,10269,10322,10528,10797,10799,10885,10940,23212,23590,25929,26227,29078,29088,51118,51388,51491,51805,55720,64841,79070,79731,84135,84275,129401,131474,494143,1846,4116,5471,5613,8500,10622,10939,26156,51187,56983,64425</t>
  </si>
  <si>
    <t>AARS1,AHR,C1QBP,EIF4E,EPRS1,GARS1,GTF2H2,IARS1,NARS1,NOP2,NPM1,SHMT2,TARS1,ZNF22,UBXN8,SLC7A5,PIGL,EIF5B,EIF4A3,ZMPSTE24,SMYD5,NOP56,MTHFD2,RPP40,WDR3,POP1,RRS1,PDSS1,GEMIN5,PHGDH,NDUFAF4,MRPL15,UTP11,NIP7,NOP16,COQ3,TSR1,GNPNAT1,POGLUT2,NARS2,UTP15,SLC25A33,NUP35,CHCHD4,CHAC2,DUSP4,MAGOH,PPAT,PRKX,PPFIA1,POLR3G,AFG3L2,RSL1D1,RSL24D1,POGLUT1,POLR1E</t>
  </si>
  <si>
    <t>16,196,708,1977,2058,2617,2966,3376,4677,4839,4869,6472,6897,7570,7993,8140,9487,9669,9775,10269,10322,10528,10797,10799,10885,10940,23212,23590,25929,26227,29078,29088,51118,51388,51491,51805,55720,64841,79070,79731,84135,84275,129401,131474,494143</t>
  </si>
  <si>
    <t>AARS1,AHR,C1QBP,EIF4E,EPRS1,GARS1,GTF2H2,IARS1,NARS1,NOP2,NPM1,SHMT2,TARS1,ZNF22,UBXN8,SLC7A5,PIGL,EIF5B,EIF4A3,ZMPSTE24,SMYD5,NOP56,MTHFD2,RPP40,WDR3,POP1,RRS1,PDSS1,GEMIN5,PHGDH,NDUFAF4,MRPL15,UTP11,NIP7,NOP16,COQ3,TSR1,GNPNAT1,POGLUT2,NARS2,UTP15,SLC25A33,NUP35,CHCHD4,CHAC2</t>
  </si>
  <si>
    <t>M7829</t>
  </si>
  <si>
    <t>GSE22432 MULTIPOTENT VS COMMON DC PROGENITOR UNTREATED DN</t>
  </si>
  <si>
    <t>23/197</t>
  </si>
  <si>
    <t>16,1846,1977,4116,5471,5613,6472,8500,10622,10939,10940,25929,26156,29088,51118,51187,51388,51491,55720,56983,64425,84135,494143</t>
  </si>
  <si>
    <t>AARS1,DUSP4,EIF4E,MAGOH,PPAT,PRKX,SHMT2,PPFIA1,POLR3G,AFG3L2,POP1,GEMIN5,RSL1D1,MRPL15,UTP11,RSL24D1,NIP7,NOP16,TSR1,POGLUT1,POLR1E,UTP15,CHAC2</t>
  </si>
  <si>
    <t>53/288</t>
  </si>
  <si>
    <t>16,833,1968,1973,1977,1978,2058,2617,3376,3646,4141,4677,6125,6154,6206,6233,6734,6897,7407,7453,7965,8661,8662,8663,8891,8892,9669,10056,10240,11222,23478,26986,28977,29088,51065,51263,51373,51520,51649,54948,55173,58477,60488,64432,64960,64965,64969,64983,65008,79731,92935,200916,219927,4929,51187</t>
  </si>
  <si>
    <t>AARS1,CARS1,EIF2S3,EIF4A1,EIF4E,EIF4EBP1,EPRS1,GARS1,IARS1,EIF3E,MARS1,NARS1,RPL5,RPL26,RPS12,RPS27A,SRPRA,TARS1,VARS1,WARS1,AIMP2,EIF3A,EIF3B,EIF3C,EIF2B3,EIF2B2,EIF5B,FARSB,MRPS31,MRPL3,SEC11A,PABPC1,MRPL42,MRPL15,RPS27L,MRPL30,MRPS17,LARS1,MRPS23,MRPL16,MRPS10,SRPRB,MRPS35,MRPS25,MRPS15,MRPS9,MRPS5,MRPL32,MRPL1,NARS2,MARS2,RPL22L1,MRPL21,NR4A2,RSL24D1</t>
  </si>
  <si>
    <t>16,833,1968,1973,1977,1978,2058,2617,3376,3646,4141,4677,6125,6154,6206,6233,6734,6897,7407,7453,7965,8661,8662,8663,8891,8892,9669,10056,10240,11222,23478,26986,28977,29088,51065,51263,51373,51520,51649,54948,55173,58477,60488,64432,64960,64965,64969,64983,65008,79731,92935,200916,219927</t>
  </si>
  <si>
    <t>AARS1,CARS1,EIF2S3,EIF4A1,EIF4E,EIF4EBP1,EPRS1,GARS1,IARS1,EIF3E,MARS1,NARS1,RPL5,RPL26,RPS12,RPS27A,SRPRA,TARS1,VARS1,WARS1,AIMP2,EIF3A,EIF3B,EIF3C,EIF2B3,EIF2B2,EIF5B,FARSB,MRPS31,MRPL3,SEC11A,PABPC1,MRPL42,MRPL15,RPS27L,MRPL30,MRPS17,LARS1,MRPS23,MRPL16,MRPS10,SRPRB,MRPS35,MRPS25,MRPS15,MRPS9,MRPS5,MRPL32,MRPL1,NARS2,MARS2,RPL22L1,MRPL21</t>
  </si>
  <si>
    <t>CORUM:320</t>
  </si>
  <si>
    <t>55S ribosome, mitochondrial</t>
  </si>
  <si>
    <t>16/77</t>
  </si>
  <si>
    <t>10240,11222,28977,29088,51263,51373,51649,54948,55173,64432,64960,64965,64969,64983,65008,219927</t>
  </si>
  <si>
    <t>MRPS31,MRPL3,MRPL42,MRPL15,MRPL30,MRPS17,MRPS23,MRPL16,MRPS10,MRPS25,MRPS15,MRPS9,MRPS5,MRPL32,MRPL1,MRPL21</t>
  </si>
  <si>
    <t>R-HSA-5368286</t>
  </si>
  <si>
    <t>Mitochondrial translation initiation</t>
  </si>
  <si>
    <t>17/87</t>
  </si>
  <si>
    <t>10240,11222,28977,29088,51263,51373,51649,54948,55173,60488,64432,64960,64965,64969,64983,65008,219927</t>
  </si>
  <si>
    <t>MRPS31,MRPL3,MRPL42,MRPL15,MRPL30,MRPS17,MRPS23,MRPL16,MRPS10,MRPS35,MRPS25,MRPS15,MRPS9,MRPS5,MRPL32,MRPL1,MRPL21</t>
  </si>
  <si>
    <t>R-HSA-5389840</t>
  </si>
  <si>
    <t>Mitochondrial translation elongation</t>
  </si>
  <si>
    <t>R-HSA-5419276</t>
  </si>
  <si>
    <t>Mitochondrial translation termination</t>
  </si>
  <si>
    <t>R-HSA-5368287</t>
  </si>
  <si>
    <t>Mitochondrial translation</t>
  </si>
  <si>
    <t>17/93</t>
  </si>
  <si>
    <t>hsa03010</t>
  </si>
  <si>
    <t>Ribosome</t>
  </si>
  <si>
    <t>20/137</t>
  </si>
  <si>
    <t>4929,6125,6154,6206,6233,11222,29088,51065,51187,51263,51373,54948,55173,64960,64965,64969,64983,65008,200916,219927</t>
  </si>
  <si>
    <t>NR4A2,RPL5,RPL26,RPS12,RPS27A,MRPL3,MRPL15,RPS27L,RSL24D1,MRPL30,MRPS17,MRPL16,MRPS10,MRPS15,MRPS9,MRPS5,MRPL32,MRPL1,RPL22L1,MRPL21</t>
  </si>
  <si>
    <t>ko03010</t>
  </si>
  <si>
    <t>19/132</t>
  </si>
  <si>
    <t>6125,6154,6206,6233,11222,29088,51065,51187,51263,51373,54948,55173,64960,64965,64969,64983,65008,200916,219927</t>
  </si>
  <si>
    <t>RPL5,RPL26,RPS12,RPS27A,MRPL3,MRPL15,RPS27L,RSL24D1,MRPL30,MRPS17,MRPL16,MRPS10,MRPS15,MRPS9,MRPS5,MRPL32,MRPL1,RPL22L1,MRPL21</t>
  </si>
  <si>
    <t>CORUM:315</t>
  </si>
  <si>
    <t>28S ribosomal subunit, mitochondrial</t>
  </si>
  <si>
    <t>8/29</t>
  </si>
  <si>
    <t>10240,51373,51649,55173,64432,64960,64965,64969</t>
  </si>
  <si>
    <t>MRPS31,MRPS17,MRPS23,MRPS10,MRPS25,MRPS15,MRPS9,MRPS5</t>
  </si>
  <si>
    <t>CORUM:324</t>
  </si>
  <si>
    <t>39S ribosomal subunit, mitochondrial</t>
  </si>
  <si>
    <t>8/48</t>
  </si>
  <si>
    <t>11222,28977,29088,51263,54948,64983,65008,219927</t>
  </si>
  <si>
    <t>MRPL3,MRPL42,MRPL15,MRPL30,MRPL16,MRPL32,MRPL1,MRPL21</t>
  </si>
  <si>
    <t>GO:0006399</t>
  </si>
  <si>
    <t>tRNA metabolic process</t>
  </si>
  <si>
    <t>40/175</t>
  </si>
  <si>
    <t>16,833,2058,2617,3376,4141,4677,6741,6894,6897,7407,7453,10056,10785,10799,10940,11340,23016,23404,27304,51002,51095,51520,51654,54517,54913,54920,55226,55253,55278,55520,57570,79731,79828,80746,92935,112858,134637,285381,339175,1736,4839,9582,27292,54433,54502,79922,11097,11260,129401</t>
  </si>
  <si>
    <t>AARS1,CARS1,EPRS1,GARS1,IARS1,MARS1,NARS1,SSB,TARBP1,TARS1,VARS1,WARS1,FARSB,WDR4,RPP40,POP1,EXOSC8,EXOSC7,EXOSC2,MOCS3,TPRKB,TRNT1,LARS1,CDK5RAP1,PUS7,RPP25,DUS2,NAT10,TYW1,QRSL1,ELAC1,TRMT5,NARS2,METTL8,TSEN2,MARS2,TP53RK,ADAT2,DPH3,METTL2A,DKC1,NOP2,APOBEC3B,DIMT1,GAR1,RBM47,MRM1,NUP42,XPOT,NUP35</t>
  </si>
  <si>
    <t>16,833,2058,2617,3376,4141,4677,6741,6894,6897,7407,7453,10056,10785,10799,10940,11340,23016,23404,27304,51002,51095,51520,51654,54517,54913,54920,55226,55253,55278,55520,57570,79731,79828,80746,92935,112858,134637,285381,339175</t>
  </si>
  <si>
    <t>AARS1,CARS1,EPRS1,GARS1,IARS1,MARS1,NARS1,SSB,TARBP1,TARS1,VARS1,WARS1,FARSB,WDR4,RPP40,POP1,EXOSC8,EXOSC7,EXOSC2,MOCS3,TPRKB,TRNT1,LARS1,CDK5RAP1,PUS7,RPP25,DUS2,NAT10,TYW1,QRSL1,ELAC1,TRMT5,NARS2,METTL8,TSEN2,MARS2,TP53RK,ADAT2,DPH3,METTL2A</t>
  </si>
  <si>
    <t>GO:0008033</t>
  </si>
  <si>
    <t>tRNA processing</t>
  </si>
  <si>
    <t>23/125</t>
  </si>
  <si>
    <t>16,6741,6894,10785,10799,10940,27304,51002,51095,51654,54517,54913,54920,55226,55253,55520,57570,79828,80746,112858,134637,285381,339175</t>
  </si>
  <si>
    <t>AARS1,SSB,TARBP1,WDR4,RPP40,POP1,MOCS3,TPRKB,TRNT1,CDK5RAP1,PUS7,RPP25,DUS2,NAT10,TYW1,ELAC1,TRMT5,METTL8,TSEN2,TP53RK,ADAT2,DPH3,METTL2A</t>
  </si>
  <si>
    <t>GO:0009451</t>
  </si>
  <si>
    <t>RNA modification</t>
  </si>
  <si>
    <t>23/158</t>
  </si>
  <si>
    <t>16,1736,4839,6741,6894,9582,10785,27292,27304,51002,51654,54433,54502,54517,54920,55226,55253,57570,79828,79922,134637,285381,339175</t>
  </si>
  <si>
    <t>AARS1,DKC1,NOP2,SSB,TARBP1,APOBEC3B,WDR4,DIMT1,MOCS3,TPRKB,CDK5RAP1,GAR1,RBM47,PUS7,DUS2,NAT10,TYW1,TRMT5,METTL8,MRM1,ADAT2,DPH3,METTL2A</t>
  </si>
  <si>
    <t>GO:0006400</t>
  </si>
  <si>
    <t>tRNA modification</t>
  </si>
  <si>
    <t>16/89</t>
  </si>
  <si>
    <t>16,6741,6894,10785,27304,51002,51654,54517,54920,55226,55253,57570,79828,134637,285381,339175</t>
  </si>
  <si>
    <t>AARS1,SSB,TARBP1,WDR4,MOCS3,TPRKB,CDK5RAP1,PUS7,DUS2,NAT10,TYW1,TRMT5,METTL8,ADAT2,DPH3,METTL2A</t>
  </si>
  <si>
    <t>R-HSA-72306</t>
  </si>
  <si>
    <t>17/107</t>
  </si>
  <si>
    <t>2058,10785,10799,10940,11097,11260,51002,51095,54517,54913,54920,55253,57570,80746,112858,129401,134637</t>
  </si>
  <si>
    <t>EPRS1,WDR4,RPP40,POP1,NUP42,XPOT,TPRKB,TRNT1,PUS7,RPP25,DUS2,TYW1,TRMT5,TSEN2,TP53RK,NUP35,ADAT2</t>
  </si>
  <si>
    <t>R-HSA-6782315</t>
  </si>
  <si>
    <t>tRNA modification in the nucleus and cytosol</t>
  </si>
  <si>
    <t>9/43</t>
  </si>
  <si>
    <t>2058,10785,51002,54517,54920,55253,57570,112858,134637</t>
  </si>
  <si>
    <t>EPRS1,WDR4,TPRKB,PUS7,DUS2,TYW1,TRMT5,TP53RK,ADAT2</t>
  </si>
  <si>
    <t>M9881</t>
  </si>
  <si>
    <t>GSE45739 NRAS KO VS WT ACD3 ACD28 STIM CD4 TCELL UP</t>
  </si>
  <si>
    <t>42/194</t>
  </si>
  <si>
    <t>908,1678,1736,1848,2114,2119,3419,3976,4691,8061,9816,9933,10360,10799,23212,23560,23590,25902,27292,51018,51095,51154,51388,54433,54881,54955,55646,55759,56647,56652,56704,56902,57169,58477,64332,64425,64841,79000,84154,84946,161742,200734,1138,1849,4552,5152,5209,5471,5717,7327,7532,8662,10269,23531,26156,51096,54865,55787,58478,64318,79084,84365,91942,150094,374378</t>
  </si>
  <si>
    <t>CCT6A,TIMM8A,DKC1,DUSP6,ETS2,ETV5,IDH3A,LIF,NCL,FOSL1,URB2,PUM3,NPM3,RPP40,RRS1,GTPBP4,PDSS1,MTHFD1L,DIMT1,RRP15,TRNT1,MRTO4,NIP7,GAR1,TEX10,C1orf109,LYAR,WDR12,BCCIP,TWNK,JPH1,PNO1,ZNFX1,SRPRB,NFKBIZ,POLR1E,GNPNAT1,AUNIP,RPF2,LTV1,SPRED1,SPRED2,CHRNA5,DUSP7,MTRR,PDE9A,PFKFB3,PPAT,PSMD11,UBE2G2,YWHAG,EIF3B,ZMPSTE24,MMD,RSL1D1,UTP18,GPATCH4,TXLNG,ENOPH1,NOC3L,WDR77,NIFK,NDUFAF2,SIK1,GALNT18</t>
  </si>
  <si>
    <t>908,1678,1736,1848,2114,2119,3419,3976,4691,8061,9816,9933,10360,10799,23212,23560,23590,25902,27292,51018,51095,51154,51388,54433,54881,54955,55646,55759,56647,56652,56704,56902,57169,58477,64332,64425,64841,79000,84154,84946,161742,200734</t>
  </si>
  <si>
    <t>CCT6A,TIMM8A,DKC1,DUSP6,ETS2,ETV5,IDH3A,LIF,NCL,FOSL1,URB2,PUM3,NPM3,RPP40,RRS1,GTPBP4,PDSS1,MTHFD1L,DIMT1,RRP15,TRNT1,MRTO4,NIP7,GAR1,TEX10,C1orf109,LYAR,WDR12,BCCIP,TWNK,JPH1,PNO1,ZNFX1,SRPRB,NFKBIZ,POLR1E,GNPNAT1,AUNIP,RPF2,LTV1,SPRED1,SPRED2</t>
  </si>
  <si>
    <t>M9877</t>
  </si>
  <si>
    <t>GSE45739 NRAS KO VS WT UNSTIM CD4 TCELL UP</t>
  </si>
  <si>
    <t>41/189</t>
  </si>
  <si>
    <t>1138,1849,2119,4552,4691,5152,5209,5471,5717,7327,7532,8662,9933,10269,10360,23531,23590,25902,26156,27292,51095,51096,51154,54433,54865,54881,55787,56647,56652,58477,58478,64318,64332,64425,79000,79084,84365,84946,91942,150094,374378</t>
  </si>
  <si>
    <t>CHRNA5,DUSP7,ETV5,MTRR,NCL,PDE9A,PFKFB3,PPAT,PSMD11,UBE2G2,YWHAG,EIF3B,PUM3,ZMPSTE24,NPM3,MMD,PDSS1,MTHFD1L,RSL1D1,DIMT1,TRNT1,UTP18,MRTO4,GAR1,GPATCH4,TEX10,TXLNG,BCCIP,TWNK,SRPRB,ENOPH1,NOC3L,NFKBIZ,POLR1E,AUNIP,WDR77,NIFK,LTV1,NDUFAF2,SIK1,GALNT18</t>
  </si>
  <si>
    <t>GO:0042273</t>
  </si>
  <si>
    <t>ribosomal large subunit biogenesis</t>
  </si>
  <si>
    <t>25/70</t>
  </si>
  <si>
    <t>4839,4869,6125,6154,10412,22868,23212,23560,26156,51018,51154,51187,51388,51491,54680,55003,55027,55299,55759,65008,84154,84365,84549,220064,285855</t>
  </si>
  <si>
    <t>NOP2,NPM1,RPL5,RPL26,NSA2,FASTKD2,RRS1,GTPBP4,RSL1D1,RRP15,MRTO4,RSL24D1,NIP7,NOP16,ZNHIT6,PAK1IP1,HEATR3,BRIX1,WDR12,MRPL1,RPF2,NIFK,MAK16,LTO1,RPL7L1</t>
  </si>
  <si>
    <t>GO:0000470</t>
  </si>
  <si>
    <t>maturation of LSU-rRNA</t>
  </si>
  <si>
    <t>12/28</t>
  </si>
  <si>
    <t>4839,10412,23560,26156,51018,54680,55759,65008,84154,84365,84549,285855</t>
  </si>
  <si>
    <t>NOP2,NSA2,GTPBP4,RSL1D1,RRP15,ZNHIT6,WDR12,MRPL1,RPF2,NIFK,MAK16,RPL7L1</t>
  </si>
  <si>
    <t>GO:0000463</t>
  </si>
  <si>
    <t>maturation of LSU-rRNA from tricistronic rRNA transcript (SSU-rRNA, 5.8S rRNA, LSU-rRNA)</t>
  </si>
  <si>
    <t>6/15</t>
  </si>
  <si>
    <t>23560,54680,55759,84154,84365,285855</t>
  </si>
  <si>
    <t>GTPBP4,ZNHIT6,WDR12,RPF2,NIFK,RPL7L1</t>
  </si>
  <si>
    <t>M2138</t>
  </si>
  <si>
    <t>SCHLOSSER MYC TARGETS AND SERUM RESPONSE DN</t>
  </si>
  <si>
    <t>21/48</t>
  </si>
  <si>
    <t>109,262,705,1736,3313,4609,4691,5036,5373,5471,5612,8602,9188,9532,9830,10799,22934,23016,23212,26156,51096</t>
  </si>
  <si>
    <t>ADCY3,AMD1,BYSL,DKC1,HSPA9,MYC,NCL,PA2G4,PMM2,PPAT,THAP12,NOP14,DDX21,BAG2,TRIM14,RPP40,RPIA,EXOSC7,RRS1,RSL1D1,UTP18</t>
  </si>
  <si>
    <t>M19360</t>
  </si>
  <si>
    <t>YAO TEMPORAL RESPONSE TO PROGESTERONE CLUSTER 11</t>
  </si>
  <si>
    <t>29/99</t>
  </si>
  <si>
    <t>16,262,705,1678,2058,4141,5036,6059,6897,9188,9790,9933,10056,10528,11171,23212,26354,29078,29094,51154,51602,51726,54205,55720,56902,84365,84549,84916,84946,136,1024,1459,1848,2618,3329,3475,3843,4609,4792,4839,5717,5791,7056,7203,7407,7965,8061,8662,8892,10061,10276,10797,10915,22928,23082,23160,26156,29107,51053,51096,51182,51491,54206,54433,54948,55173,58516,64332,64425,64432,79366,84154,87178,134266,201161</t>
  </si>
  <si>
    <t>AARS1,AMD1,BYSL,TIMM8A,EPRS1,MARS1,PA2G4,ABCE1,TARS1,DDX21,BMS1,PUM3,FARSB,NOP56,STRAP,RRS1,GNL3,NDUFAF4,LGALSL,MRTO4,NOP58,DNAJB11,CYCS,TSR1,PNO1,NIFK,MAK16,UTP4,LTV1,ADORA2B,CDK8,CSNK2A2,DUSP6,GART,HSPD1,IFRD1,IPO5,MYC,NFKBIA,NOP2,PSMD11,PTPRE,THBD,CCT3,VARS1,AIMP2,FOSL1,EIF3B,EIF2B2,ABCF2,NET1,MTHFD2,TCERG1,SEPHS2,PPRC1,WDR43,RSL1D1,NXT1,GMNN,UTP18,HSPA14,NOP16,ERRFI1,GAR1,MRPL16,MRPS10,SINHCAF,NFKBIZ,POLR1E,MRPS25,HMGN5,RPF2,PNPT1,GRPEL2,CENPV</t>
  </si>
  <si>
    <t>16,262,705,1678,2058,4141,5036,6059,6897,9188,9790,9933,10056,10528,11171,23212,26354,29078,29094,51154,51602,51726,54205,55720,56902,84365,84549,84916,84946</t>
  </si>
  <si>
    <t>AARS1,AMD1,BYSL,TIMM8A,EPRS1,MARS1,PA2G4,ABCE1,TARS1,DDX21,BMS1,PUM3,FARSB,NOP56,STRAP,RRS1,GNL3,NDUFAF4,LGALSL,MRTO4,NOP58,DNAJB11,CYCS,TSR1,PNO1,NIFK,MAK16,UTP4,LTV1</t>
  </si>
  <si>
    <t>M16189</t>
  </si>
  <si>
    <t>BERENJENO TRANSFORMED BY RHOA UP</t>
  </si>
  <si>
    <t>61/539</t>
  </si>
  <si>
    <t>136,705,1024,1459,1678,1848,2618,3329,3475,3843,4609,4792,4839,5036,5717,5791,6059,7056,7203,7407,7965,8061,8662,8892,9188,9933,10061,10276,10797,10915,22928,23082,23160,23212,26156,29078,29107,51053,51096,51154,51182,51491,51602,54205,54206,54433,54948,55173,55720,56902,58516,64332,64425,64432,79366,84154,84549,84916,87178,134266,201161</t>
  </si>
  <si>
    <t>ADORA2B,BYSL,CDK8,CSNK2A2,TIMM8A,DUSP6,GART,HSPD1,IFRD1,IPO5,MYC,NFKBIA,NOP2,PA2G4,PSMD11,PTPRE,ABCE1,THBD,CCT3,VARS1,AIMP2,FOSL1,EIF3B,EIF2B2,DDX21,PUM3,ABCF2,NET1,MTHFD2,TCERG1,SEPHS2,PPRC1,WDR43,RRS1,RSL1D1,NDUFAF4,NXT1,GMNN,UTP18,MRTO4,HSPA14,NOP16,NOP58,CYCS,ERRFI1,GAR1,MRPL16,MRPS10,TSR1,PNO1,SINHCAF,NFKBIZ,POLR1E,MRPS25,HMGN5,RPF2,MAK16,UTP4,PNPT1,GRPEL2,CENPV</t>
  </si>
  <si>
    <t>M2069</t>
  </si>
  <si>
    <t>BILD MYC ONCOGENIC SIGNATURE</t>
  </si>
  <si>
    <t>41/195</t>
  </si>
  <si>
    <t>219,471,1019,1736,3329,4609,4691,4839,4869,5036,5373,6875,6949,7052,7127,7965,8829,9221,10056,10244,10528,10799,25929,26354,51154,51491,51651,54865,55199,55326,55759,55785,56652,57510,81671,84561,84916,87178,90161,119559,152579,705,10196,23082,23160,29078,51388</t>
  </si>
  <si>
    <t>ALDH1B1,ATIC,CDK4,DKC1,HSPD1,MYC,NCL,NOP2,NPM1,PA2G4,PMM2,TAF4B,TCOF1,TGM2,TNFAIP2,AIMP2,NRP1,NOLC1,FARSB,RABEPK,NOP56,RPP40,GEMIN5,GNL3,MRTO4,NOP16,PTRH2,GPATCH4,FAM86C1P,AGPAT5,WDR12,FGD6,TWNK,XPO5,VMP1,SLC12A8,UTP4,PNPT1,HS6ST2,SFXN4,SCFD2,BYSL,PRMT3,PPRC1,WDR43,NDUFAF4,NIP7</t>
  </si>
  <si>
    <t>219,471,1019,1736,3329,4609,4691,4839,4869,5036,5373,6875,6949,7052,7127,7965,8829,9221,10056,10244,10528,10799,25929,26354,51154,51491,51651,54865,55199,55326,55759,55785,56652,57510,81671,84561,84916,87178,90161,119559,152579</t>
  </si>
  <si>
    <t>ALDH1B1,ATIC,CDK4,DKC1,HSPD1,MYC,NCL,NOP2,NPM1,PA2G4,PMM2,TAF4B,TCOF1,TGM2,TNFAIP2,AIMP2,NRP1,NOLC1,FARSB,RABEPK,NOP56,RPP40,GEMIN5,GNL3,MRTO4,NOP16,PTRH2,GPATCH4,FAM86C1P,AGPAT5,WDR12,FGD6,TWNK,XPO5,VMP1,SLC12A8,UTP4,PNPT1,HS6ST2,SFXN4,SCFD2</t>
  </si>
  <si>
    <t>M5928</t>
  </si>
  <si>
    <t>HALLMARK MYC TARGETS V2</t>
  </si>
  <si>
    <t>20/58</t>
  </si>
  <si>
    <t>705,1019,3329,4609,4839,4869,5036,6949,7965,9221,10196,10244,10528,23082,23160,26354,29078,51154,51388,51491</t>
  </si>
  <si>
    <t>BYSL,CDK4,HSPD1,MYC,NOP2,NPM1,PA2G4,TCOF1,AIMP2,NOLC1,PRMT3,RABEPK,NOP56,PPRC1,WDR43,GNL3,NDUFAF4,MRTO4,NIP7,NOP16</t>
  </si>
  <si>
    <t>113/502</t>
  </si>
  <si>
    <t>19,43,288,394,594,655,901,1001,1021,1030,1490,1501,1543,1601,1604,1942,1948,2057,2122,2131,2200,2861,3097,3280,3486,3597,3730,3760,3897,4071,4217,4311,4643,4646,5796,5874,6493,6591,6792,6940,7035,7042,7048,7764,8507,8942,9353,9619,9891,10123,10205,10396,10765,10769,22837,22925,23034,23108,23135,23138,23255,23327,23362,23554,23677,26503,26960,27031,27198,29940,29995,50617,54103,54468,54578,54800,55323,55332,55450,55568,56937,57181,57530,57669,57822,63951,64759,64764,79633,79666,79668,79679,79876,80014,80144,80303,84059,84144,84159,94241,114907,120224,124359,129642,139818,151354,153222,165215,200879,255394,401145,619279,100133941,202,160335,168544</t>
  </si>
  <si>
    <t>ABCA1,ACHE,ANK3,ARHGAP5,BCKDHB,BMP7,CCNG2,CDH3,CDK6,CDKN2B,CCN2,CTNND2,CYP1A1,DAB2,CD55,EFNA1,EFNB2,EPOR,MECOM,EXT1,FBN1,GPR37,HIVEP2,HES1,IGFBP3,IL13RA1,ANOS1,KCNJ3,L1CAM,TM4SF1,MAP3K5,MME,MYO1E,MYO6,PTPRK,RAB27B,SIM2,SNAI2,CDKL5,ZNF354A,TFPI,TGFB2,TGFBR2,ZNF217,ENC1,KYNU,SLIT2,ABCG1,NUAK1,ARL4C,MPZL2,ATP8A1,KDM5B,PLK2,COBLL1,PLA2R1,SAMD4A,RAP1GAP2,KDM6B,N4BP3,MTCL1,NEDD4L,PSD3,TSPAN12,SH3BP4,SLC17A5,NBEA,NPHP3,HCAR1,DSE,LMCD1,ATP6V0A4,GSAP,MIOS,UGT1A6,KLHL24,LARP6,DRAM1,CAMK2N1,GALNT10,PMEPA1,SLC39A10,CGN,EPB41L5,GRHL3,DMRTA1,TNS3,CREB3L2,FAT4,PLEKHF2,PARP8,VTCN1,UBA5,WWC2,FRAS1,EFHD1,ADGRV1,SYDE2,ARID5B,TP53INP1,FBXO32,TMEM45B,CDYL2,MBOAT2,DOCK11,LRATD1,CREBRF,FAM171B,LIPH,TCP11L2,CCSER1,ZNF704,CD24,CRYBG1,TMTC2,ZNF467</t>
  </si>
  <si>
    <t>19,43,288,394,594,655,901,1001,1021,1030,1490,1501,1543,1601,1604,1942,1948,2057,2122,2131,2200,2861,3097,3280,3486,3597,3730,3760,3897,4071,4217,4311,4643,4646,5796,5874,6493,6591,6792,6940,7035,7042,7048,7764,8507,8942,9353,9619,9891,10123,10205,10396,10765,10769,22837,22925,23034,23108,23135,23138,23255,23327,23362,23554,23677,26503,26960,27031,27198,29940,29995,50617,54103,54468,54578,54800,55323,55332,55450,55568,56937,57181,57530,57669,57822,63951,64759,64764,79633,79666,79668,79679,79876,80014,80144,80303,84059,84144,84159,94241,114907,120224,124359,129642,139818,151354,153222,165215,200879,255394,401145,619279,100133941</t>
  </si>
  <si>
    <t>ABCA1,ACHE,ANK3,ARHGAP5,BCKDHB,BMP7,CCNG2,CDH3,CDK6,CDKN2B,CCN2,CTNND2,CYP1A1,DAB2,CD55,EFNA1,EFNB2,EPOR,MECOM,EXT1,FBN1,GPR37,HIVEP2,HES1,IGFBP3,IL13RA1,ANOS1,KCNJ3,L1CAM,TM4SF1,MAP3K5,MME,MYO1E,MYO6,PTPRK,RAB27B,SIM2,SNAI2,CDKL5,ZNF354A,TFPI,TGFB2,TGFBR2,ZNF217,ENC1,KYNU,SLIT2,ABCG1,NUAK1,ARL4C,MPZL2,ATP8A1,KDM5B,PLK2,COBLL1,PLA2R1,SAMD4A,RAP1GAP2,KDM6B,N4BP3,MTCL1,NEDD4L,PSD3,TSPAN12,SH3BP4,SLC17A5,NBEA,NPHP3,HCAR1,DSE,LMCD1,ATP6V0A4,GSAP,MIOS,UGT1A6,KLHL24,LARP6,DRAM1,CAMK2N1,GALNT10,PMEPA1,SLC39A10,CGN,EPB41L5,GRHL3,DMRTA1,TNS3,CREB3L2,FAT4,PLEKHF2,PARP8,VTCN1,UBA5,WWC2,FRAS1,EFHD1,ADGRV1,SYDE2,ARID5B,TP53INP1,FBXO32,TMEM45B,CDYL2,MBOAT2,DOCK11,LRATD1,CREBRF,FAM171B,LIPH,TCP11L2,CCSER1,ZNF704,CD24</t>
  </si>
  <si>
    <t>40/91</t>
  </si>
  <si>
    <t>202,901,1021,1501,1942,4311,5874,6792,7035,7042,8942,9891,22925,23138,23327,23554,23677,26960,27031,27198,50617,54800,55332,55568,57669,57822,64759,79666,80303,84159,94241,120224,124359,151354,153222,160335,165215,168544,200879,619279</t>
  </si>
  <si>
    <t>CRYBG1,CCNG2,CDK6,CTNND2,EFNA1,MME,RAB27B,CDKL5,TFPI,TGFB2,KYNU,NUAK1,PLA2R1,N4BP3,NEDD4L,TSPAN12,SH3BP4,NBEA,NPHP3,HCAR1,ATP6V0A4,KLHL24,DRAM1,GALNT10,EPB41L5,GRHL3,TNS3,PLEKHF2,EFHD1,ARID5B,TP53INP1,TMEM45B,CDYL2,LRATD1,CREBRF,TMTC2,FAM171B,ZNF467,LIPH,ZNF704</t>
  </si>
  <si>
    <t>73/474</t>
  </si>
  <si>
    <t>36,210,288,334,655,1001,1501,1604,1948,2040,2517,3597,3625,3631,3730,4685,4891,5167,5376,5738,5783,5795,5874,6493,6558,6792,7057,8495,8816,9848,10123,10205,10321,10396,10529,10690,10769,11043,22807,22837,22941,23034,23048,23108,23329,23362,23508,23677,26137,54453,54468,55323,55332,55568,57221,64097,64781,65084,79666,79762,81617,84159,114569,116151,120224,129049,139818,157680,158219,253190,319089,619279,642273,818,1009,1021,1745,2001,3488,5144,5337,7042,8507,8560,8821,8870,9891,10144,23189,25854,26052,29993,29995,55081,57147,57530,64759,64764,83593,151354,161835,165215,286144,729993</t>
  </si>
  <si>
    <t>ACADSB,ALAD,ANK3,APLP2,BMP7,CDH3,CTNND2,CD55,EFNB2,STOM,FUCA1,IL13RA1,INHBB,INPP4A,ANOS1,NCAM2,SLC11A2,ENPP1,PMP22,PTGFRN,PTPN13,PTPRJ,RAB27B,SIM2,SLC12A2,CDKL5,THBS1,PPFIBP2,DCAF5,MFAP3L,ARL4C,MPZL2,CRISP3,ATP8A1,NEBL,FUT9,PLK2,MID2,IKZF2,COBLL1,SHANK2,SAMD4A,FNBP1,RAP1GAP2,TBC1D30,PSD3,TTC9,SH3BP4,ZBTB20,RIN2,MIOS,LARP6,DRAM1,GALNT10,ARFGEF3,EPB41L4A,CERK,TMEM135,PLEKHF2,C1orf115,CAB39L,ARID5B,MAL2,FAM210B,TMEM45B,SGSM1,DOCK11,VPS13B,TTC39B,SERHL2,TTC6,ZNF704,FAM110C,CAMK2G,CDH11,CDK6,DLX1,ELF5,IGFBP5,PDE4D,PLD1,TGFB2,ENC1,DEGS1,INPP4B,IER3,NUAK1,FAM13A,KANK1,FAM149A,DNM3,PACSIN1,LMCD1,IFT57,SCYL3,CGN,TNS3,CREB3L2,RASSF5,LRATD1,FSIP1,FAM171B,TRIQK,SHISA9</t>
  </si>
  <si>
    <t>36,210,288,334,655,1001,1501,1604,1948,2040,2517,3597,3625,3631,3730,4685,4891,5167,5376,5738,5783,5795,5874,6493,6558,6792,7057,8495,8816,9848,10123,10205,10321,10396,10529,10690,10769,11043,22807,22837,22941,23034,23048,23108,23329,23362,23508,23677,26137,54453,54468,55323,55332,55568,57221,64097,64781,65084,79666,79762,81617,84159,114569,116151,120224,129049,139818,157680,158219,253190,319089,619279,642273</t>
  </si>
  <si>
    <t>ACADSB,ALAD,ANK3,APLP2,BMP7,CDH3,CTNND2,CD55,EFNB2,STOM,FUCA1,IL13RA1,INHBB,INPP4A,ANOS1,NCAM2,SLC11A2,ENPP1,PMP22,PTGFRN,PTPN13,PTPRJ,RAB27B,SIM2,SLC12A2,CDKL5,THBS1,PPFIBP2,DCAF5,MFAP3L,ARL4C,MPZL2,CRISP3,ATP8A1,NEBL,FUT9,PLK2,MID2,IKZF2,COBLL1,SHANK2,SAMD4A,FNBP1,RAP1GAP2,TBC1D30,PSD3,TTC9,SH3BP4,ZBTB20,RIN2,MIOS,LARP6,DRAM1,GALNT10,ARFGEF3,EPB41L4A,CERK,TMEM135,PLEKHF2,C1orf115,CAB39L,ARID5B,MAL2,FAM210B,TMEM45B,SGSM1,DOCK11,VPS13B,TTC39B,SERHL2,TTC6,ZNF704,FAM110C</t>
  </si>
  <si>
    <t>77/559</t>
  </si>
  <si>
    <t>210,288,818,1001,1009,1021,1604,1745,2001,2040,2517,3488,3597,3625,3730,4891,5144,5337,5376,5738,5783,5795,5874,6493,6558,7042,8495,8507,8560,8821,8870,9848,9891,10144,10205,10321,10396,10529,10690,11043,22837,22941,23034,23108,23189,23329,23508,23677,25854,26052,29993,29995,54453,54468,55081,55332,55568,57147,57221,57530,64097,64759,64764,64781,65084,83593,116151,120224,139818,151354,157680,161835,165215,253190,286144,619279,729993</t>
  </si>
  <si>
    <t>ALAD,ANK3,CAMK2G,CDH3,CDH11,CDK6,CD55,DLX1,ELF5,STOM,FUCA1,IGFBP5,IL13RA1,INHBB,ANOS1,SLC11A2,PDE4D,PLD1,PMP22,PTGFRN,PTPN13,PTPRJ,RAB27B,SIM2,SLC12A2,TGFB2,PPFIBP2,ENC1,DEGS1,INPP4B,IER3,MFAP3L,NUAK1,FAM13A,MPZL2,CRISP3,ATP8A1,NEBL,FUT9,MID2,COBLL1,SHANK2,SAMD4A,RAP1GAP2,KANK1,TBC1D30,TTC9,SH3BP4,FAM149A,DNM3,PACSIN1,LMCD1,RIN2,MIOS,IFT57,DRAM1,GALNT10,SCYL3,ARFGEF3,CGN,EPB41L4A,TNS3,CREB3L2,CERK,TMEM135,RASSF5,FAM210B,TMEM45B,DOCK11,LRATD1,VPS13B,FSIP1,FAM171B,SERHL2,TRIQK,ZNF704,SHISA9</t>
  </si>
  <si>
    <t>85/718</t>
  </si>
  <si>
    <t>202,288,658,1021,1030,1287,1374,1475,1501,1543,1948,2001,2042,2239,2550,2634,2861,3488,3760,4254,4300,4646,4685,5046,5167,5783,5796,5874,6558,6792,7035,7042,7057,7424,7436,7772,7837,8527,8821,8934,8942,9891,10321,10529,10690,10769,11043,22837,22941,23007,23024,23111,23189,23362,23433,23508,23767,26052,26960,29995,50807,50810,54894,55105,55283,56937,57198,57221,57669,64764,80144,81617,83593,84159,114907,120224,121274,131034,134111,140462,151354,160335,219287,286144,441027</t>
  </si>
  <si>
    <t>CRYBG1,ANK3,BMPR1B,CDK6,CDKN2B,COL4A5,CPT1A,CSTA,CTNND2,CYP1A1,EFNB2,ELF5,EPHA3,GPC4,GABBR1,GBP2,GPR37,IGFBP5,KCNJ3,KITLG,MLLT3,MYO6,NCAM2,PCSK6,ENPP1,PTPN13,PTPRK,RAB27B,SLC12A2,CDKL5,TFPI,TGFB2,THBS1,VEGFC,VLDLR,ZNF229,PXDN,DGKD,INPP4B,RAB29,KYNU,NUAK1,CRISP3,NEBL,FUT9,PLK2,MID2,COBLL1,SHANK2,PLCH1,PDZRN3,SPART,KANK1,PSD3,RHOQ,TTC9,FLRT3,DNM3,NBEA,LMCD1,ASAP1,HDGFL3,RNF43,GPATCH2,MCOLN3,PMEPA1,ATP8B2,ARFGEF3,EPB41L5,CREB3L2,FRAS1,CAB39L,RASSF5,ARID5B,FBXO32,TMEM45B,ZNF641,CPNE4,UBE2QL1,ASB9,LRATD1,TMTC2,AMER2,TRIQK,TMEM150C</t>
  </si>
  <si>
    <t>M2232</t>
  </si>
  <si>
    <t>BHAT ESR1 TARGETS NOT VIA AKT1 DN</t>
  </si>
  <si>
    <t>25/87</t>
  </si>
  <si>
    <t>210,288,818,1001,1021,1604,1942,1948,2131,4217,5167,5796,7042,8942,9723,23362,54578,54894,57198,57530,63027,64759,64764,84159,124359,2059,8000,55568</t>
  </si>
  <si>
    <t>ALAD,ANK3,CAMK2G,CDH3,CDK6,CD55,EFNA1,EFNB2,EXT1,MAP3K5,ENPP1,PTPRK,TGFB2,KYNU,SEMA3E,PSD3,UGT1A6,RNF43,ATP8B2,CGN,SLC22A23,TNS3,CREB3L2,ARID5B,CDYL2,EPS8,PSCA,GALNT10</t>
  </si>
  <si>
    <t>210,288,818,1001,1021,1604,1942,1948,2131,4217,5167,5796,7042,8942,9723,23362,54578,54894,57198,57530,63027,64759,64764,84159,124359</t>
  </si>
  <si>
    <t>ALAD,ANK3,CAMK2G,CDH3,CDK6,CD55,EFNA1,EFNB2,EXT1,MAP3K5,ENPP1,PTPRK,TGFB2,KYNU,SEMA3E,PSD3,UGT1A6,RNF43,ATP8B2,CGN,SLC22A23,TNS3,CREB3L2,ARID5B,CDYL2</t>
  </si>
  <si>
    <t>17/82</t>
  </si>
  <si>
    <t>210,1001,1021,1942,1948,2059,7042,8000,9723,23362,55568,57198,57530,63027,64764,84159,124359</t>
  </si>
  <si>
    <t>ALAD,CDH3,CDK6,EFNA1,EFNB2,EPS8,TGFB2,PSCA,SEMA3E,PSD3,GALNT10,ATP8B2,CGN,SLC22A23,CREB3L2,ARID5B,CDYL2</t>
  </si>
  <si>
    <t>58/694</t>
  </si>
  <si>
    <t>41,394,540,1490,1604,2001,2239,2517,3460,3486,3597,4891,4942,5046,5236,5337,5738,5783,5795,6095,6558,6641,8325,8395,8460,8495,8507,10129,10144,10321,22807,23220,23266,26053,51760,54103,54453,54468,55054,55269,55332,57147,57221,57530,57630,64764,83641,114569,114907,120224,127707,139818,151354,160335,257407,284459,284716,642273</t>
  </si>
  <si>
    <t>ASIC1,ARHGAP5,ATP7B,CCN2,CD55,ELF5,GPC4,FUCA1,IFNGR2,IGFBP3,IL13RA1,SLC11A2,OAT,PCSK6,PGM1,PLD1,PTGFRN,PTPN13,PTPRJ,RORA,SLC12A2,SNTB1,FZD8,PIP5K1B,TPST1,PPFIBP2,ENC1,FRY,FAM13A,CRISP3,IKZF2,DTX4,ADGRL2,AUTS2,SYT17,GSAP,RIN2,MIOS,ATG16L1,PSPC1,DRAM1,SCYL3,ARFGEF3,CGN,SH3RF1,CREB3L2,FAM107B,MAL2,FBXO32,TMEM45B,KLHDC7A,DOCK11,LRATD1,TMTC2,C2orf72,ZNF875,RIMKLA,FAM110C</t>
  </si>
  <si>
    <t>39/373</t>
  </si>
  <si>
    <t>501,1009,2042,2734,2861,2898,3280,3488,3597,4217,5126,5167,5783,7805,8325,8527,8543,8605,9353,22807,23048,23767,29995,50807,55054,55885,57685,59269,79633,80031,80303,83641,84898,85477,115825,151354,203447,619279,729993</t>
  </si>
  <si>
    <t>ALDH7A1,CDH11,EPHA3,GLG1,GPR37,GRIK2,HES1,IGFBP5,IL13RA1,MAP3K5,PCSK2,ENPP1,PTPN13,LAPTM5,FZD8,DGKD,LMO4,PLA2G4C,SLIT2,IKZF2,FNBP1,FLRT3,LMCD1,ASAP1,ATG16L1,LMO3,CACHD1,HIVEP3,FAT4,SEMA6D,EFHD1,FAM107B,PLXDC2,SCIN,WDFY2,LRATD1,NRK,ZNF704,SHISA9</t>
  </si>
  <si>
    <t>56/711</t>
  </si>
  <si>
    <t>19,288,655,901,1107,2040,2059,2122,2517,2568,2634,2650,2824,3488,3625,3730,4052,4126,4311,5337,5654,6304,6567,6591,7059,7436,8821,8870,8934,9882,9886,10123,10205,10396,10690,23048,23220,23466,25999,26503,27163,54800,55323,57458,79085,79443,94241,114569,114907,120224,153222,157680,160335,168544,255394,285440</t>
  </si>
  <si>
    <t>ABCA1,ANK3,BMP7,CCNG2,CHD3,STOM,EPS8,MECOM,FUCA1,GABRP,GBP2,GCNT1,GPM6B,IGFBP5,INHBB,ANOS1,LTBP1,MANBA,MME,PLD1,HTRA1,SATB1,SLC16A2,SNAI2,THBS3,VLDLR,INPP4B,IER3,RAB29,TBC1D4,RHOBTB1,ARL4C,MPZL2,ATP8A1,FUT9,FNBP1,DTX4,CBX6,CLIP3,SLC17A5,NAAA,KLHL24,LARP6,TMCC3,SLC25A23,FYCO1,TP53INP1,MAL2,FBXO32,TMEM45B,CREBRF,VPS13B,TMTC2,ZNF467,TCP11L2,CYP4V2</t>
  </si>
  <si>
    <t>M1999</t>
  </si>
  <si>
    <t>WONG ADULT TISSUE STEM MODULE</t>
  </si>
  <si>
    <t>52/646</t>
  </si>
  <si>
    <t>19,202,288,1490,1601,1911,1948,2059,2534,2550,2634,3486,3488,3625,3897,4052,4254,4300,4685,5376,5654,5796,6091,6095,6558,6653,7057,7436,7837,8460,8495,8633,8870,9021,9619,9723,10769,23239,23433,26137,26960,29993,51704,55337,56937,64114,84898,153222,203447,254428,283383,285440</t>
  </si>
  <si>
    <t>ABCA1,CRYBG1,ANK3,CCN2,DAB2,PHC1,EFNB2,EPS8,FYN,GABBR1,GBP2,IGFBP3,IGFBP5,INHBB,L1CAM,LTBP1,KITLG,MLLT3,NCAM2,PMP22,HTRA1,PTPRK,ROBO1,RORA,SLC12A2,SORL1,THBS1,VLDLR,PXDN,TPST1,PPFIBP2,UNC5C,IER3,SOCS3,ABCG1,SEMA3E,PLK2,PHLPP1,RHOQ,ZBTB20,NBEA,PACSIN1,GPRC5B,SHFL,PMEPA1,TMBIM1,PLXDC2,CREBRF,NRK,SLC41A1,ADGRD1,CYP4V2</t>
  </si>
  <si>
    <t>25/186</t>
  </si>
  <si>
    <t>655,1601,1824,2001,2650,3488,4217,5236,6558,6653,8543,8560,8934,9252,23433,50617,51760,54453,55332,64759,64764,79679,79762,80028,253190,43,658,1475,1543,5144,8760,9619,10205,23508,55450,55619,55885,64097,168544</t>
  </si>
  <si>
    <t>BMP7,DAB2,DSC2,ELF5,GCNT1,IGFBP5,MAP3K5,PGM1,SLC12A2,SORL1,LMO4,DEGS1,RAB29,RPS6KA5,RHOQ,ATP6V0A4,SYT17,RIN2,DRAM1,TNS3,CREB3L2,VTCN1,C1orf115,FBXL18,SERHL2,ACHE,BMPR1B,CSTA,CYP1A1,PDE4D,CDS2,ABCG1,MPZL2,TTC9,CAMK2N1,DOCK10,LMO3,EPB41L4A,ZNF467</t>
  </si>
  <si>
    <t>655,1601,1824,2001,2650,3488,4217,5236,6558,6653,8543,8560,8934,9252,23433,50617,51760,54453,55332,64759,64764,79679,79762,80028,253190</t>
  </si>
  <si>
    <t>BMP7,DAB2,DSC2,ELF5,GCNT1,IGFBP5,MAP3K5,PGM1,SLC12A2,SORL1,LMO4,DEGS1,RAB29,RPS6KA5,RHOQ,ATP6V0A4,SYT17,RIN2,DRAM1,TNS3,CREB3L2,VTCN1,C1orf115,FBXL18,SERHL2</t>
  </si>
  <si>
    <t>22/188</t>
  </si>
  <si>
    <t>43,658,1475,1543,1601,5144,6558,8760,9619,10205,23508,50617,55332,55450,55619,55885,64097,64764,79679,79762,168544,253190</t>
  </si>
  <si>
    <t>ACHE,BMPR1B,CSTA,CYP1A1,DAB2,PDE4D,SLC12A2,CDS2,ABCG1,MPZL2,TTC9,ATP6V0A4,DRAM1,CAMK2N1,DOCK10,LMO3,EPB41L4A,CREB3L2,VTCN1,C1orf115,ZNF467,SERHL2</t>
  </si>
  <si>
    <t>16/75</t>
  </si>
  <si>
    <t>1287,1942,2057,3625,4071,7042,7837,8507,8870,8942,9353,9619,10769,23508,140462,100133941</t>
  </si>
  <si>
    <t>COL4A5,EFNA1,EPOR,INHBB,TM4SF1,TGFB2,PXDN,ENC1,IER3,KYNU,SLIT2,ABCG1,PLK2,TTC9,ASB9,CD24</t>
  </si>
  <si>
    <t>M19529</t>
  </si>
  <si>
    <t>RODRIGUES THYROID CARCINOMA ANAPLASTIC DN</t>
  </si>
  <si>
    <t>43/510</t>
  </si>
  <si>
    <t>394,678,2040,2824,3280,3708,4300,5167,5592,6567,6653,6792,7145,9353,10129,10144,10205,10529,22941,23048,23266,23554,23767,26137,26355,26503,56181,57118,57181,57630,57685,64764,64781,79085,79443,79668,83593,84460,91010,115207,284459,285440,441027</t>
  </si>
  <si>
    <t>ARHGAP5,ZFP36L2,STOM,GPM6B,HES1,ITPR1,MLLT3,ENPP1,PRKG1,SLC16A2,SORL1,CDKL5,TNS1,SLIT2,FRY,FAM13A,MPZL2,NEBL,SHANK2,FNBP1,ADGRL2,TSPAN12,FLRT3,ZBTB20,FAM162A,SLC17A5,MTFR1L,CAMK1D,SLC39A10,SH3RF1,CACHD1,CREB3L2,CERK,SLC25A23,FYCO1,PARP8,RASSF5,ZMAT1,FMNL3,KCTD12,ZNF875,CYP4V2,TMEM150C</t>
  </si>
  <si>
    <t>34/352</t>
  </si>
  <si>
    <t>862,1475,1601,1604,2824,3097,5167,7048,7057,8396,8828,9353,9770,9891,10123,10144,23135,26960,55885,56937,57685,83641,84159,84168,85453,85458,91768,162494,165215,283659,284716,285590,337876,619279</t>
  </si>
  <si>
    <t>RUNX1T1,CSTA,DAB2,CD55,GPM6B,HIVEP2,ENPP1,TGFBR2,THBS1,PIP4K2B,NRP2,SLIT2,RASSF2,NUAK1,ARL4C,FAM13A,KDM6B,NBEA,LMO3,PMEPA1,CACHD1,FAM107B,ARID5B,ANTXR1,TSPYL5,DIXDC1,CABLES1,RHBDL3,FAM171B,PRTG,RIMKLA,SH3PXD2B,CHSY3,ZNF704</t>
  </si>
  <si>
    <t>M17079</t>
  </si>
  <si>
    <t>VECCHI GASTRIC CANCER ADVANCED VS EARLY UP</t>
  </si>
  <si>
    <t>21/151</t>
  </si>
  <si>
    <t>658,1009,1601,2200,3486,3730,6591,7057,9353,9891,10123,23090,23255,26053,29940,50810,57674,84168,84898,114907,134111,1490,1604,2534,4311,5654,6091,7048,7805,9770,10461,23034,26052,29995,56937,64759,115207,131578,2517,5376,6641,7424,8325</t>
  </si>
  <si>
    <t>BMPR1B,CDH11,DAB2,FBN1,IGFBP3,ANOS1,SNAI2,THBS1,SLIT2,NUAK1,ARL4C,ZNF423,MTCL1,AUTS2,DSE,HDGFL3,RNF213,ANTXR1,PLXDC2,FBXO32,UBE2QL1,CCN2,CD55,FYN,MME,HTRA1,ROBO1,TGFBR2,LAPTM5,RASSF2,MERTK,SAMD4A,DNM3,LMCD1,PMEPA1,TNS3,KCTD12,LRRC15,FUCA1,PMP22,SNTB1,VEGFC,FZD8</t>
  </si>
  <si>
    <t>658,1009,1601,2200,3486,3730,6591,7057,9353,9891,10123,23090,23255,26053,29940,50810,57674,84168,84898,114907,134111</t>
  </si>
  <si>
    <t>BMPR1B,CDH11,DAB2,FBN1,IGFBP3,ANOS1,SNAI2,THBS1,SLIT2,NUAK1,ARL4C,ZNF423,MTCL1,AUTS2,DSE,HDGFL3,RNF213,ANTXR1,PLXDC2,FBXO32,UBE2QL1</t>
  </si>
  <si>
    <t>M17471</t>
  </si>
  <si>
    <t>SCHUETZ BREAST CANCER DUCTAL INVASIVE UP</t>
  </si>
  <si>
    <t>25/307</t>
  </si>
  <si>
    <t>1009,1490,1601,1604,2200,2534,3486,4311,5654,6091,6591,7048,7805,9770,9891,10123,10461,23034,26052,29940,29995,56937,64759,115207,131578</t>
  </si>
  <si>
    <t>CDH11,CCN2,DAB2,CD55,FBN1,FYN,IGFBP3,MME,HTRA1,ROBO1,SNAI2,TGFBR2,LAPTM5,RASSF2,NUAK1,ARL4C,MERTK,SAMD4A,DNM3,DSE,LMCD1,PMEPA1,TNS3,KCTD12,LRRC15</t>
  </si>
  <si>
    <t>M5930</t>
  </si>
  <si>
    <t>HALLMARK EPITHELIAL MESENCHYMAL TRANSITION</t>
  </si>
  <si>
    <t>16/181</t>
  </si>
  <si>
    <t>1009,1490,1601,2200,2517,3486,5376,5654,6591,6641,7057,7424,8325,9353,56937,131578</t>
  </si>
  <si>
    <t>CDH11,CCN2,DAB2,FBN1,FUCA1,IGFBP3,PMP22,HTRA1,SNAI2,SNTB1,THBS1,VEGFC,FZD8,SLIT2,PMEPA1,LRRC15</t>
  </si>
  <si>
    <t>M16384</t>
  </si>
  <si>
    <t>XU GH1 AUTOCRINE TARGETS DN</t>
  </si>
  <si>
    <t>18/120</t>
  </si>
  <si>
    <t>1501,1948,4584,5796,7057,7764,7837,8633,10765,10769,23433,26960,56937,57181,63027,84159,84181,85453</t>
  </si>
  <si>
    <t>CTNND2,EFNB2,MUC3A,PTPRK,THBS1,ZNF217,PXDN,UNC5C,KDM5B,PLK2,RHOQ,NBEA,PMEPA1,SLC39A10,SLC22A23,ARID5B,CHD6,TSPYL5</t>
  </si>
  <si>
    <t>M4594</t>
  </si>
  <si>
    <t>GENTILE UV LOW DOSE DN</t>
  </si>
  <si>
    <t>13/62</t>
  </si>
  <si>
    <t>2131,3488,5796,7424,8460,9037,9353,23034,23048,23314,23329,51741,91752</t>
  </si>
  <si>
    <t>EXT1,IGFBP5,PTPRK,VEGFC,TPST1,SEMA5A,SLIT2,SAMD4A,FNBP1,SATB2,TBC1D30,WWOX,ZNF804A</t>
  </si>
  <si>
    <t>M16407</t>
  </si>
  <si>
    <t>IVANOVA HEMATOPOIESIS STEM CELL LONG TERM</t>
  </si>
  <si>
    <t>22/185</t>
  </si>
  <si>
    <t>1759,1948,2122,3280,3730,6095,6558,6940,7145,23239,23433,23466,23767,26137,26960,51704,79745,84898,129642,168544,283383,401145</t>
  </si>
  <si>
    <t>DNM1,EFNB2,MECOM,HES1,ANOS1,RORA,SLC12A2,ZNF354A,TNS1,PHLPP1,RHOQ,CBX6,FLRT3,ZBTB20,NBEA,GPRC5B,CLIP4,PLXDC2,MBOAT2,ZNF467,ADGRD1,CCSER1</t>
  </si>
  <si>
    <t>M19391</t>
  </si>
  <si>
    <t>LIU PROSTATE CANCER DN</t>
  </si>
  <si>
    <t>37/447</t>
  </si>
  <si>
    <t>2040,2122,2200,2534,2634,2822,2824,3339,3760,4052,4254,4311,5376,6091,6591,7042,7145,8406,8460,9723,10205,23432,23767,27151,29940,55568,57541,57685,64781,79745,80031,83742,132671,134111,151556,285590,340527</t>
  </si>
  <si>
    <t>STOM,MECOM,FBN1,FYN,GBP2,GPLD1,GPM6B,HSPG2,KCNJ3,LTBP1,KITLG,MME,PMP22,ROBO1,SNAI2,TGFB2,TNS1,SRPX,TPST1,SEMA3E,MPZL2,GPR161,FLRT3,CPAMD8,DSE,GALNT10,ZNF398,CACHD1,CERK,CLIP4,SEMA6D,MARVELD1,SPATA18,UBE2QL1,GPR155,SH3PXD2B,NHSL2</t>
  </si>
  <si>
    <t>M19768</t>
  </si>
  <si>
    <t>LIN SILENCED BY TUMOR MICROENVIRONMENT</t>
  </si>
  <si>
    <t>16/102</t>
  </si>
  <si>
    <t>1490,1824,2568,4646,8000,8507,8821,10529,22807,26503,51442,55450,57822,79679,165215,200315</t>
  </si>
  <si>
    <t>CCN2,DSC2,GABRP,MYO6,PSCA,ENC1,INPP4B,NEBL,IKZF2,SLC17A5,VGLL1,CAMK2N1,GRHL3,VTCN1,FAM171B,APOBEC3A</t>
  </si>
  <si>
    <t>22/192</t>
  </si>
  <si>
    <t>202,1475,1948,2239,3488,4071,4254,5046,5376,6091,7035,7042,7837,8821,8942,10769,23314,23327,23329,26053,55081,55105</t>
  </si>
  <si>
    <t>CRYBG1,CSTA,EFNB2,GPC4,IGFBP5,TM4SF1,KITLG,PCSK6,PMP22,ROBO1,TFPI,TGFB2,PXDN,INPP4B,KYNU,PLK2,SATB2,NEDD4L,TBC1D30,AUTS2,IFT57,GPATCH2</t>
  </si>
  <si>
    <t>M7525</t>
  </si>
  <si>
    <t>GSE21546 SAP1A KO VS SAP1A KO AND ELK1 KO ANTI CD3 STIM DP THYMOCYTES UP</t>
  </si>
  <si>
    <t>21/184</t>
  </si>
  <si>
    <t>210,334,1728,2057,4052,6259,6558,8460,8605,9213,9710,10396,27443,29995,57669,57673,63027,80014,84532,116151,151556</t>
  </si>
  <si>
    <t>ALAD,APLP2,NQO1,EPOR,LTBP1,RYK,SLC12A2,TPST1,PLA2G4C,XPR1,GARRE1,ATP8A1,CECR2,LMCD1,EPB41L5,BEND3,SLC22A23,WWC2,ACSS1,FAM210B,GPR155</t>
  </si>
  <si>
    <t>70/322</t>
  </si>
  <si>
    <t>332,374,403,990,1509,1826,1854,1870,1952,2176,2237,2289,2305,2717,3251,3860,4256,4678,5111,5121,5888,5932,5979,5982,5984,6119,6241,6478,6584,7031,7164,7263,7443,7869,8208,8318,8438,8839,8914,9133,9212,10105,10682,11004,11130,22974,23649,23678,29089,51514,51659,54069,55540,55723,55839,55872,58513,64116,64785,79075,79172,79682,79902,85004,91057,93323,113130,122769,147841,221150,1163,2146,3148,4900,5678,6611,7090,7846,7979,10055,10403,10763,11339,23234,23406,23594,51155,55329,55359,57405,57718,64946,79862,83540,83903,84057,90557,91442,145508,285753,387103,645,1466,2842,3015,3716,5527,6470,26010,51015,55686,57819,84314,115106,595,1847,6627,7039,292,5223,7295,8819,9446,10049,10376,26292,55120,378708,3094,4501,4502,10598,11098,81873,401505,6631,6637,6921,7353,7518,10465,11270,23421,29074,51023,51258,51264,54797,56943,78988,83473,90701,123803,144608,5627,10549,1645,2353,3146,10801,1293,1478,8624,55244,55856,56954,4835,4915,6990,11145,79017,729967,5805,55319,53637,652968,6747,805,308,10130,11267,27089,116832,22822,25841,2199,3005,3068,6001,10063,25984,80139,283358,824,11116,3055,22836,51400,3191,7852,53340,80150,3909,4752,5436,26579,119392,1032,9470,10652</t>
  </si>
  <si>
    <t>BIRC5,AREG,ARL3,CDC6,CTSD,DSCAM,DUT,E2F2,CELSR2,FANCC,FEN1,FKBP5,FOXM1,GLA,HPRT1,KRT13,MGP,NASP,PCNA,PCP4,RAD51,RBBP8,RET,RFC2,RFC4,RPA3,RRM2,SIAH2,SLC22A5,TFF1,TPD52L1,TST,VRK1,SEMA3B,CHAF1B,CDC45,RAD54L,CCN5,TIMELESS,CCNB2,AURKB,PPIF,EBP,KIF2C,ZWINT,TPX2,POLA2,SGK3,UBE2T,DTL,GINS2,MIS18A,IL17RB,ASF1B,CENPN,PBK,EPS15L1,SLC39A8,GINS3,DSCC1,CENPO,CENPU,NUP85,RERG,CCDC34,HAUS8,CDCA5,LRR1,SPC24,SKA3,CKS1B,EZH2,HMGB2,NRGN,PSG9,SMS,TLE3,TUBA1A,SEM1,SAE1,NDC80,NES,OIP5,DNAJC9,COTL1,ORC6,JPT1,MNS1,STYK1,SPC25,PPP4R4,CENPH,ZNF669,NUF2,HASPIN,MND1,CCDC74A,FAAP24,CEP128,CEP57L1,CENPW,BLVRB,CSRP2,GPR19,H2AZ1,JAK1,PPP2R5C,SHMT1,SPATS2L,ISOC1,MREG,LSM2,TMEM107,HAUS1,CCND1,DUSP5,SNRPA1,TGFA,SLC25A5,PGAM1,TXN,SAP30,GSTO1,DNAJB6,TUBA1B,MYCBP,FANCL,CENPS,HINT1,MT1X,MT2A,AHSA1,PRSS23,ARPC5L,TOMM5,SNRPC,SNRPG,ELOC,UFD1,XRCC4,PPIH,NRM,ITGB3BP,MRPL18,MRPS18C,MRPL51,MRPL27,MED18,ENY2,MRPL57,KATNAL2,SEC11C,NTAN1,C12orf60,PROS1,PRDX4,AKR1C1,FOS,HMGB1,SEPTIN9,COL6A3,CSTF2,PSMG1,SLC47A1,ACOT13,NIT2,NQO2,NTRK2,DYNLT3,PLAAT3,GGCT,MORN2,PTS,TMA16,S1PR5,CASTOR1,SSR3,CALM2,ANXA5,PDIA6,SNF8,UQCRQ,RPL39L,PHLDA1,ABTB2,FBLN2,H1-0,HDGF,RGS10,COX17,KRT23,ZNF703,B4GALNT3,CAPN2,CEP43,HCK,RHOBTB3,PPME1,HNRNPL,CXCR4,SPA17,ASRGL1,LAMA3,NEK3,POLR2G,MYEOV,SFR1,CDKN2D,EIF4E2,YKT6</t>
  </si>
  <si>
    <t>332,374,403,990,1509,1826,1854,1870,1952,2176,2237,2289,2305,2717,3251,3860,4256,4678,5111,5121,5888,5932,5979,5982,5984,6119,6241,6478,6584,7031,7164,7263,7443,7869,8208,8318,8438,8839,8914,9133,9212,10105,10682,11004,11130,22974,23649,23678,29089,51514,51659,54069,55540,55723,55839,55872,58513,64116,64785,79075,79172,79682,79902,85004,91057,93323,113130,122769,147841,221150</t>
  </si>
  <si>
    <t>BIRC5,AREG,ARL3,CDC6,CTSD,DSCAM,DUT,E2F2,CELSR2,FANCC,FEN1,FKBP5,FOXM1,GLA,HPRT1,KRT13,MGP,NASP,PCNA,PCP4,RAD51,RBBP8,RET,RFC2,RFC4,RPA3,RRM2,SIAH2,SLC22A5,TFF1,TPD52L1,TST,VRK1,SEMA3B,CHAF1B,CDC45,RAD54L,CCN5,TIMELESS,CCNB2,AURKB,PPIF,EBP,KIF2C,ZWINT,TPX2,POLA2,SGK3,UBE2T,DTL,GINS2,MIS18A,IL17RB,ASF1B,CENPN,PBK,EPS15L1,SLC39A8,GINS3,DSCC1,CENPO,CENPU,NUP85,RERG,CCDC34,HAUS8,CDCA5,LRR1,SPC24,SKA3</t>
  </si>
  <si>
    <t>M38992</t>
  </si>
  <si>
    <t>MEBARKI HCC PROGENITOR FZD8CRD UP</t>
  </si>
  <si>
    <t>64/518</t>
  </si>
  <si>
    <t>332,990,1163,2146,2176,2305,3148,4900,5111,5678,5888,5982,5984,6241,6611,7090,7443,7846,7979,8208,8318,8438,8914,9212,10055,10403,10763,11004,11130,11339,22974,23234,23406,23594,23649,29089,51155,51659,55329,55359,55723,55839,55872,57405,57718,64785,64946,79172,79682,79862,83540,83903,84057,90557,91057,91442,93323,113130,122769,145508,147841,221150,285753,387103</t>
  </si>
  <si>
    <t>BIRC5,CDC6,CKS1B,EZH2,FANCC,FOXM1,HMGB2,NRGN,PCNA,PSG9,RAD51,RFC2,RFC4,RRM2,SMS,TLE3,VRK1,TUBA1A,SEM1,CHAF1B,CDC45,RAD54L,TIMELESS,AURKB,SAE1,NDC80,NES,KIF2C,ZWINT,OIP5,TPX2,DNAJC9,COTL1,ORC6,POLA2,UBE2T,JPT1,GINS2,MNS1,STYK1,ASF1B,CENPN,PBK,SPC25,PPP4R4,GINS3,CENPH,CENPO,CENPU,ZNF669,NUF2,HASPIN,MND1,CCDC74A,CCDC34,FAAP24,HAUS8,CDCA5,LRR1,CEP128,SPC24,SKA3,CEP57L1,CENPW</t>
  </si>
  <si>
    <t>M2368</t>
  </si>
  <si>
    <t>GOBERT OLIGODENDROCYTE DIFFERENTIATION UP</t>
  </si>
  <si>
    <t>65/561</t>
  </si>
  <si>
    <t>332,645,990,1163,1466,1854,1870,2146,2237,2305,2842,3015,3148,3716,4678,5527,5888,5982,5984,6241,6470,7443,8208,8318,8438,8914,9133,9212,10105,10403,10763,11004,11339,22974,23234,23649,26010,29089,51015,51155,51514,51659,54069,55329,55686,55723,55839,55872,57405,57819,64946,79075,79682,79902,83540,83903,84314,91057,93323,113130,115106,122769,147841,221150,387103</t>
  </si>
  <si>
    <t>BIRC5,BLVRB,CDC6,CKS1B,CSRP2,DUT,E2F2,EZH2,FEN1,FOXM1,GPR19,H2AZ1,HMGB2,JAK1,NASP,PPP2R5C,RAD51,RFC2,RFC4,RRM2,SHMT1,VRK1,CHAF1B,CDC45,RAD54L,TIMELESS,CCNB2,AURKB,PPIF,NDC80,NES,KIF2C,OIP5,TPX2,DNAJC9,POLA2,SPATS2L,UBE2T,ISOC1,JPT1,DTL,GINS2,MIS18A,MNS1,MREG,ASF1B,CENPN,PBK,SPC25,LSM2,CENPH,DSCC1,CENPU,NUP85,NUF2,HASPIN,TMEM107,CCDC34,HAUS8,CDCA5,HAUS1,LRR1,SPC24,SKA3,CENPW</t>
  </si>
  <si>
    <t>M16010</t>
  </si>
  <si>
    <t>KOBAYASHI EGFR SIGNALING 24HR DN</t>
  </si>
  <si>
    <t>40/250</t>
  </si>
  <si>
    <t>332,374,595,990,1163,1847,1854,2146,2237,3015,3148,5111,5888,5982,5984,6241,6627,7039,7443,7846,8318,8914,9212,10105,10403,11004,11130,22974,23234,23594,23649,51514,51659,55723,55839,55872,57405,64785,79075,79682</t>
  </si>
  <si>
    <t>BIRC5,AREG,CCND1,CDC6,CKS1B,DUSP5,DUT,EZH2,FEN1,H2AZ1,HMGB2,PCNA,RAD51,RFC2,RFC4,RRM2,SNRPA1,TGFA,VRK1,TUBA1A,CDC45,TIMELESS,AURKB,PPIF,NDC80,KIF2C,ZWINT,TPX2,DNAJC9,ORC6,POLA2,DTL,GINS2,ASF1B,CENPN,PBK,SPC25,GINS3,DSCC1,CENPU</t>
  </si>
  <si>
    <t>M5294</t>
  </si>
  <si>
    <t>GSE36476 CTRL VS TSST ACT 72H MEMORY CD4 TCELL YOUNG DN</t>
  </si>
  <si>
    <t>36/199</t>
  </si>
  <si>
    <t>292,332,990,1163,1854,2237,2305,2717,2842,5111,5223,5888,5932,5984,6119,6241,7263,7295,8318,8438,8819,9133,9446,10049,10376,11004,11130,11339,23649,26292,51514,51659,54069,55120,55872,378708</t>
  </si>
  <si>
    <t>SLC25A5,BIRC5,CDC6,CKS1B,DUT,FEN1,FOXM1,GLA,GPR19,PCNA,PGAM1,RAD51,RBBP8,RFC4,RPA3,RRM2,TST,TXN,CDC45,RAD54L,SAP30,CCNB2,GSTO1,DNAJB6,TUBA1B,KIF2C,ZWINT,OIP5,POLA2,MYCBP,DTL,GINS2,MIS18A,FANCL,PBK,CENPS</t>
  </si>
  <si>
    <t>M14985</t>
  </si>
  <si>
    <t>BASAKI YBX1 TARGETS UP</t>
  </si>
  <si>
    <t>41/275</t>
  </si>
  <si>
    <t>332,374,990,2237,3094,3148,4501,4502,5888,5982,6627,7846,9133,9212,10055,10403,10598,11004,11098,11130,11339,22974,23234,23406,23594,23649,51155,51514,51659,54069,55723,55839,55872,79172,79682,81873,83540,122769,147841,387103,401505</t>
  </si>
  <si>
    <t>BIRC5,AREG,CDC6,FEN1,HINT1,HMGB2,MT1X,MT2A,RAD51,RFC2,SNRPA1,TUBA1A,CCNB2,AURKB,SAE1,NDC80,AHSA1,KIF2C,PRSS23,ZWINT,OIP5,TPX2,DNAJC9,COTL1,ORC6,POLA2,JPT1,DTL,GINS2,MIS18A,ASF1B,CENPN,PBK,CENPO,CENPU,ARPC5L,NUF2,LRR1,SPC24,CENPW,TOMM5</t>
  </si>
  <si>
    <t>M3766</t>
  </si>
  <si>
    <t>SOTIRIOU BREAST CANCER GRADE 1 VS 3 UP</t>
  </si>
  <si>
    <t>30/153</t>
  </si>
  <si>
    <t>332,2146,2237,2305,3015,5888,5984,6241,6631,6637,6921,7295,7443,7846,8318,8914,9133,9212,10376,10403,11004,11130,11339,22974,23234,51155,54069,55839,79075,79682</t>
  </si>
  <si>
    <t>BIRC5,EZH2,FEN1,FOXM1,H2AZ1,RAD51,RFC4,RRM2,SNRPC,SNRPG,ELOC,TXN,VRK1,TUBA1A,CDC45,TIMELESS,CCNB2,AURKB,TUBA1B,NDC80,KIF2C,ZWINT,OIP5,TPX2,DNAJC9,JPT1,MIS18A,CENPN,DSCC1,CENPU</t>
  </si>
  <si>
    <t>M1744</t>
  </si>
  <si>
    <t>MARSON BOUND BY E2F4 UNSTIMULATED</t>
  </si>
  <si>
    <t>63/686</t>
  </si>
  <si>
    <t>332,990,1163,2146,2237,3015,4678,5888,5984,6241,6470,7353,7443,7518,8318,8438,9133,9212,10055,10403,10465,11004,11270,22974,23234,23421,23594,29074,51023,51258,51264,51514,54069,54797,55120,55329,55723,55839,55872,56943,57405,57819,64785,64946,78988,79075,79682,79902,83473,83540,83903,84057,90701,91057,91442,93323,113130,122769,123803,144608,145508,147841,221150</t>
  </si>
  <si>
    <t>BIRC5,CDC6,CKS1B,EZH2,FEN1,H2AZ1,NASP,RAD51,RFC4,RRM2,SHMT1,UFD1,VRK1,XRCC4,CDC45,RAD54L,CCNB2,AURKB,SAE1,NDC80,PPIH,KIF2C,NRM,TPX2,DNAJC9,ITGB3BP,ORC6,MRPL18,MRPS18C,MRPL51,MRPL27,DTL,MIS18A,MED18,FANCL,MNS1,ASF1B,CENPN,PBK,ENY2,SPC25,LSM2,GINS3,CENPH,MRPL57,DSCC1,CENPU,NUP85,KATNAL2,NUF2,HASPIN,MND1,SEC11C,CCDC34,FAAP24,HAUS8,CDCA5,LRR1,NTAN1,C12orf60,CEP128,SPC24,SKA3</t>
  </si>
  <si>
    <t>31/171</t>
  </si>
  <si>
    <t>332,990,1163,1854,2146,2237,5627,5888,5984,6119,6241,7263,7443,8318,9133,9212,10105,10403,10549,11004,11130,11339,22974,23406,23421,51659,55872,57405,79075,79682,79902</t>
  </si>
  <si>
    <t>BIRC5,CDC6,CKS1B,DUT,EZH2,FEN1,PROS1,RAD51,RFC4,RPA3,RRM2,TST,VRK1,CDC45,CCNB2,AURKB,PPIF,NDC80,PRDX4,KIF2C,ZWINT,OIP5,TPX2,COTL1,ITGB3BP,GINS2,PBK,SPC25,DSCC1,CENPU,NUP85</t>
  </si>
  <si>
    <t>M5198</t>
  </si>
  <si>
    <t>GRAHAM NORMAL QUIESCENT VS NORMAL DIVIDING DN</t>
  </si>
  <si>
    <t>22/84</t>
  </si>
  <si>
    <t>332,990,1163,1854,2237,5111,5984,6241,7443,8318,9133,10105,10403,11004,11130,11339,23406,51514,51659,79075,79682,79902</t>
  </si>
  <si>
    <t>BIRC5,CDC6,CKS1B,DUT,FEN1,PCNA,RFC4,RRM2,VRK1,CDC45,CCNB2,PPIF,NDC80,KIF2C,ZWINT,OIP5,COTL1,DTL,GINS2,DSCC1,CENPU,NUP85</t>
  </si>
  <si>
    <t>M2879</t>
  </si>
  <si>
    <t>BLUM RESPONSE TO SALIRASIB DN</t>
  </si>
  <si>
    <t>40/336</t>
  </si>
  <si>
    <t>990,1645,1854,2146,2237,2353,3015,3146,4678,5111,5223,5888,5982,5984,6119,6241,6470,6627,7443,7846,8208,8318,8914,9133,9212,10403,10682,10801,11004,11098,11130,22974,23421,23594,23649,26292,51155,51659,55872,64116</t>
  </si>
  <si>
    <t>CDC6,AKR1C1,DUT,EZH2,FEN1,FOS,H2AZ1,HMGB1,NASP,PCNA,PGAM1,RAD51,RFC2,RFC4,RPA3,RRM2,SHMT1,SNRPA1,VRK1,TUBA1A,CHAF1B,CDC45,TIMELESS,CCNB2,AURKB,NDC80,EBP,SEPTIN9,KIF2C,PRSS23,ZWINT,TPX2,ITGB3BP,ORC6,POLA2,MYCBP,JPT1,GINS2,PBK,SLC39A8</t>
  </si>
  <si>
    <t>M5303</t>
  </si>
  <si>
    <t>GSE36476 CTRL VS TSST ACT 72H MEMORY CD4 TCELL OLD DN</t>
  </si>
  <si>
    <t>31/200</t>
  </si>
  <si>
    <t>990,1163,1293,1478,2237,2305,2717,5223,5888,5932,5984,6241,6470,8624,8914,9133,9212,9446,10376,11130,11339,22974,29074,51155,51514,51659,54069,55244,55856,56954,79682</t>
  </si>
  <si>
    <t>CDC6,CKS1B,COL6A3,CSTF2,FEN1,FOXM1,GLA,PGAM1,RAD51,RBBP8,RFC4,RRM2,SHMT1,PSMG1,TIMELESS,CCNB2,AURKB,GSTO1,TUBA1B,ZWINT,OIP5,TPX2,MRPL18,JPT1,DTL,GINS2,MIS18A,SLC47A1,ACOT13,NIT2,CENPU</t>
  </si>
  <si>
    <t>M5292</t>
  </si>
  <si>
    <t>GSE36476 CTRL VS TSST ACT 40H MEMORY CD4 TCELL YOUNG DN</t>
  </si>
  <si>
    <t>30/195</t>
  </si>
  <si>
    <t>292,332,1163,1854,2237,3251,5111,5223,5888,5932,5984,6119,6241,6470,7295,8318,8438,9133,9212,10049,10376,10549,11004,22974,23649,51514,51659,64785,79682,378708</t>
  </si>
  <si>
    <t>SLC25A5,BIRC5,CKS1B,DUT,FEN1,HPRT1,PCNA,PGAM1,RAD51,RBBP8,RFC4,RPA3,RRM2,SHMT1,TXN,CDC45,RAD54L,CCNB2,AURKB,DNAJB6,TUBA1B,PRDX4,KIF2C,TPX2,POLA2,DTL,GINS2,GINS3,CENPU,CENPS</t>
  </si>
  <si>
    <t>M854</t>
  </si>
  <si>
    <t>LINDGREN BLADDER CANCER CLUSTER 3 UP</t>
  </si>
  <si>
    <t>38/319</t>
  </si>
  <si>
    <t>332,645,990,1163,1478,2146,3015,3148,4678,4835,4915,5111,5888,5984,6119,6241,6470,6990,7443,8208,8318,8438,9133,10055,10549,10682,11004,11130,11145,51659,54069,55329,55540,55839,64116,79017,79682,729967</t>
  </si>
  <si>
    <t>BIRC5,BLVRB,CDC6,CKS1B,CSTF2,EZH2,H2AZ1,HMGB2,NASP,NQO2,NTRK2,PCNA,RAD51,RFC4,RPA3,RRM2,SHMT1,DYNLT3,VRK1,CHAF1B,CDC45,RAD54L,CCNB2,SAE1,PRDX4,EBP,KIF2C,ZWINT,PLAAT3,GINS2,MIS18A,MNS1,IL17RB,CENPN,SLC39A8,GGCT,CENPU,MORN2</t>
  </si>
  <si>
    <t>M2114</t>
  </si>
  <si>
    <t>BENPORATH PROLIFERATION</t>
  </si>
  <si>
    <t>26/145</t>
  </si>
  <si>
    <t>292,332,1163,2146,3015,5111,5805,5888,5984,6241,6637,7979,8208,8438,9133,10403,29089,51514,55839,55872,64785,79017,79682,83540,84057,113130</t>
  </si>
  <si>
    <t>SLC25A5,BIRC5,CKS1B,EZH2,H2AZ1,PCNA,PTS,RAD51,RFC4,RRM2,SNRPG,SEM1,CHAF1B,RAD54L,CCNB2,NDC80,UBE2T,DTL,CENPN,PBK,GINS3,GGCT,CENPU,NUF2,MND1,CDCA5</t>
  </si>
  <si>
    <t>M7854</t>
  </si>
  <si>
    <t>WHITEFORD PEDIATRIC CANCER MARKERS</t>
  </si>
  <si>
    <t>23/114</t>
  </si>
  <si>
    <t>332,1163,4678,5111,5984,6241,7846,8318,9133,11130,22974,29089,51155,51659,55723,55839,55872,79682,83540,84057,91057,113130,115106</t>
  </si>
  <si>
    <t>BIRC5,CKS1B,NASP,PCNA,RFC4,RRM2,TUBA1A,CDC45,CCNB2,ZWINT,TPX2,UBE2T,JPT1,GINS2,ASF1B,CENPN,PBK,CENPU,NUF2,MND1,CCDC34,CDCA5,HAUS1</t>
  </si>
  <si>
    <t>M15664</t>
  </si>
  <si>
    <t>ROSTY CERVICAL CANCER PROLIFERATION CLUSTER</t>
  </si>
  <si>
    <t>25/140</t>
  </si>
  <si>
    <t>332,990,2146,2237,2305,3015,3148,5111,6119,6241,8208,9133,9212,10403,10682,11004,11130,11339,22974,23649,51155,51514,55723,55872,79682</t>
  </si>
  <si>
    <t>BIRC5,CDC6,EZH2,FEN1,FOXM1,H2AZ1,HMGB2,PCNA,RPA3,RRM2,CHAF1B,CCNB2,AURKB,NDC80,EBP,KIF2C,ZWINT,OIP5,TPX2,POLA2,JPT1,DTL,ASF1B,PBK,CENPU</t>
  </si>
  <si>
    <t>M8277</t>
  </si>
  <si>
    <t>GSE21063 WT VS NFATC1 KO 8H ANTI IGM STIM BCELL UP</t>
  </si>
  <si>
    <t>29/194</t>
  </si>
  <si>
    <t>332,645,990,1163,2146,5888,5932,5984,7443,8438,8819,9212,10055,10403,11004,11145,22974,23594,23649,29089,51514,51659,55319,55723,55856,79172,83540,122769,147841</t>
  </si>
  <si>
    <t>BIRC5,BLVRB,CDC6,CKS1B,EZH2,RAD51,RBBP8,RFC4,VRK1,RAD54L,SAP30,AURKB,SAE1,NDC80,KIF2C,PLAAT3,TPX2,ORC6,POLA2,UBE2T,DTL,GINS2,TMA16,ASF1B,ACOT13,CENPO,NUF2,LRR1,SPC24</t>
  </si>
  <si>
    <t>M34027</t>
  </si>
  <si>
    <t>BLANCO MELO BRONCHIAL EPITHELIAL CELLS INFLUENZA A DEL NS1 INFECTION DN</t>
  </si>
  <si>
    <t>27/175</t>
  </si>
  <si>
    <t>332,990,2237,2305,5888,6241,8318,8438,9133,9212,11004,11130,11339,29089,51514,51659,53637,55723,57405,79172,83540,83903,84057,91057,113130,221150,652968</t>
  </si>
  <si>
    <t>BIRC5,CDC6,FEN1,FOXM1,RAD51,RRM2,CDC45,RAD54L,CCNB2,AURKB,KIF2C,ZWINT,OIP5,UBE2T,DTL,GINS2,S1PR5,ASF1B,SPC25,CENPO,NUF2,HASPIN,MND1,CCDC34,CDCA5,SKA3,CASTOR1</t>
  </si>
  <si>
    <t>M6387</t>
  </si>
  <si>
    <t>WINNEPENNINCKX MELANOMA METASTASIS UP</t>
  </si>
  <si>
    <t>25/159</t>
  </si>
  <si>
    <t>332,990,1163,4678,5111,5984,6119,6241,6637,6747,8318,8438,8914,9133,10403,11004,11130,29089,51659,55839,56943,57405,79075,83540,113130</t>
  </si>
  <si>
    <t>BIRC5,CDC6,CKS1B,NASP,PCNA,RFC4,RPA3,RRM2,SNRPG,SSR3,CDC45,RAD54L,TIMELESS,CCNB2,NDC80,KIF2C,ZWINT,UBE2T,GINS2,CENPN,ENY2,SPC25,DSCC1,NUF2,CDCA5</t>
  </si>
  <si>
    <t>M19048</t>
  </si>
  <si>
    <t>RUIZ TNC TARGETS DN</t>
  </si>
  <si>
    <t>332,805,990,2237,2305,4501,5984,6241,8318,8438,9212,11004,11130,11339,23234,51514,51659,55723,55872,57405,64785,79075,79682</t>
  </si>
  <si>
    <t>BIRC5,CALM2,CDC6,FEN1,FOXM1,MT1X,RFC4,RRM2,CDC45,RAD54L,AURKB,KIF2C,ZWINT,OIP5,DNAJC9,DTL,GINS2,ASF1B,PBK,SPC25,GINS3,DSCC1,CENPU</t>
  </si>
  <si>
    <t>M4593</t>
  </si>
  <si>
    <t>GSE24634 NAIVE CD4 TCELL VS DAY7 IL4 CONV TREG DN</t>
  </si>
  <si>
    <t>27/198</t>
  </si>
  <si>
    <t>292,308,332,1163,2146,2237,2717,4678,5888,5932,6119,6241,7263,9133,9446,10130,11004,11145,11267,22974,26010,27089,51155,55120,55686,56954,116832</t>
  </si>
  <si>
    <t>SLC25A5,ANXA5,BIRC5,CKS1B,EZH2,FEN1,GLA,NASP,RAD51,RBBP8,RPA3,RRM2,TST,CCNB2,GSTO1,PDIA6,KIF2C,PLAAT3,SNF8,TPX2,SPATS2L,UQCRQ,JPT1,FANCL,MREG,NIT2,RPL39L</t>
  </si>
  <si>
    <t>M5300</t>
  </si>
  <si>
    <t>GSE36476 CTRL VS TSST ACT 40H MEMORY CD4 TCELL OLD DN</t>
  </si>
  <si>
    <t>27/199</t>
  </si>
  <si>
    <t>990,1163,1478,2237,5223,5888,5984,6119,6241,6470,8624,9133,9212,9446,10376,11004,11130,22822,22974,26010,29074,51155,51514,51659,56954,64785,79682</t>
  </si>
  <si>
    <t>CDC6,CKS1B,CSTF2,FEN1,PGAM1,RAD51,RFC4,RPA3,RRM2,SHMT1,PSMG1,CCNB2,AURKB,GSTO1,TUBA1B,KIF2C,ZWINT,PHLDA1,TPX2,SPATS2L,MRPL18,JPT1,DTL,GINS2,NIT2,GINS3,CENPU</t>
  </si>
  <si>
    <t>M4604</t>
  </si>
  <si>
    <t>GSE24634 TREG VS TCONV POST DAY7 IL4 CONVERSION UP</t>
  </si>
  <si>
    <t>26/187</t>
  </si>
  <si>
    <t>332,1163,1478,1854,2146,2237,2842,5888,5932,5984,6119,6241,8318,9133,9212,11004,11130,11267,22974,25841,27089,51155,51514,55839,116832,378708</t>
  </si>
  <si>
    <t>BIRC5,CKS1B,CSTF2,DUT,EZH2,FEN1,GPR19,RAD51,RBBP8,RFC4,RPA3,RRM2,CDC45,CCNB2,AURKB,KIF2C,ZWINT,SNF8,TPX2,ABTB2,UQCRQ,JPT1,DTL,CENPN,RPL39L,CENPS</t>
  </si>
  <si>
    <t>M17788</t>
  </si>
  <si>
    <t>LINDGREN BLADDER CANCER CLUSTER 1 DN</t>
  </si>
  <si>
    <t>36/359</t>
  </si>
  <si>
    <t>332,645,990,1163,2146,2199,3005,3015,3068,3148,4256,4915,5888,5984,6001,6241,7846,8208,8318,8438,9133,10055,10063,10682,10763,11004,11130,25984,51155,51659,55329,55540,55839,79682,80139,283358</t>
  </si>
  <si>
    <t>BIRC5,BLVRB,CDC6,CKS1B,EZH2,FBLN2,H1-0,H2AZ1,HDGF,HMGB2,MGP,NTRK2,RAD51,RFC4,RGS10,RRM2,TUBA1A,CHAF1B,CDC45,RAD54L,CCNB2,SAE1,COX17,EBP,NES,KIF2C,ZWINT,KRT23,JPT1,GINS2,MNS1,IL17RB,CENPN,CENPU,ZNF703,B4GALNT3</t>
  </si>
  <si>
    <t>M4622</t>
  </si>
  <si>
    <t>GSE24634 TEFF VS TCONV DAY7 IN CULTURE UP</t>
  </si>
  <si>
    <t>25/189</t>
  </si>
  <si>
    <t>824,2237,3148,5111,5888,5932,5984,6241,6470,8318,8438,8914,9133,10403,11004,11116,11130,11339,22974,23649,25841,51155,51514,51659,64785</t>
  </si>
  <si>
    <t>CAPN2,FEN1,HMGB2,PCNA,RAD51,RBBP8,RFC4,RRM2,SHMT1,CDC45,RAD54L,TIMELESS,CCNB2,NDC80,KIF2C,CEP43,ZWINT,OIP5,TPX2,POLA2,ABTB2,JPT1,DTL,GINS2,GINS3</t>
  </si>
  <si>
    <t>M8031</t>
  </si>
  <si>
    <t>GSE25088 WT VS STAT6 KO MACROPHAGE DN</t>
  </si>
  <si>
    <t>24/186</t>
  </si>
  <si>
    <t>2146,2305,3015,3055,5111,5888,5984,6119,6241,7295,8318,9133,11004,11130,11339,22836,22974,23649,51400,51514,55723,64785,79682,116832</t>
  </si>
  <si>
    <t>EZH2,FOXM1,H2AZ1,HCK,PCNA,RAD51,RFC4,RPA3,RRM2,TXN,CDC45,CCNB2,KIF2C,ZWINT,OIP5,RHOBTB3,TPX2,POLA2,PPME1,DTL,ASF1B,GINS3,CENPU,RPL39L</t>
  </si>
  <si>
    <t>M14340</t>
  </si>
  <si>
    <t>FUJII YBX1 TARGETS DN</t>
  </si>
  <si>
    <t>24/193</t>
  </si>
  <si>
    <t>990,1163,1854,2237,2305,3191,5888,5984,6241,7443,7852,8914,11130,11270,11339,23406,23649,51514,51659,53340,55723,55839,57405,79682</t>
  </si>
  <si>
    <t>CDC6,CKS1B,DUT,FEN1,FOXM1,HNRNPL,RAD51,RFC4,RRM2,VRK1,CXCR4,TIMELESS,ZWINT,NRM,OIP5,COTL1,POLA2,DTL,GINS2,SPA17,ASF1B,CENPN,SPC25,CENPU</t>
  </si>
  <si>
    <t>M8029</t>
  </si>
  <si>
    <t>GSE25088 WT VS STAT6 KO MACROPHAGE IL4 STIM DN</t>
  </si>
  <si>
    <t>23/182</t>
  </si>
  <si>
    <t>2146,3146,3148,4678,5111,5888,5984,6241,7295,8318,8438,9133,11130,11339,23234,23649,51514,55120,55839,55856,64785,80150,378708</t>
  </si>
  <si>
    <t>EZH2,HMGB1,HMGB2,NASP,PCNA,RAD51,RFC4,RRM2,TXN,CDC45,RAD54L,CCNB2,ZWINT,OIP5,DNAJC9,POLA2,DTL,FANCL,CENPN,ACOT13,GINS3,ASRGL1,CENPS</t>
  </si>
  <si>
    <t>M1037</t>
  </si>
  <si>
    <t>KANG DOXORUBICIN RESISTANCE UP</t>
  </si>
  <si>
    <t>13/54</t>
  </si>
  <si>
    <t>332,990,2305,3148,5984,6241,11130,11339,22974,23649,55723,55872,79075</t>
  </si>
  <si>
    <t>BIRC5,CDC6,FOXM1,HMGB2,RFC4,RRM2,ZWINT,OIP5,TPX2,POLA2,ASF1B,PBK,DSCC1</t>
  </si>
  <si>
    <t>M3268</t>
  </si>
  <si>
    <t>CHIANG LIVER CANCER SUBCLASS PROLIFERATION UP</t>
  </si>
  <si>
    <t>22/172</t>
  </si>
  <si>
    <t>332,990,2146,2237,2305,3148,5984,9133,9212,10403,11004,11130,11339,22974,23594,51155,51514,55872,79075,80150,83540,113130</t>
  </si>
  <si>
    <t>BIRC5,CDC6,EZH2,FEN1,FOXM1,HMGB2,RFC4,CCNB2,AURKB,NDC80,KIF2C,ZWINT,OIP5,TPX2,ORC6,JPT1,DTL,PBK,DSCC1,ASRGL1,NUF2,CDCA5</t>
  </si>
  <si>
    <t>M18855</t>
  </si>
  <si>
    <t>VECCHI GASTRIC CANCER EARLY UP</t>
  </si>
  <si>
    <t>35/408</t>
  </si>
  <si>
    <t>332,990,1163,2146,2237,2305,3146,3909,4678,4752,5436,6119,6241,7518,9133,10403,11130,22974,26579,29089,51155,51514,51659,55540,55839,55872,64946,79075,79682,80139,83540,113130,119392,221150,387103</t>
  </si>
  <si>
    <t>BIRC5,CDC6,CKS1B,EZH2,FEN1,FOXM1,HMGB1,LAMA3,NASP,NEK3,POLR2G,RPA3,RRM2,XRCC4,CCNB2,NDC80,ZWINT,TPX2,MYEOV,UBE2T,JPT1,DTL,GINS2,IL17RB,CENPN,PBK,CENPH,DSCC1,CENPU,ZNF703,NUF2,CDCA5,SFR1,SKA3,CENPW</t>
  </si>
  <si>
    <t>M8520</t>
  </si>
  <si>
    <t>SHEDDEN LUNG CANCER POOR SURVIVAL A6</t>
  </si>
  <si>
    <t>36/444</t>
  </si>
  <si>
    <t>332,990,1032,2146,2305,2842,3015,3148,5111,5982,5984,6241,6627,8318,8438,8819,9133,9212,9470,10105,10403,10652,11004,11116,11130,11339,22974,23234,51155,51514,51659,55839,55872,57405,64785,79682</t>
  </si>
  <si>
    <t>BIRC5,CDC6,CDKN2D,EZH2,FOXM1,GPR19,H2AZ1,HMGB2,PCNA,RFC2,RFC4,RRM2,SNRPA1,CDC45,RAD54L,SAP30,CCNB2,AURKB,EIF4E2,PPIF,NDC80,YKT6,KIF2C,CEP43,ZWINT,OIP5,TPX2,DNAJC9,JPT1,DTL,GINS2,CENPN,PBK,SPC25,GINS3,CENPU</t>
  </si>
  <si>
    <t>50/227</t>
  </si>
  <si>
    <t>374,403,645,990,1952,2237,2289,2444,2717,3091,3455,3669,3860,4665,5111,5121,5932,5979,6446,6584,6840,7164,7869,8318,10046,10105,10801,11098,11145,22822,23493,23541,23649,23678,25976,26578,51015,51514,51559,51659,54981,55244,55319,55540,64785,79075,79682,85004,94121,164832,595,1345,2296,2353,3251,3547,3716,5265,6478,6990,7031,7263,8839,9231,9314,1870,3055,5305,7450,10171,26010,26579,51523,55686,80139,140706,285489,22836,1509,2526,4616,27202,57596</t>
  </si>
  <si>
    <t>AREG,ARL3,BLVRB,CDC6,CELSR2,FEN1,FKBP5,FRK,GLA,HIF1A,IFNAR2,ISG20,KRT13,NAB2,PCNA,PCP4,RBBP8,RET,SGK1,SLC22A5,SVIL,TPD52L1,SEMA3B,CDC45,MAMLD1,PPIF,SEPTIN9,PRSS23,PLAAT3,PHLDA1,HEY2,SEC14L2,POLA2,SGK3,TIPARP,OSTF1,ISOC1,DTL,NT5DC3,GINS2,NMRK1,SLC47A1,TMA16,IL17RB,GINS3,DSCC1,CENPU,RERG,SYTL4,LONRF2,CCND1,COX6C,FOXC1,FOS,HPRT1,IGSF1,JAK1,SERPINA1,SIAH2,DYNLT3,TFF1,TST,CCN5,DLG5,KLF4,E2F2,HCK,PIP4K2A,VWF,RCL1,SPATS2L,MYEOV,CXXC5,MREG,ZNF703,CCM2L,DOK7,RHOBTB3,CTSD,FUT4,GADD45B,C5AR2,BEGAIN</t>
  </si>
  <si>
    <t>374,403,645,990,1952,2237,2289,2444,2717,3091,3455,3669,3860,4665,5111,5121,5932,5979,6446,6584,6840,7164,7869,8318,10046,10105,10801,11098,11145,22822,23493,23541,23649,23678,25976,26578,51015,51514,51559,51659,54981,55244,55319,55540,64785,79075,79682,85004,94121,164832</t>
  </si>
  <si>
    <t>AREG,ARL3,BLVRB,CDC6,CELSR2,FEN1,FKBP5,FRK,GLA,HIF1A,IFNAR2,ISG20,KRT13,NAB2,PCNA,PCP4,RBBP8,RET,SGK1,SLC22A5,SVIL,TPD52L1,SEMA3B,CDC45,MAMLD1,PPIF,SEPTIN9,PRSS23,PLAAT3,PHLDA1,HEY2,SEC14L2,POLA2,SGK3,TIPARP,OSTF1,ISOC1,DTL,NT5DC3,GINS2,NMRK1,SLC47A1,TMA16,IL17RB,GINS3,DSCC1,CENPU,RERG,SYTL4,LONRF2</t>
  </si>
  <si>
    <t>38/199</t>
  </si>
  <si>
    <t>374,403,595,645,990,1345,1952,2289,2296,2353,2444,2717,3251,3547,3669,3716,3860,4665,5121,5265,5932,5979,6446,6478,6584,6990,7031,7164,7263,7869,8839,9231,9314,10105,11098,11145,51659,55540</t>
  </si>
  <si>
    <t>AREG,ARL3,CCND1,BLVRB,CDC6,COX6C,CELSR2,FKBP5,FOXC1,FOS,FRK,GLA,HPRT1,IGSF1,ISG20,JAK1,KRT13,NAB2,PCP4,SERPINA1,RBBP8,RET,SGK1,SIAH2,SLC22A5,DYNLT3,TFF1,TPD52L1,TST,SEMA3B,CCN5,DLG5,KLF4,PPIF,PRSS23,PLAAT3,GINS2,IL17RB</t>
  </si>
  <si>
    <t>32/209</t>
  </si>
  <si>
    <t>595,990,1870,1952,2296,2444,3055,5305,5979,6478,6584,6840,7164,7450,7869,10171,11098,23541,25976,26010,26579,51523,51559,54981,55244,55686,64785,80139,94121,140706,164832,285489</t>
  </si>
  <si>
    <t>CCND1,CDC6,E2F2,CELSR2,FOXC1,FRK,HCK,PIP4K2A,RET,SIAH2,SLC22A5,SVIL,TPD52L1,VWF,SEMA3B,RCL1,PRSS23,SEC14L2,TIPARP,SPATS2L,MYEOV,CXXC5,NT5DC3,NMRK1,SLC47A1,MREG,GINS3,ZNF703,SYTL4,CCM2L,LONRF2,DOK7</t>
  </si>
  <si>
    <t>30/200</t>
  </si>
  <si>
    <t>374,403,595,645,1952,2289,2296,2353,2444,2717,3860,5932,5979,6478,6584,6840,6990,7031,7164,7869,8839,9314,10105,11098,11145,22836,23541,25976,55540,55686</t>
  </si>
  <si>
    <t>AREG,ARL3,CCND1,BLVRB,CELSR2,FKBP5,FOXC1,FOS,FRK,GLA,KRT13,RBBP8,RET,SIAH2,SLC22A5,SVIL,DYNLT3,TFF1,TPD52L1,SEMA3B,CCN5,KLF4,PPIF,PRSS23,PLAAT3,RHOBTB3,SEC14L2,TIPARP,IL17RB,MREG</t>
  </si>
  <si>
    <t>35/278</t>
  </si>
  <si>
    <t>595,990,1509,1870,1952,2353,2526,2717,3055,3860,4616,5305,5979,6478,6584,6840,7164,7450,7869,10105,10171,10801,23541,25976,26579,27202,51523,51559,51659,54981,57596,80139,140706,164832,285489</t>
  </si>
  <si>
    <t>CCND1,CDC6,CTSD,E2F2,CELSR2,FOS,FUT4,GLA,HCK,KRT13,GADD45B,PIP4K2A,RET,SIAH2,SLC22A5,SVIL,TPD52L1,VWF,SEMA3B,PPIF,RCL1,SEPTIN9,SEC14L2,TIPARP,MYEOV,C5AR2,CXXC5,NT5DC3,GINS2,NMRK1,BEGAIN,ZNF703,CCM2L,LONRF2,DOK7</t>
  </si>
  <si>
    <t>40/238</t>
  </si>
  <si>
    <t>374,403,1826,1952,2289,2444,2717,3547,4256,4502,4665,5932,6278,6450,6478,6584,7164,7263,8624,9231,9466,10826,11098,22836,23026,23678,25976,51015,54981,55224,55319,55540,55686,80139,85004,94121,150678,164832,196410,285489,1854,3148,3251,3716,5121,5305,6840,6990,7869,9133,9212,10046,10541,22974,23493,29089,51020,51258,54859,58513,64785,79885,123803,151242,219654,284266,401397,1345,8660,8819,9446,26166,51559</t>
  </si>
  <si>
    <t>AREG,ARL3,DSCAM,CELSR2,FKBP5,FRK,GLA,IGSF1,MGP,MT2A,NAB2,RBBP8,S100A7,SH3BGR,SIAH2,SLC22A5,TPD52L1,TST,PSMG1,DLG5,IL27RA,FAXDC2,PRSS23,RHOBTB3,MYO16,SGK3,TIPARP,ISOC1,NMRK1,ETNK2,TMA16,IL17RB,MREG,ZNF703,RERG,SYTL4,COPS9,LONRF2,METTL7B,DOK7,DUT,HMGB2,HPRT1,JAK1,PCP4,PIP4K2A,SVIL,DYNLT3,SEMA3B,CCNB2,AURKB,MAMLD1,ANP32B,TPX2,HEY2,UBE2T,HDDC2,MRPL51,ELP6,EPS15L1,GINS3,HDAC11,NTAN1,PPP1R1C,ZCCHC24,SIGLEC15,SMIM30,COX6C,IRS2,SAP30,GSTO1,RGS22,NT5DC3</t>
  </si>
  <si>
    <t>374,403,1826,1952,2289,2444,2717,3547,4256,4502,4665,5932,6278,6450,6478,6584,7164,7263,8624,9231,9466,10826,11098,22836,23026,23678,25976,51015,54981,55224,55319,55540,55686,80139,85004,94121,150678,164832,196410,285489</t>
  </si>
  <si>
    <t>AREG,ARL3,DSCAM,CELSR2,FKBP5,FRK,GLA,IGSF1,MGP,MT2A,NAB2,RBBP8,S100A7,SH3BGR,SIAH2,SLC22A5,TPD52L1,TST,PSMG1,DLG5,IL27RA,FAXDC2,PRSS23,RHOBTB3,MYO16,SGK3,TIPARP,ISOC1,NMRK1,ETNK2,TMA16,IL17RB,MREG,ZNF703,RERG,SYTL4,COPS9,LONRF2,METTL7B,DOK7</t>
  </si>
  <si>
    <t>47/509</t>
  </si>
  <si>
    <t>374,1826,1854,1952,2289,3148,3251,3547,3716,4256,4665,5121,5305,5932,6478,6840,6990,7164,7869,9133,9212,10046,10541,10826,11098,22836,22974,23493,23678,29089,51015,51020,51258,54859,55686,58513,64785,79885,80139,85004,94121,123803,151242,219654,284266,285489,401397</t>
  </si>
  <si>
    <t>AREG,DSCAM,DUT,CELSR2,FKBP5,HMGB2,HPRT1,IGSF1,JAK1,MGP,NAB2,PCP4,PIP4K2A,RBBP8,SIAH2,SVIL,DYNLT3,TPD52L1,SEMA3B,CCNB2,AURKB,MAMLD1,ANP32B,FAXDC2,PRSS23,RHOBTB3,TPX2,HEY2,SGK3,UBE2T,ISOC1,HDDC2,MRPL51,ELP6,MREG,EPS15L1,GINS3,HDAC11,ZNF703,RERG,SYTL4,NTAN1,PPP1R1C,ZCCHC24,SIGLEC15,DOK7,SMIM30</t>
  </si>
  <si>
    <t>31/291</t>
  </si>
  <si>
    <t>1345,1826,1952,2289,2444,3547,4256,4502,5932,6478,6584,7263,8624,8660,8819,9231,9446,9466,11098,22836,23026,23678,25976,26166,51559,55540,80139,85004,94121,150678,285489</t>
  </si>
  <si>
    <t>COX6C,DSCAM,CELSR2,FKBP5,FRK,IGSF1,MGP,MT2A,RBBP8,SIAH2,SLC22A5,TST,PSMG1,IRS2,SAP30,DLG5,GSTO1,IL27RA,PRSS23,RHOBTB3,MYO16,SGK3,TIPARP,RGS22,NT5DC3,IL17RB,ZNF703,RERG,SYTL4,COPS9,DOK7</t>
  </si>
  <si>
    <t>14/62</t>
  </si>
  <si>
    <t>374,2717,5932,6478,7164,8624,11098,22836,23678,25976,55224,55319,55540,55686</t>
  </si>
  <si>
    <t>AREG,GLA,RBBP8,SIAH2,TPD52L1,PSMG1,PRSS23,RHOBTB3,SGK3,TIPARP,ETNK2,TMA16,IL17RB,MREG</t>
  </si>
  <si>
    <t>M3577</t>
  </si>
  <si>
    <t>GSE15750 DAY6 VS DAY10 EFF CD8 TCELL UP</t>
  </si>
  <si>
    <t>35/196</t>
  </si>
  <si>
    <t>332,990,1163,2237,4502,5888,5932,6119,6241,7295,8318,8438,9133,9212,10376,10403,10541,10549,11004,11339,22974,51659,55723,55839,55872,57405,64946,79075,83540,83903,122769,147841,221150,378708,387103,1854,2289,2305,3148,5111,51514,84057,84314,113130,119392,1509,8208,23594,2547,3606,3669,7852,8819,55329,55686,80150,2146,4678,29089,5984,91057,5093,10055,11270,29074,51015,10465,51258,4038,8914,11130,79682,55540,2199,91368,292,4256,5228,6470,7443,26010,26061,56943,84300,7263,11116,90701,642,10552,2842,5627,7353,26166,54797,196410,837,3015,8522,10598,23234,27089,4900,94121,116832,1889,3055,5480,1595,26292,55319,64116,1847,1870,80824,595,645,2296,2717,4501,4835,8839,22822,115106,1952</t>
  </si>
  <si>
    <t>BIRC5,CDC6,CKS1B,FEN1,MT2A,RAD51,RBBP8,RPA3,RRM2,TXN,CDC45,RAD54L,CCNB2,AURKB,TUBA1B,NDC80,ANP32B,PRDX4,KIF2C,OIP5,TPX2,GINS2,ASF1B,CENPN,PBK,SPC25,CENPH,DSCC1,NUF2,HASPIN,LRR1,SPC24,SKA3,CENPS,CENPW,DUT,FKBP5,FOXM1,HMGB2,PCNA,DTL,MND1,TMEM107,CDCA5,SFR1,CTSD,CHAF1B,ORC6,XRCC6,IL18,ISG20,CXCR4,SAP30,MNS1,MREG,ASRGL1,EZH2,NASP,UBE2T,RFC4,CCDC34,PCBP1,SAE1,NRM,MRPL18,ISOC1,PPIH,MRPL51,LRP4,TIMELESS,ZWINT,CENPU,IL17RB,FBLN2,CDKN2AIPNL,SLC25A5,MGP,PGF,SHMT1,VRK1,SPATS2L,HACL1,ENY2,UQCC2,TST,CEP43,SEC11C,BLMH,ARPC1A,GPR19,PROS1,UFD1,RGS22,MED18,METTL7B,CASP4,H2AZ1,GAS7,AHSA1,DNAJC9,UQCRQ,NRGN,SYTL4,RPL39L,ECE1,HCK,PPIC,CYP51A1,MYCBP,TMA16,SLC39A8,DUSP5,E2F2,DUSP16,CCND1,BLVRB,FOXC1,GLA,MT1X,NQO2,CCN5,PHLDA1,HAUS1,CELSR2</t>
  </si>
  <si>
    <t>332,990,1163,2237,4502,5888,5932,6119,6241,7295,8318,8438,9133,9212,10376,10403,10541,10549,11004,11339,22974,51659,55723,55839,55872,57405,64946,79075,83540,83903,122769,147841,221150,378708,387103</t>
  </si>
  <si>
    <t>BIRC5,CDC6,CKS1B,FEN1,MT2A,RAD51,RBBP8,RPA3,RRM2,TXN,CDC45,RAD54L,CCNB2,AURKB,TUBA1B,NDC80,ANP32B,PRDX4,KIF2C,OIP5,TPX2,GINS2,ASF1B,CENPN,PBK,SPC25,CENPH,DSCC1,NUF2,HASPIN,LRR1,SPC24,SKA3,CENPS,CENPW</t>
  </si>
  <si>
    <t>M3580</t>
  </si>
  <si>
    <t>GSE15750 DAY6 VS DAY10 TRAF6KO EFF CD8 TCELL UP</t>
  </si>
  <si>
    <t>332,990,1163,1854,2237,2289,2305,3148,4502,5111,5888,6241,8318,9133,9212,10376,22974,51514,55839,55872,57405,64946,83540,84057,84314,113130,119392,122769,147841,221150</t>
  </si>
  <si>
    <t>BIRC5,CDC6,CKS1B,DUT,FEN1,FKBP5,FOXM1,HMGB2,MT2A,PCNA,RAD51,RRM2,CDC45,CCNB2,AURKB,TUBA1B,TPX2,DTL,CENPN,PBK,SPC25,CENPH,NUF2,MND1,TMEM107,CDCA5,SFR1,LRR1,SPC24,SKA3</t>
  </si>
  <si>
    <t>M2984</t>
  </si>
  <si>
    <t>GSE13547 CTRL VS ANTI IGM STIM BCELL 12H UP</t>
  </si>
  <si>
    <t>28/180</t>
  </si>
  <si>
    <t>332,990,1163,1509,1854,2289,3148,4502,5888,6241,8208,8318,8438,9133,9212,10403,10549,22974,23594,55723,55839,55872,57405,64946,83540,122769,147841,378708</t>
  </si>
  <si>
    <t>BIRC5,CDC6,CKS1B,CTSD,DUT,FKBP5,HMGB2,MT2A,RAD51,RRM2,CHAF1B,CDC45,RAD54L,CCNB2,AURKB,NDC80,PRDX4,TPX2,ORC6,ASF1B,CENPN,PBK,SPC25,CENPH,NUF2,LRR1,SPC24,CENPS</t>
  </si>
  <si>
    <t>M6198</t>
  </si>
  <si>
    <t>GSE2405 HEAT KILLED LYSATE VS LIVE A PHAGOCYTOPHILUM STIM NEUTROPHIL 9H UP</t>
  </si>
  <si>
    <t>27/188</t>
  </si>
  <si>
    <t>990,1854,2237,2289,2547,3148,3606,3669,6119,6241,7295,7852,8318,8819,9133,10376,11004,55329,55686,55723,55872,57405,80150,83540,84314,113130,147841</t>
  </si>
  <si>
    <t>CDC6,DUT,FEN1,FKBP5,XRCC6,HMGB2,IL18,ISG20,RPA3,RRM2,TXN,CXCR4,CDC45,SAP30,CCNB2,TUBA1B,KIF2C,MNS1,MREG,ASF1B,PBK,SPC25,ASRGL1,NUF2,TMEM107,CDCA5,SPC24</t>
  </si>
  <si>
    <t>M1157</t>
  </si>
  <si>
    <t>KONG E2F3 TARGETS</t>
  </si>
  <si>
    <t>18/93</t>
  </si>
  <si>
    <t>990,2146,2237,3148,4678,5888,5932,8208,8438,11004,22974,29089,55723,55872,57405,64946,83540,113130</t>
  </si>
  <si>
    <t>CDC6,EZH2,FEN1,HMGB2,NASP,RAD51,RBBP8,CHAF1B,RAD54L,KIF2C,TPX2,UBE2T,ASF1B,PBK,SPC25,CENPH,NUF2,CDCA5</t>
  </si>
  <si>
    <t>M4888</t>
  </si>
  <si>
    <t>ZHAN MULTIPLE MYELOMA PR UP</t>
  </si>
  <si>
    <t>13/44</t>
  </si>
  <si>
    <t>332,2146,2305,5984,6241,9133,22974,29089,57405,79075,83540,91057,147841</t>
  </si>
  <si>
    <t>BIRC5,EZH2,FOXM1,RFC4,RRM2,CCNB2,TPX2,UBE2T,SPC25,DSCC1,NUF2,CCDC34,SPC24</t>
  </si>
  <si>
    <t>M2961</t>
  </si>
  <si>
    <t>GSE14415 NATURAL TREG VS TCONV DN</t>
  </si>
  <si>
    <t>23/169</t>
  </si>
  <si>
    <t>332,1163,1509,1854,2289,3148,5888,6241,8208,8318,8438,9133,10403,10541,22974,55723,55839,55872,64946,83540,122769,147841,378708</t>
  </si>
  <si>
    <t>BIRC5,CKS1B,CTSD,DUT,FKBP5,HMGB2,RAD51,RRM2,CHAF1B,CDC45,RAD54L,CCNB2,NDC80,ANP32B,TPX2,ASF1B,CENPN,PBK,CENPH,NUF2,LRR1,SPC24,CENPS</t>
  </si>
  <si>
    <t>M2969</t>
  </si>
  <si>
    <t>GSE14415 INDUCED VS NATURAL TREG DN</t>
  </si>
  <si>
    <t>23/170</t>
  </si>
  <si>
    <t>332,1163,2146,4502,5093,5888,8318,8438,9133,10055,11004,11270,22974,29074,51015,55723,55839,55872,64946,83540,83903,147841,378708</t>
  </si>
  <si>
    <t>BIRC5,CKS1B,EZH2,MT2A,PCBP1,RAD51,CDC45,RAD54L,CCNB2,SAE1,KIF2C,NRM,TPX2,MRPL18,ISOC1,ASF1B,CENPN,PBK,CENPH,NUF2,HASPIN,SPC24,CENPS</t>
  </si>
  <si>
    <t>M5041</t>
  </si>
  <si>
    <t>GSE30962 PRIMARY VS SECONDARY ACUTE LCMV INF CD8 TCELL UP</t>
  </si>
  <si>
    <t>332,990,1163,2146,2289,3148,5888,6241,8318,8438,9133,9212,10403,10465,51258,55329,55723,55839,57405,79075,83540,84057,113130,147841</t>
  </si>
  <si>
    <t>BIRC5,CDC6,CKS1B,EZH2,FKBP5,HMGB2,RAD51,RRM2,CDC45,RAD54L,CCNB2,AURKB,NDC80,PPIH,MRPL51,MNS1,ASF1B,CENPN,SPC25,DSCC1,NUF2,MND1,CDCA5,SPC24</t>
  </si>
  <si>
    <t>M761</t>
  </si>
  <si>
    <t>FLORIO NEOCORTEX BASAL RADIAL GLIA DN</t>
  </si>
  <si>
    <t>332,1163,2305,3148,4038,6241,8318,8914,9133,9212,10403,11004,11130,22974,29089,51514,55872,57405,79682,83540,84057,113130,221150</t>
  </si>
  <si>
    <t>BIRC5,CKS1B,FOXM1,HMGB2,LRP4,RRM2,CDC45,TIMELESS,CCNB2,AURKB,NDC80,KIF2C,ZWINT,TPX2,UBE2T,DTL,PBK,SPC25,CENPU,NUF2,MND1,CDCA5,SKA3</t>
  </si>
  <si>
    <t>M1735</t>
  </si>
  <si>
    <t>GAVIN FOXP3 TARGETS CLUSTER P6</t>
  </si>
  <si>
    <t>16/86</t>
  </si>
  <si>
    <t>332,1163,5888,6241,8438,9133,9212,11004,22974,51659,55540,55872,57405,83540,113130,147841</t>
  </si>
  <si>
    <t>BIRC5,CKS1B,RAD51,RRM2,RAD54L,CCNB2,AURKB,KIF2C,TPX2,GINS2,IL17RB,PBK,SPC25,NUF2,CDCA5,SPC24</t>
  </si>
  <si>
    <t>M6205</t>
  </si>
  <si>
    <t>GSE2405 S AUREUS VS UNTREATED NEUTROPHIL DN</t>
  </si>
  <si>
    <t>23/188</t>
  </si>
  <si>
    <t>332,1854,2146,2199,2289,5111,6119,6241,7852,8318,10403,11004,11339,22974,29074,51514,55329,55723,55872,57405,83540,91368,113130</t>
  </si>
  <si>
    <t>BIRC5,DUT,EZH2,FBLN2,FKBP5,PCNA,RPA3,RRM2,CXCR4,CDC45,NDC80,KIF2C,OIP5,TPX2,MRPL18,DTL,MNS1,ASF1B,PBK,SPC25,NUF2,CDKN2AIPNL,CDCA5</t>
  </si>
  <si>
    <t>M10279</t>
  </si>
  <si>
    <t>HORIUCHI WTAP TARGETS DN</t>
  </si>
  <si>
    <t>29/306</t>
  </si>
  <si>
    <t>292,332,1163,2305,3148,4256,5228,6241,6470,7443,7852,9133,9212,10403,11004,11339,22974,26010,26061,55723,55839,55872,56943,57405,83540,84300,147841,221150,387103</t>
  </si>
  <si>
    <t>SLC25A5,BIRC5,CKS1B,FOXM1,HMGB2,MGP,PGF,RRM2,SHMT1,VRK1,CXCR4,CCNB2,AURKB,NDC80,KIF2C,OIP5,TPX2,SPATS2L,HACL1,ASF1B,CENPN,PBK,ENY2,SPC25,NUF2,UQCC2,SPC24,SKA3,CENPW</t>
  </si>
  <si>
    <t>M9987</t>
  </si>
  <si>
    <t>GSE45365 WT VS IFNAR KO BCELL DN</t>
  </si>
  <si>
    <t>19/149</t>
  </si>
  <si>
    <t>332,2237,2305,5888,7263,7443,9133,9212,10403,11116,11339,29089,55723,57405,83540,90701,113130,147841,378708</t>
  </si>
  <si>
    <t>BIRC5,FEN1,FOXM1,RAD51,TST,VRK1,CCNB2,AURKB,NDC80,CEP43,OIP5,UBE2T,ASF1B,SPC25,NUF2,SEC11C,CDCA5,SPC24,CENPS</t>
  </si>
  <si>
    <t>M9277</t>
  </si>
  <si>
    <t>GSE39110 DAY3 VS DAY6 POST IMMUNIZATION CD8 TCELL DN</t>
  </si>
  <si>
    <t>332,642,990,1163,2237,2305,3669,8819,9133,10552,11004,22974,51514,55872,57405,83540,84057,113130,122769,147841,221150</t>
  </si>
  <si>
    <t>BIRC5,BLMH,CDC6,CKS1B,FEN1,FOXM1,ISG20,SAP30,CCNB2,ARPC1A,KIF2C,TPX2,DTL,PBK,SPC25,NUF2,MND1,CDCA5,LRR1,SPC24,SKA3</t>
  </si>
  <si>
    <t>M9979</t>
  </si>
  <si>
    <t>GSE45365 HEALTHY VS MCMV INFECTION CD11B DC DN</t>
  </si>
  <si>
    <t>18/150</t>
  </si>
  <si>
    <t>332,2305,2842,5627,6241,7353,9133,9212,22974,26166,51514,54797,55839,55872,83540,113130,196410,221150</t>
  </si>
  <si>
    <t>BIRC5,FOXM1,GPR19,PROS1,RRM2,UFD1,CCNB2,AURKB,TPX2,RGS22,DTL,MED18,CENPN,PBK,NUF2,CDCA5,METTL7B,SKA3</t>
  </si>
  <si>
    <t>M2993</t>
  </si>
  <si>
    <t>GSE13547 CTRL VS ANTI IGM STIM BCELL 2H UP</t>
  </si>
  <si>
    <t>19/170</t>
  </si>
  <si>
    <t>837,1163,2146,2289,3015,3669,5888,5932,6241,8318,9133,9212,11004,22974,57405,64946,83540,91057,378708</t>
  </si>
  <si>
    <t>CASP4,CKS1B,EZH2,FKBP5,H2AZ1,ISG20,RAD51,RBBP8,RRM2,CDC45,CCNB2,AURKB,KIF2C,TPX2,SPC25,CENPH,NUF2,CCDC34,CENPS</t>
  </si>
  <si>
    <t>M3000</t>
  </si>
  <si>
    <t>GSE13547 CTRL VS ANTI IGM STIM ZFX KO BCELL 2H UP</t>
  </si>
  <si>
    <t>18/159</t>
  </si>
  <si>
    <t>332,1163,3015,5093,5888,8208,8318,8522,10598,11270,22974,23234,27089,57405,64946,83540,147841,378708</t>
  </si>
  <si>
    <t>BIRC5,CKS1B,H2AZ1,PCBP1,RAD51,CHAF1B,CDC45,GAS7,AHSA1,NRM,TPX2,DNAJC9,UQCRQ,SPC25,CENPH,NUF2,SPC24,CENPS</t>
  </si>
  <si>
    <t>M9989</t>
  </si>
  <si>
    <t>GSE45365 WT VS IFNAR KO BCELL MCMV INFECTION DN</t>
  </si>
  <si>
    <t>16/155</t>
  </si>
  <si>
    <t>332,2237,2842,4900,5888,8438,9133,11004,11339,29089,55723,55839,83540,94121,113130,116832</t>
  </si>
  <si>
    <t>BIRC5,FEN1,GPR19,NRGN,RAD51,RAD54L,CCNB2,KIF2C,OIP5,UBE2T,ASF1B,CENPN,NUF2,SYTL4,CDCA5,RPL39L</t>
  </si>
  <si>
    <t>M2965</t>
  </si>
  <si>
    <t>GSE14415 TCONV VS FOXP3 KO INDUCED TREG DN</t>
  </si>
  <si>
    <t>17/181</t>
  </si>
  <si>
    <t>332,1889,4502,6241,8318,9133,10055,11270,22974,51514,55872,64946,79075,83540,83903,147841,378708</t>
  </si>
  <si>
    <t>BIRC5,ECE1,MT2A,RRM2,CDC45,CCNB2,SAE1,NRM,TPX2,DTL,PBK,CENPH,DSCC1,NUF2,HASPIN,SPC24,CENPS</t>
  </si>
  <si>
    <t>M2981</t>
  </si>
  <si>
    <t>GSE13547 2H VS 12 H ANTI IGM STIM BCELL UP</t>
  </si>
  <si>
    <t>15/166</t>
  </si>
  <si>
    <t>332,837,1163,3055,3148,3669,5480,5888,6241,8438,9133,10403,22974,55872,83540</t>
  </si>
  <si>
    <t>BIRC5,CASP4,CKS1B,HCK,HMGB2,ISG20,PPIC,RAD51,RRM2,RAD54L,CCNB2,NDC80,TPX2,PBK,NUF2</t>
  </si>
  <si>
    <t>M7428</t>
  </si>
  <si>
    <t>GSE16451 CTRL VS WEST EQUINE ENC VIRUS IMMATURE NEURON CELL LINE DN</t>
  </si>
  <si>
    <t>16/188</t>
  </si>
  <si>
    <t>990,1163,1595,5888,6241,8438,22974,26292,55319,55723,55872,57405,64116,79075,83540,113130</t>
  </si>
  <si>
    <t>CDC6,CKS1B,CYP51A1,RAD51,RRM2,RAD54L,TPX2,MYCBP,TMA16,ASF1B,PBK,SPC25,SLC39A8,DSCC1,NUF2,CDCA5</t>
  </si>
  <si>
    <t>M9137</t>
  </si>
  <si>
    <t>GSE40274 CTRL VS EOS TRANSDUCED ACTIVATED CD4 TCELL UP</t>
  </si>
  <si>
    <t>14/162</t>
  </si>
  <si>
    <t>332,1847,1870,4678,8438,9212,10403,22974,51514,55723,57405,80824,83540,113130</t>
  </si>
  <si>
    <t>BIRC5,DUSP5,E2F2,NASP,RAD54L,AURKB,NDC80,TPX2,DTL,ASF1B,SPC25,DUSP16,NUF2,CDCA5</t>
  </si>
  <si>
    <t>M1919</t>
  </si>
  <si>
    <t>COLINA TARGETS OF 4EBP1 AND 4EBP2</t>
  </si>
  <si>
    <t>21/338</t>
  </si>
  <si>
    <t>332,595,645,2296,2305,2717,4501,4835,5888,8839,9212,10403,11004,22822,22974,29089,55723,55872,64946,83540,115106</t>
  </si>
  <si>
    <t>BIRC5,CCND1,BLVRB,FOXC1,FOXM1,GLA,MT1X,NQO2,RAD51,CCN5,AURKB,NDC80,KIF2C,PHLDA1,TPX2,UBE2T,ASF1B,PBK,CENPH,NUF2,HAUS1</t>
  </si>
  <si>
    <t>M8085</t>
  </si>
  <si>
    <t>GSE23502 WT VS HDC KO MYELOID DERIVED SUPPRESSOR CELL COLON TUMOR UP</t>
  </si>
  <si>
    <t>13/183</t>
  </si>
  <si>
    <t>332,1163,1952,3148,6241,7295,8318,9133,22974,55872,83540,113130,378708</t>
  </si>
  <si>
    <t>BIRC5,CKS1B,CELSR2,HMGB2,RRM2,TXN,CDC45,CCNB2,TPX2,PBK,NUF2,CDCA5,CENPS</t>
  </si>
  <si>
    <t>M7431</t>
  </si>
  <si>
    <t>GSE21670 UNTREATED VS TGFB IL6 TREATED STAT3 KO CD4 TCELL UP</t>
  </si>
  <si>
    <t>12/192</t>
  </si>
  <si>
    <t>990,1163,6241,9133,11116,55723,55872,57405,64116,80824,83540,113130</t>
  </si>
  <si>
    <t>CDC6,CKS1B,RRM2,CCNB2,CEP43,ASF1B,PBK,SPC25,SLC39A8,DUSP16,NUF2,CDCA5</t>
  </si>
  <si>
    <t>M2982</t>
  </si>
  <si>
    <t>GSE13547 2H VS 12 H ANTI IGM STIM BCELL DN</t>
  </si>
  <si>
    <t>29/180</t>
  </si>
  <si>
    <t>292,332,1163,1478,1854,5888,6241,6470,6627,8318,9133,9212,10987,11267,11270,23594,29074,51015,55723,55839,55872,57405,57819,79075,83540,91057,115106,147841,378708,5423,6119,9446,9643,10598,11315,5093,122769,403,5223,29093,84314,1847,3251,5272,440574</t>
  </si>
  <si>
    <t>SLC25A5,BIRC5,CKS1B,CSTF2,DUT,RAD51,RRM2,SHMT1,SNRPA1,CDC45,CCNB2,AURKB,COPS5,SNF8,NRM,ORC6,MRPL18,ISOC1,ASF1B,CENPN,PBK,SPC25,LSM2,DSCC1,NUF2,CCDC34,HAUS1,SPC24,CENPS,POLB,RPA3,GSTO1,MORF4L2,AHSA1,PARK7,PCBP1,LRR1,ARL3,PGAM1,MRPL22,TMEM107,DUSP5,HPRT1,SERPINB9,MICOS10</t>
  </si>
  <si>
    <t>292,332,1163,1478,1854,5888,6241,6470,6627,8318,9133,9212,10987,11267,11270,23594,29074,51015,55723,55839,55872,57405,57819,79075,83540,91057,115106,147841,378708</t>
  </si>
  <si>
    <t>SLC25A5,BIRC5,CKS1B,CSTF2,DUT,RAD51,RRM2,SHMT1,SNRPA1,CDC45,CCNB2,AURKB,COPS5,SNF8,NRM,ORC6,MRPL18,ISOC1,ASF1B,CENPN,PBK,SPC25,LSM2,DSCC1,NUF2,CCDC34,HAUS1,SPC24,CENPS</t>
  </si>
  <si>
    <t>M2955</t>
  </si>
  <si>
    <t>GSE14415 INDUCED TREG VS FAILED INDUCED TREG UP</t>
  </si>
  <si>
    <t>27/183</t>
  </si>
  <si>
    <t>332,1163,1478,1854,5423,5888,6119,6241,6470,6627,9133,9212,9446,9643,10598,11315,23594,29074,51015,55723,55839,55872,57819,79075,115106,147841,378708</t>
  </si>
  <si>
    <t>BIRC5,CKS1B,CSTF2,DUT,POLB,RAD51,RPA3,RRM2,SHMT1,SNRPA1,CCNB2,AURKB,GSTO1,MORF4L2,AHSA1,PARK7,ORC6,MRPL18,ISOC1,ASF1B,CENPN,PBK,LSM2,DSCC1,HAUS1,SPC24,CENPS</t>
  </si>
  <si>
    <t>M2959</t>
  </si>
  <si>
    <t>GSE14415 INDUCED TREG VS TCONV UP</t>
  </si>
  <si>
    <t>26/175</t>
  </si>
  <si>
    <t>332,1163,1854,5093,5888,6119,6241,6470,6627,8318,9133,9212,10987,11270,29074,55723,55839,55872,57405,57819,79075,83540,115106,122769,147841,378708</t>
  </si>
  <si>
    <t>BIRC5,CKS1B,DUT,PCBP1,RAD51,RPA3,RRM2,SHMT1,SNRPA1,CDC45,CCNB2,AURKB,COPS5,NRM,MRPL18,ASF1B,CENPN,PBK,SPC25,LSM2,DSCC1,NUF2,HAUS1,LRR1,SPC24,CENPS</t>
  </si>
  <si>
    <t>M2975</t>
  </si>
  <si>
    <t>GSE14415 ACT VS CTRL NATURAL TREG UP</t>
  </si>
  <si>
    <t>17/174</t>
  </si>
  <si>
    <t>332,403,5093,5223,6119,6241,6627,9643,23594,29074,29093,51015,55723,55872,57819,84314,378708</t>
  </si>
  <si>
    <t>BIRC5,ARL3,PCBP1,PGAM1,RPA3,RRM2,SNRPA1,MORF4L2,ORC6,MRPL18,MRPL22,ISOC1,ASF1B,PBK,LSM2,TMEM107,CENPS</t>
  </si>
  <si>
    <t>14/175</t>
  </si>
  <si>
    <t>1847,3251,5223,5272,6627,10987,23594,29074,55723,55872,57819,79075,91057,440574</t>
  </si>
  <si>
    <t>DUSP5,HPRT1,PGAM1,SERPINB9,SNRPA1,COPS5,ORC6,MRPL18,ASF1B,PBK,LSM2,DSCC1,CCDC34,MICOS10</t>
  </si>
  <si>
    <t>R-HSA-1640170</t>
  </si>
  <si>
    <t>Cell Cycle</t>
  </si>
  <si>
    <t>57/675</t>
  </si>
  <si>
    <t>332,595,990,1032,1163,1870,2237,2305,3015,5111,5436,5527,5888,5932,5982,5984,6119,6241,7443,7846,7979,8318,9133,9212,10376,10393,10403,11004,11116,11130,11339,22822,22974,22981,23421,23594,23649,51400,51659,54069,55839,57405,64785,64946,79075,79172,79682,79902,80254,83540,84057,93323,113130,115106,147841,378708,387103,311,403,805,3815,4752,5228,6840,6990,7039,8914,10801,10907,11104,51530,136647,151242,221150,10552,292,83903</t>
  </si>
  <si>
    <t>BIRC5,CCND1,CDC6,CDKN2D,CKS1B,E2F2,FEN1,FOXM1,H2AZ1,PCNA,POLR2G,PPP2R5C,RAD51,RBBP8,RFC2,RFC4,RPA3,RRM2,VRK1,TUBA1A,SEM1,CDC45,CCNB2,AURKB,TUBA1B,ANAPC10,NDC80,KIF2C,CEP43,ZWINT,OIP5,PHLDA1,TPX2,NINL,ITGB3BP,ORC6,POLA2,PPME1,GINS2,MIS18A,CENPN,SPC25,GINS3,CENPH,DSCC1,CENPO,CENPU,NUP85,CEP63,NUF2,MND1,HAUS8,CDCA5,HAUS1,SPC24,CENPS,CENPW,ANXA11,ARL3,CALM2,KIT,NEK3,PGF,SVIL,DYNLT3,TGFA,TIMELESS,SEPTIN9,TXNL4A,KATNA1,ZC3HC1,MPLKIP,PPP1R1C,SKA3,ARPC1A,SLC25A5,HASPIN</t>
  </si>
  <si>
    <t>332,595,990,1032,1163,1870,2237,2305,3015,5111,5436,5527,5888,5932,5982,5984,6119,6241,7443,7846,7979,8318,9133,9212,10376,10393,10403,11004,11116,11130,11339,22822,22974,22981,23421,23594,23649,51400,51659,54069,55839,57405,64785,64946,79075,79172,79682,79902,80254,83540,84057,93323,113130,115106,147841,378708,387103</t>
  </si>
  <si>
    <t>BIRC5,CCND1,CDC6,CDKN2D,CKS1B,E2F2,FEN1,FOXM1,H2AZ1,PCNA,POLR2G,PPP2R5C,RAD51,RBBP8,RFC2,RFC4,RPA3,RRM2,VRK1,TUBA1A,SEM1,CDC45,CCNB2,AURKB,TUBA1B,ANAPC10,NDC80,KIF2C,CEP43,ZWINT,OIP5,PHLDA1,TPX2,NINL,ITGB3BP,ORC6,POLA2,PPME1,GINS2,MIS18A,CENPN,SPC25,GINS3,CENPH,DSCC1,CENPO,CENPU,NUP85,CEP63,NUF2,MND1,HAUS8,CDCA5,HAUS1,SPC24,CENPS,CENPW</t>
  </si>
  <si>
    <t>R-HSA-69278</t>
  </si>
  <si>
    <t>Cell Cycle, Mitotic</t>
  </si>
  <si>
    <t>49/547</t>
  </si>
  <si>
    <t>332,595,990,1032,1163,1870,2237,2305,3015,5111,5527,5982,5984,6119,6241,7443,7846,7979,8318,9133,9212,10376,10393,10403,11004,11116,11130,22822,22974,22981,23421,23594,23649,51400,51659,55839,57405,64785,64946,79172,79682,79902,80254,83540,93323,113130,115106,147841,378708</t>
  </si>
  <si>
    <t>BIRC5,CCND1,CDC6,CDKN2D,CKS1B,E2F2,FEN1,FOXM1,H2AZ1,PCNA,PPP2R5C,RFC2,RFC4,RPA3,RRM2,VRK1,TUBA1A,SEM1,CDC45,CCNB2,AURKB,TUBA1B,ANAPC10,NDC80,KIF2C,CEP43,ZWINT,PHLDA1,TPX2,NINL,ITGB3BP,ORC6,POLA2,PPME1,GINS2,CENPN,SPC25,GINS3,CENPH,CENPO,CENPU,NUP85,CEP63,NUF2,HAUS8,CDCA5,HAUS1,SPC24,CENPS</t>
  </si>
  <si>
    <t>R-HSA-2500257</t>
  </si>
  <si>
    <t>Resolution of Sister Chromatid Cohesion</t>
  </si>
  <si>
    <t>20/124</t>
  </si>
  <si>
    <t>332,5527,7846,9133,9212,10376,10403,11004,11130,23421,55839,57405,64946,79172,79682,79902,83540,113130,147841,378708</t>
  </si>
  <si>
    <t>BIRC5,PPP2R5C,TUBA1A,CCNB2,AURKB,TUBA1B,NDC80,KIF2C,ZWINT,ITGB3BP,CENPN,SPC25,CENPH,CENPO,CENPU,NUP85,NUF2,CDCA5,SPC24,CENPS</t>
  </si>
  <si>
    <t>GO:0051301</t>
  </si>
  <si>
    <t>cell division</t>
  </si>
  <si>
    <t>45/577</t>
  </si>
  <si>
    <t>311,332,403,595,805,990,1163,3815,4752,5228,5932,6840,6990,7039,7443,7846,8914,9133,9212,10376,10393,10403,10801,10907,11004,11104,11130,11339,22974,23421,23594,51530,54069,57405,80254,83540,93323,113130,115106,136647,147841,151242,221150,378708,387103</t>
  </si>
  <si>
    <t>ANXA11,BIRC5,ARL3,CCND1,CALM2,CDC6,CKS1B,KIT,NEK3,PGF,RBBP8,SVIL,DYNLT3,TGFA,VRK1,TUBA1A,TIMELESS,CCNB2,AURKB,TUBA1B,ANAPC10,NDC80,SEPTIN9,TXNL4A,KIF2C,KATNA1,ZWINT,OIP5,TPX2,ITGB3BP,ORC6,ZC3HC1,MIS18A,SPC25,CEP63,NUF2,HAUS8,CDCA5,HAUS1,MPLKIP,SPC24,PPP1R1C,SKA3,CENPS,CENPW</t>
  </si>
  <si>
    <t>R-HSA-68877</t>
  </si>
  <si>
    <t>Mitotic Prometaphase</t>
  </si>
  <si>
    <t>25/202</t>
  </si>
  <si>
    <t>332,5527,7846,9133,9212,10376,10403,11004,11116,11130,22981,23421,55839,57405,64946,79172,79682,79902,80254,83540,93323,113130,115106,147841,378708</t>
  </si>
  <si>
    <t>BIRC5,PPP2R5C,TUBA1A,CCNB2,AURKB,TUBA1B,NDC80,KIF2C,CEP43,ZWINT,NINL,ITGB3BP,CENPN,SPC25,CENPH,CENPO,CENPU,NUP85,CEP63,NUF2,HAUS8,CDCA5,HAUS1,SPC24,CENPS</t>
  </si>
  <si>
    <t>R-HSA-9648025</t>
  </si>
  <si>
    <t>EML4 and NUDC in mitotic spindle formation</t>
  </si>
  <si>
    <t>18/115</t>
  </si>
  <si>
    <t>332,5527,7846,9212,10376,10403,11004,11130,23421,55839,57405,64946,79172,79682,79902,83540,147841,378708</t>
  </si>
  <si>
    <t>BIRC5,PPP2R5C,TUBA1A,AURKB,TUBA1B,NDC80,KIF2C,ZWINT,ITGB3BP,CENPN,SPC25,CENPH,CENPO,CENPU,NUP85,NUF2,SPC24,CENPS</t>
  </si>
  <si>
    <t>R-HSA-141424</t>
  </si>
  <si>
    <t>Amplification of signal from the kinetochores</t>
  </si>
  <si>
    <t>16/95</t>
  </si>
  <si>
    <t>332,5527,9212,10403,11004,11130,23421,55839,57405,64946,79172,79682,79902,83540,147841,378708</t>
  </si>
  <si>
    <t>BIRC5,PPP2R5C,AURKB,NDC80,KIF2C,ZWINT,ITGB3BP,CENPN,SPC25,CENPH,CENPO,CENPU,NUP85,NUF2,SPC24,CENPS</t>
  </si>
  <si>
    <t>R-HSA-141444</t>
  </si>
  <si>
    <t>Amplification  of signal from unattached  kinetochores via a MAD2  inhibitory signal</t>
  </si>
  <si>
    <t>R-HSA-69618</t>
  </si>
  <si>
    <t>Mitotic Spindle Checkpoint</t>
  </si>
  <si>
    <t>17/112</t>
  </si>
  <si>
    <t>332,5527,9212,10393,10403,11004,11130,23421,55839,57405,64946,79172,79682,79902,83540,147841,378708</t>
  </si>
  <si>
    <t>BIRC5,PPP2R5C,AURKB,ANAPC10,NDC80,KIF2C,ZWINT,ITGB3BP,CENPN,SPC25,CENPH,CENPO,CENPU,NUP85,NUF2,SPC24,CENPS</t>
  </si>
  <si>
    <t>R-HSA-5663220</t>
  </si>
  <si>
    <t>RHO GTPases Activate Formins</t>
  </si>
  <si>
    <t>18/138</t>
  </si>
  <si>
    <t>R-HSA-2467813</t>
  </si>
  <si>
    <t>Separation of Sister Chromatids</t>
  </si>
  <si>
    <t>21/188</t>
  </si>
  <si>
    <t>332,5527,7846,7979,9212,10376,10393,10403,11004,11130,23421,55839,57405,64946,79172,79682,79902,83540,113130,147841,378708</t>
  </si>
  <si>
    <t>BIRC5,PPP2R5C,TUBA1A,SEM1,AURKB,TUBA1B,ANAPC10,NDC80,KIF2C,ZWINT,ITGB3BP,CENPN,SPC25,CENPH,CENPO,CENPU,NUP85,NUF2,CDCA5,SPC24,CENPS</t>
  </si>
  <si>
    <t>R-HSA-69620</t>
  </si>
  <si>
    <t>Cell Cycle Checkpoints</t>
  </si>
  <si>
    <t>26/283</t>
  </si>
  <si>
    <t>332,990,5527,5932,5982,5984,6119,7979,8318,9133,9212,10393,10403,11004,11130,23421,23594,55839,57405,64946,79172,79682,79902,83540,147841,378708</t>
  </si>
  <si>
    <t>BIRC5,CDC6,PPP2R5C,RBBP8,RFC2,RFC4,RPA3,SEM1,CDC45,CCNB2,AURKB,ANAPC10,NDC80,KIF2C,ZWINT,ITGB3BP,ORC6,CENPN,SPC25,CENPH,CENPO,CENPU,NUP85,NUF2,SPC24,CENPS</t>
  </si>
  <si>
    <t>R-HSA-68882</t>
  </si>
  <si>
    <t>Mitotic Anaphase</t>
  </si>
  <si>
    <t>23/233</t>
  </si>
  <si>
    <t>332,5527,7443,7846,7979,9133,9212,10376,10393,10403,11004,11130,23421,55839,57405,64946,79172,79682,79902,83540,113130,147841,378708</t>
  </si>
  <si>
    <t>BIRC5,PPP2R5C,VRK1,TUBA1A,SEM1,CCNB2,AURKB,TUBA1B,ANAPC10,NDC80,KIF2C,ZWINT,ITGB3BP,CENPN,SPC25,CENPH,CENPO,CENPU,NUP85,NUF2,CDCA5,SPC24,CENPS</t>
  </si>
  <si>
    <t>R-HSA-2555396</t>
  </si>
  <si>
    <t>Mitotic Metaphase and Anaphase</t>
  </si>
  <si>
    <t>23/234</t>
  </si>
  <si>
    <t>R-HSA-68886</t>
  </si>
  <si>
    <t>M Phase</t>
  </si>
  <si>
    <t>29/405</t>
  </si>
  <si>
    <t>332,3015,5527,7443,7846,7979,9133,9212,10376,10393,10403,11004,11116,11130,22981,23421,55839,57405,64946,79172,79682,79902,80254,83540,93323,113130,115106,147841,378708</t>
  </si>
  <si>
    <t>BIRC5,H2AZ1,PPP2R5C,VRK1,TUBA1A,SEM1,CCNB2,AURKB,TUBA1B,ANAPC10,NDC80,KIF2C,CEP43,ZWINT,NINL,ITGB3BP,CENPN,SPC25,CENPH,CENPO,CENPU,NUP85,CEP63,NUF2,HAUS8,CDCA5,HAUS1,SPC24,CENPS</t>
  </si>
  <si>
    <t>R-HSA-195258</t>
  </si>
  <si>
    <t>RHO GTPase Effectors</t>
  </si>
  <si>
    <t>21/309</t>
  </si>
  <si>
    <t>332,805,3015,5527,7846,9212,10376,10403,10552,11004,11130,23421,55839,57405,64946,79172,79682,79902,83540,147841,378708</t>
  </si>
  <si>
    <t>BIRC5,CALM2,H2AZ1,PPP2R5C,TUBA1A,AURKB,TUBA1B,NDC80,ARPC1A,KIF2C,ZWINT,ITGB3BP,CENPN,SPC25,CENPH,CENPO,CENPU,NUP85,NUF2,SPC24,CENPS</t>
  </si>
  <si>
    <t>GO:0007059</t>
  </si>
  <si>
    <t>chromosome segregation</t>
  </si>
  <si>
    <t>21/320</t>
  </si>
  <si>
    <t>292,332,990,2237,9212,10403,11004,11130,11339,54069,55839,57405,64946,79075,83540,83903,113130,147841,221150,378708,387103</t>
  </si>
  <si>
    <t>SLC25A5,BIRC5,CDC6,FEN1,AURKB,NDC80,KIF2C,ZWINT,OIP5,MIS18A,CENPN,SPC25,CENPH,DSCC1,NUF2,HASPIN,CDCA5,SPC24,SKA3,CENPS,CENPW</t>
  </si>
  <si>
    <t>50/539</t>
  </si>
  <si>
    <t>332,595,990,1163,1478,2146,2237,2305,3015,3148,3251,4678,5090,5111,5223,5888,5984,6470,6627,6634,7295,7443,8208,8318,8819,8914,9212,9314,9446,10055,10063,10171,10544,11004,22822,23234,23401,23594,23649,26136,29074,29089,51514,55723,57819,79017,79902,83903,84844,113130,308,805,1595,1854,4501,4502,6119,6241,6611,9263,10130,10403,11130,51659,55839,642,1645,2547,4005,5292,5627,7263,7450,8438,9133,9470,10549,10652,10682,11098,11267,55140,55686,55862,79075</t>
  </si>
  <si>
    <t>BIRC5,CCND1,CDC6,CKS1B,CSTF2,EZH2,FEN1,FOXM1,H2AZ1,HMGB2,HPRT1,NASP,PBX3,PCNA,PGAM1,RAD51,RFC4,SHMT1,SNRPA1,SNRPD3,TXN,VRK1,CHAF1B,CDC45,SAP30,TIMELESS,AURKB,KLF4,GSTO1,SAE1,COX17,RCL1,PROCR,KIF2C,PHLDA1,DNAJC9,FRAT2,ORC6,POLA2,TES,MRPL18,UBE2T,DTL,ASF1B,LSM2,GGCT,NUP85,HASPIN,PHF5A,CDCA5,ANXA5,CALM2,CYP51A1,DUT,MT1X,MT2A,RPA3,RRM2,SMS,STK17A,PDIA6,NDC80,ZWINT,GINS2,CENPN,BLMH,AKR1C1,XRCC6,LMO2,PIM1,PROS1,TST,VWF,RAD54L,CCNB2,EIF4E2,PRDX4,YKT6,EBP,PRSS23,SNF8,ELP3,MREG,ECHDC1,DSCC1</t>
  </si>
  <si>
    <t>332,595,990,1163,1478,2146,2237,2305,3015,3148,3251,4678,5090,5111,5223,5888,5984,6470,6627,6634,7295,7443,8208,8318,8819,8914,9212,9314,9446,10055,10063,10171,10544,11004,22822,23234,23401,23594,23649,26136,29074,29089,51514,55723,57819,79017,79902,83903,84844,113130</t>
  </si>
  <si>
    <t>BIRC5,CCND1,CDC6,CKS1B,CSTF2,EZH2,FEN1,FOXM1,H2AZ1,HMGB2,HPRT1,NASP,PBX3,PCNA,PGAM1,RAD51,RFC4,SHMT1,SNRPA1,SNRPD3,TXN,VRK1,CHAF1B,CDC45,SAP30,TIMELESS,AURKB,KLF4,GSTO1,SAE1,COX17,RCL1,PROCR,KIF2C,PHLDA1,DNAJC9,FRAT2,ORC6,POLA2,TES,MRPL18,UBE2T,DTL,ASF1B,LSM2,GGCT,NUP85,HASPIN,PHF5A,CDCA5</t>
  </si>
  <si>
    <t>M4077</t>
  </si>
  <si>
    <t>FOURNIER ACINAR DEVELOPMENT LATE 2</t>
  </si>
  <si>
    <t>32/277</t>
  </si>
  <si>
    <t>308,332,805,990,1163,1595,1854,2237,2305,3015,4501,4502,4678,6119,6241,6611,6627,7295,7443,8318,8914,9263,10055,10130,10403,11004,11130,23234,51514,51659,55839,79902</t>
  </si>
  <si>
    <t>ANXA5,BIRC5,CALM2,CDC6,CKS1B,CYP51A1,DUT,FEN1,FOXM1,H2AZ1,MT1X,MT2A,NASP,RPA3,RRM2,SMS,SNRPA1,TXN,VRK1,CDC45,TIMELESS,STK17A,SAE1,PDIA6,NDC80,KIF2C,ZWINT,DNAJC9,DTL,GINS2,CENPN,NUP85</t>
  </si>
  <si>
    <t>43/642</t>
  </si>
  <si>
    <t>332,642,990,1163,1595,1645,2237,2305,2547,4005,4678,5292,5627,5984,6241,6611,6627,7263,7443,7450,8318,8438,8914,9133,9212,9470,10130,10403,10549,10652,10682,11004,11098,11130,11267,23234,23649,51659,55140,55686,55862,79017,79075</t>
  </si>
  <si>
    <t>BIRC5,BLMH,CDC6,CKS1B,CYP51A1,AKR1C1,FEN1,FOXM1,XRCC6,LMO2,NASP,PIM1,PROS1,RFC4,RRM2,SMS,SNRPA1,TST,VRK1,VWF,CDC45,RAD54L,TIMELESS,CCNB2,AURKB,EIF4E2,PDIA6,NDC80,PRDX4,YKT6,EBP,KIF2C,PRSS23,ZWINT,SNF8,DNAJC9,POLA2,GINS2,ELP3,MREG,ECHDC1,GGCT,DSCC1</t>
  </si>
  <si>
    <t>M4288</t>
  </si>
  <si>
    <t>SARRIO EPITHELIAL MESENCHYMAL TRANSITION UP</t>
  </si>
  <si>
    <t>27/163</t>
  </si>
  <si>
    <t>595,990,1163,2305,4502,5111,5888,5982,5984,6241,7846,8318,10063,10403,11130,22822,23594,29089,51514,55723,79017,79075,79682,81873,113130,221150,387103,1595,1870,1889,2237,2353,3015,3678,4005,4678,5292,6637,8208,8438,10598,10682,25976,51659,55872,57405,64785,64946,83540,147841,2146,3005,5932,22836,123879,2717,3547,6627,7450,9231,10652,10987,11270,22974,54069,79885,80223,91368</t>
  </si>
  <si>
    <t>CCND1,CDC6,CKS1B,FOXM1,MT2A,PCNA,RAD51,RFC2,RFC4,RRM2,TUBA1A,CDC45,COX17,NDC80,ZWINT,PHLDA1,ORC6,UBE2T,DTL,ASF1B,GGCT,DSCC1,CENPU,ARPC5L,CDCA5,SKA3,CENPW,CYP51A1,E2F2,ECE1,FEN1,FOS,H2AZ1,ITGA5,LMO2,NASP,PIM1,SNRPG,CHAF1B,RAD54L,AHSA1,EBP,TIPARP,GINS2,PBK,SPC25,GINS3,CENPH,NUF2,SPC24,EZH2,H1-0,RBBP8,RHOBTB3,DCUN1D3,GLA,IGSF1,SNRPA1,VWF,DLG5,YKT6,COPS5,NRM,TPX2,MIS18A,HDAC11,RAB11FIP1,CDKN2AIPNL</t>
  </si>
  <si>
    <t>595,990,1163,2305,4502,5111,5888,5982,5984,6241,7846,8318,10063,10403,11130,22822,23594,29089,51514,55723,79017,79075,79682,81873,113130,221150,387103</t>
  </si>
  <si>
    <t>CCND1,CDC6,CKS1B,FOXM1,MT2A,PCNA,RAD51,RFC2,RFC4,RRM2,TUBA1A,CDC45,COX17,NDC80,ZWINT,PHLDA1,ORC6,UBE2T,DTL,ASF1B,GGCT,DSCC1,CENPU,ARPC5L,CDCA5,SKA3,CENPW</t>
  </si>
  <si>
    <t>37/352</t>
  </si>
  <si>
    <t>990,1163,1595,1870,1889,2237,2353,3015,3678,4005,4678,5292,5888,5982,6241,6637,8208,8318,8438,10598,10682,11130,22822,23594,25976,29089,51514,51659,55723,55872,57405,64785,64946,79075,79682,83540,147841</t>
  </si>
  <si>
    <t>CDC6,CKS1B,CYP51A1,E2F2,ECE1,FEN1,FOS,H2AZ1,ITGA5,LMO2,NASP,PIM1,RAD51,RFC2,RRM2,SNRPG,CHAF1B,CDC45,RAD54L,AHSA1,EBP,ZWINT,PHLDA1,ORC6,TIPARP,UBE2T,DTL,GINS2,ASF1B,PBK,SPC25,GINS3,CENPH,DSCC1,CENPU,NUF2,SPC24</t>
  </si>
  <si>
    <t>M2075</t>
  </si>
  <si>
    <t>WHITFIELD CELL CYCLE S</t>
  </si>
  <si>
    <t>18/142</t>
  </si>
  <si>
    <t>2146,2237,3005,5888,5932,5982,5984,6241,8318,8438,11130,22836,29089,55723,79075,79682,113130,123879</t>
  </si>
  <si>
    <t>EZH2,FEN1,H1-0,RAD51,RBBP8,RFC2,RFC4,RRM2,CDC45,RAD54L,ZWINT,RHOBTB3,UBE2T,ASF1B,DSCC1,CENPU,CDCA5,DCUN1D3</t>
  </si>
  <si>
    <t>M1195</t>
  </si>
  <si>
    <t>PATIL LIVER CANCER</t>
  </si>
  <si>
    <t>35/630</t>
  </si>
  <si>
    <t>990,1163,1870,2146,2237,2305,2717,3005,3547,5111,5984,6241,6627,7450,7846,8318,9231,10652,10987,11130,11270,22836,22974,29089,51514,54069,55723,55872,79682,79885,80223,83540,91368,113130,387103</t>
  </si>
  <si>
    <t>CDC6,CKS1B,E2F2,EZH2,FEN1,FOXM1,GLA,H1-0,IGSF1,PCNA,RFC4,RRM2,SNRPA1,VWF,TUBA1A,CDC45,DLG5,YKT6,COPS5,ZWINT,NRM,RHOBTB3,TPX2,UBE2T,DTL,MIS18A,ASF1B,PBK,CENPU,HDAC11,RAB11FIP1,NUF2,CDKN2AIPNL,CDCA5,CENPW</t>
  </si>
  <si>
    <t>M8156</t>
  </si>
  <si>
    <t>BENPORATH CYCLING GENES</t>
  </si>
  <si>
    <t>54/628</t>
  </si>
  <si>
    <t>332,595,990,1032,1163,1509,2237,2305,3005,3091,3148,4678,5111,5888,5932,5982,5984,6241,6446,6747,7090,7846,8208,8318,8438,8819,9133,9212,9643,10049,10403,10541,10873,11004,11104,11130,22836,22974,29089,51155,51514,51530,51659,55140,55723,55872,64785,79075,79682,83540,84057,84520,93323,114049,1870,2146,2176,3015,4502,23594,23649,5527,11339,53340,3068,4616,10063,10376,221150</t>
  </si>
  <si>
    <t>BIRC5,CCND1,CDC6,CDKN2D,CKS1B,CTSD,FEN1,FOXM1,H1-0,HIF1A,HMGB2,NASP,PCNA,RAD51,RBBP8,RFC2,RFC4,RRM2,SGK1,SSR3,TLE3,TUBA1A,CHAF1B,CDC45,RAD54L,SAP30,CCNB2,AURKB,MORF4L2,DNAJB6,NDC80,ANP32B,ME3,KIF2C,KATNA1,ZWINT,RHOBTB3,TPX2,UBE2T,JPT1,DTL,ZC3HC1,GINS2,ELP3,ASF1B,PBK,GINS3,DSCC1,CENPU,NUF2,MND1,GON7,HAUS8,BUD23,E2F2,EZH2,FANCC,H2AZ1,MT2A,ORC6,POLA2,PPP2R5C,OIP5,SPA17,HDGF,GADD45B,COX17,TUBA1B,SKA3</t>
  </si>
  <si>
    <t>332,595,990,1032,1163,1509,2237,2305,3005,3091,3148,4678,5111,5888,5932,5982,5984,6241,6446,6747,7090,7846,8208,8318,8438,8819,9133,9212,9643,10049,10403,10541,10873,11004,11104,11130,22836,22974,29089,51155,51514,51530,51659,55140,55723,55872,64785,79075,79682,83540,84057,84520,93323,114049</t>
  </si>
  <si>
    <t>BIRC5,CCND1,CDC6,CDKN2D,CKS1B,CTSD,FEN1,FOXM1,H1-0,HIF1A,HMGB2,NASP,PCNA,RAD51,RBBP8,RFC2,RFC4,RRM2,SGK1,SSR3,TLE3,TUBA1A,CHAF1B,CDC45,RAD54L,SAP30,CCNB2,AURKB,MORF4L2,DNAJB6,NDC80,ANP32B,ME3,KIF2C,KATNA1,ZWINT,RHOBTB3,TPX2,UBE2T,JPT1,DTL,ZC3HC1,GINS2,ELP3,ASF1B,PBK,GINS3,DSCC1,CENPU,NUF2,MND1,GON7,HAUS8,BUD23</t>
  </si>
  <si>
    <t>M5901</t>
  </si>
  <si>
    <t>HALLMARK G2M CHECKPOINT</t>
  </si>
  <si>
    <t>26/199</t>
  </si>
  <si>
    <t>332,595,990,1163,1870,2146,2176,3015,3091,4502,4678,7090,8318,8438,8819,9133,9212,10403,11004,11104,22974,23594,23649,51155,51659,55872</t>
  </si>
  <si>
    <t>BIRC5,CCND1,CDC6,CKS1B,E2F2,EZH2,FANCC,H2AZ1,HIF1A,MT2A,NASP,TLE3,CDC45,RAD54L,SAP30,CCNB2,AURKB,NDC80,KIF2C,KATNA1,TPX2,ORC6,POLA2,JPT1,GINS2,PBK</t>
  </si>
  <si>
    <t>M130</t>
  </si>
  <si>
    <t>FISCHER G2 M CELL CYCLE</t>
  </si>
  <si>
    <t>19/234</t>
  </si>
  <si>
    <t>332,1032,1163,2305,3005,3148,5527,8819,9133,9212,10403,11004,11104,11339,22974,51155,53340,55872,83540</t>
  </si>
  <si>
    <t>BIRC5,CDKN2D,CKS1B,FOXM1,H1-0,HMGB2,PPP2R5C,SAP30,CCNB2,AURKB,NDC80,KIF2C,KATNA1,OIP5,TPX2,JPT1,SPA17,PBK,NUF2</t>
  </si>
  <si>
    <t>M2077</t>
  </si>
  <si>
    <t>WHITFIELD CELL CYCLE G2 M</t>
  </si>
  <si>
    <t>14/194</t>
  </si>
  <si>
    <t>332,595,1032,1163,2305,9133,10541,10873,11004,22974,51155,51530,55872,83540</t>
  </si>
  <si>
    <t>BIRC5,CCND1,CDKN2D,CKS1B,FOXM1,CCNB2,ANP32B,ME3,KIF2C,TPX2,JPT1,ZC3HC1,PBK,NUF2</t>
  </si>
  <si>
    <t>M6048</t>
  </si>
  <si>
    <t>GSE2770 UNTREATED VS TGFB AND IL12 TREATED ACT CD4 TCELL 2H DN</t>
  </si>
  <si>
    <t>13/182</t>
  </si>
  <si>
    <t>332,3068,4616,8438,9133,10063,10376,10541,11004,22974,51155,55872,221150</t>
  </si>
  <si>
    <t>BIRC5,HDGF,GADD45B,RAD54L,CCNB2,COX17,TUBA1B,ANP32B,KIF2C,TPX2,JPT1,PBK,SKA3</t>
  </si>
  <si>
    <t>20/83</t>
  </si>
  <si>
    <t>990,1952,2237,2717,4665,5111,5979,5984,6446,6478,6990,7031,11098,23678,25976,51514,51659,64116,64785,79682,1870,2146,3727,4678,5888,5932,5982,6241,8208,23649,55329,79075,92610,1854,3015,6631,6921,11130,51559,80777,113130,119392,1509,6747,84520</t>
  </si>
  <si>
    <t>CDC6,CELSR2,FEN1,GLA,NAB2,PCNA,RET,RFC4,SGK1,SIAH2,DYNLT3,TFF1,PRSS23,SGK3,TIPARP,DTL,GINS2,SLC39A8,GINS3,CENPU,E2F2,EZH2,JUND,NASP,RAD51,RBBP8,RFC2,RRM2,CHAF1B,POLA2,MNS1,DSCC1,TIFA,DUT,H2AZ1,SNRPC,ELOC,ZWINT,NT5DC3,CYB5B,CDCA5,SFR1,CTSD,SSR3,GON7</t>
  </si>
  <si>
    <t>990,1952,2237,2717,4665,5111,5979,5984,6446,6478,6990,7031,11098,23678,25976,51514,51659,64116,64785,79682</t>
  </si>
  <si>
    <t>CDC6,CELSR2,FEN1,GLA,NAB2,PCNA,RET,RFC4,SGK1,SIAH2,DYNLT3,TFF1,PRSS23,SGK3,TIPARP,DTL,GINS2,SLC39A8,GINS3,CENPU</t>
  </si>
  <si>
    <t>M19002</t>
  </si>
  <si>
    <t>STEIN ESRRA TARGETS RESPONSIVE TO ESTROGEN DN</t>
  </si>
  <si>
    <t>10/41</t>
  </si>
  <si>
    <t>990,1952,2237,4665,5111,11098,51514,51659,64785,79682</t>
  </si>
  <si>
    <t>CDC6,CELSR2,FEN1,NAB2,PCNA,PRSS23,DTL,GINS2,GINS3,CENPU</t>
  </si>
  <si>
    <t>19/192</t>
  </si>
  <si>
    <t>990,1870,2146,2237,3727,4678,5111,5888,5932,5982,5984,6241,8208,23649,51514,51659,55329,79075,92610</t>
  </si>
  <si>
    <t>CDC6,E2F2,EZH2,FEN1,JUND,NASP,PCNA,RAD51,RBBP8,RFC2,RFC4,RRM2,CHAF1B,POLA2,DTL,GINS2,MNS1,DSCC1,TIFA</t>
  </si>
  <si>
    <t>M13844</t>
  </si>
  <si>
    <t>GARCIA TARGETS OF FLI1 AND DAX1 DN</t>
  </si>
  <si>
    <t>17/159</t>
  </si>
  <si>
    <t>990,1854,1870,2237,3015,6241,6631,6921,8208,11130,51514,51559,51659,64785,80777,113130,119392</t>
  </si>
  <si>
    <t>CDC6,DUT,E2F2,FEN1,H2AZ1,RRM2,SNRPC,ELOC,CHAF1B,ZWINT,DTL,NT5DC3,GINS2,GINS3,CYB5B,CDCA5,SFR1</t>
  </si>
  <si>
    <t>M2074</t>
  </si>
  <si>
    <t>WHITFIELD CELL CYCLE G1 S</t>
  </si>
  <si>
    <t>12/125</t>
  </si>
  <si>
    <t>990,1509,1870,4678,5111,6747,8208,51514,51659,64785,79075,84520</t>
  </si>
  <si>
    <t>CDC6,CTSD,E2F2,NASP,PCNA,SSR3,CHAF1B,DTL,GINS2,GINS3,DSCC1,GON7</t>
  </si>
  <si>
    <t>M5925</t>
  </si>
  <si>
    <t>HALLMARK E2F TARGETS</t>
  </si>
  <si>
    <t>28/200</t>
  </si>
  <si>
    <t>332,1163,1854,2146,2547,3015,3148,4678,5111,5982,6119,6241,6470,8914,9133,9212,10549,11004,23594,23649,29089,51155,55723,57405,64785,79075,84844,147841,3146,5888,7295,7846,8318,8438,10376,10403,51514,113130,824,990,1509,2237,3005,4501,4616,5223,5272,5292,9446,10682,29074,83903,1466,1478,79902,2289,3669,4502,595,7852,23234,23406,57819,1293,5984,8208,10055,10171,10541,25976,84279,100272147,805,2176,5527,4712,7164,8819,27089,51258,51264,51523,80777,6631,8522,3815,4900,7979,80824,10063,55329,837,3716,10652,292,3191,4714,6627,7443,115106,1032,6051,1345,26292</t>
  </si>
  <si>
    <t>BIRC5,CKS1B,DUT,EZH2,XRCC6,H2AZ1,HMGB2,NASP,PCNA,RFC2,RPA3,RRM2,SHMT1,TIMELESS,CCNB2,AURKB,PRDX4,KIF2C,ORC6,POLA2,UBE2T,JPT1,ASF1B,SPC25,GINS3,DSCC1,PHF5A,SPC24,HMGB1,RAD51,TXN,TUBA1A,CDC45,RAD54L,TUBA1B,NDC80,DTL,CDCA5,CAPN2,CDC6,CTSD,FEN1,H1-0,MT1X,GADD45B,PGAM1,SERPINB9,PIM1,GSTO1,EBP,MRPL18,HASPIN,CSRP2,CSTF2,NUP85,FKBP5,ISG20,MT2A,CCND1,CXCR4,DNAJC9,COTL1,LSM2,COL6A3,RFC4,CHAF1B,SAE1,RCL1,ANP32B,TIPARP,PRADC1,CMC4,CALM2,FANCC,PPP2R5C,NDUFB6,TPD52L1,SAP30,UQCRQ,MRPL51,MRPL27,CXXC5,CYB5B,SNRPC,GAS7,KIT,NRGN,SEM1,DUSP16,COX17,MNS1,CASP4,JAK1,YKT6,SLC25A5,HNRNPL,NDUFB8,SNRPA1,VRK1,HAUS1,CDKN2D,RNPEP,COX6C,MYCBP</t>
  </si>
  <si>
    <t>332,1163,1854,2146,2547,3015,3148,4678,5111,5982,6119,6241,6470,8914,9133,9212,10549,11004,23594,23649,29089,51155,55723,57405,64785,79075,84844,147841</t>
  </si>
  <si>
    <t>BIRC5,CKS1B,DUT,EZH2,XRCC6,H2AZ1,HMGB2,NASP,PCNA,RFC2,RPA3,RRM2,SHMT1,TIMELESS,CCNB2,AURKB,PRDX4,KIF2C,ORC6,POLA2,UBE2T,JPT1,ASF1B,SPC25,GINS3,DSCC1,PHF5A,SPC24</t>
  </si>
  <si>
    <t>M18917</t>
  </si>
  <si>
    <t>MORI IMMATURE B LYMPHOCYTE DN</t>
  </si>
  <si>
    <t>18/90</t>
  </si>
  <si>
    <t>1163,2146,2547,3146,3148,5111,5888,6241,7295,7846,8318,8438,9133,10376,10403,10549,51514,113130</t>
  </si>
  <si>
    <t>CKS1B,EZH2,XRCC6,HMGB1,HMGB2,PCNA,RAD51,RRM2,TXN,TUBA1A,CDC45,RAD54L,CCNB2,TUBA1B,NDC80,PRDX4,DTL,CDCA5</t>
  </si>
  <si>
    <t>33/331</t>
  </si>
  <si>
    <t>332,824,990,1163,1509,2146,2237,3005,3015,3148,4501,4616,5111,5223,5272,5292,5888,6119,6241,7295,8318,9133,9212,9446,10549,10682,11004,29074,29089,51514,55723,83903,113130</t>
  </si>
  <si>
    <t>BIRC5,CAPN2,CDC6,CKS1B,CTSD,EZH2,FEN1,H1-0,H2AZ1,HMGB2,MT1X,GADD45B,PCNA,PGAM1,SERPINB9,PIM1,RAD51,RPA3,RRM2,TXN,CDC45,CCNB2,AURKB,GSTO1,PRDX4,EBP,KIF2C,MRPL18,UBE2T,DTL,ASF1B,HASPIN,CDCA5</t>
  </si>
  <si>
    <t>M1577</t>
  </si>
  <si>
    <t>BURTON ADIPOGENESIS 3</t>
  </si>
  <si>
    <t>18/98</t>
  </si>
  <si>
    <t>332,990,1163,1466,1478,2146,2237,3148,4678,5111,5888,6241,8318,9133,11004,51514,55723,79902</t>
  </si>
  <si>
    <t>BIRC5,CDC6,CKS1B,CSRP2,CSTF2,EZH2,FEN1,HMGB2,NASP,PCNA,RAD51,RRM2,CDC45,CCNB2,KIF2C,DTL,ASF1B,NUP85</t>
  </si>
  <si>
    <t>24/189</t>
  </si>
  <si>
    <t>332,990,1163,2146,2289,3005,3015,3669,4502,5272,5888,6241,7295,7846,8318,9133,9212,10376,10549,11004,29074,29089,51514,55723</t>
  </si>
  <si>
    <t>BIRC5,CDC6,CKS1B,EZH2,FKBP5,H1-0,H2AZ1,ISG20,MT2A,SERPINB9,RAD51,RRM2,TXN,TUBA1A,CDC45,CCNB2,AURKB,TUBA1B,PRDX4,KIF2C,MRPL18,UBE2T,DTL,ASF1B</t>
  </si>
  <si>
    <t>M12804</t>
  </si>
  <si>
    <t>LE EGR2 TARGETS UP</t>
  </si>
  <si>
    <t>18/109</t>
  </si>
  <si>
    <t>332,595,1163,1466,2146,3015,3148,5888,6119,6241,7852,9133,11004,23234,23406,29089,51155,57819</t>
  </si>
  <si>
    <t>BIRC5,CCND1,CKS1B,CSRP2,EZH2,H2AZ1,HMGB2,RAD51,RPA3,RRM2,CXCR4,CCNB2,KIF2C,DNAJC9,COTL1,UBE2T,JPT1,LSM2</t>
  </si>
  <si>
    <t>M15606</t>
  </si>
  <si>
    <t>MARKEY RB1 ACUTE LOF UP</t>
  </si>
  <si>
    <t>26/230</t>
  </si>
  <si>
    <t>332,990,1163,1293,3015,3148,4678,5111,5888,5984,6241,8208,8318,9133,10055,10171,10541,11004,23234,23594,25976,29089,51514,55723,84279,100272147</t>
  </si>
  <si>
    <t>BIRC5,CDC6,CKS1B,COL6A3,H2AZ1,HMGB2,NASP,PCNA,RAD51,RFC4,RRM2,CHAF1B,CDC45,CCNB2,SAE1,RCL1,ANP32B,KIF2C,DNAJC9,ORC6,TIPARP,UBE2T,DTL,ASF1B,PRADC1,CMC4</t>
  </si>
  <si>
    <t>M19287</t>
  </si>
  <si>
    <t>MORI LARGE PRE BII LYMPHOCYTE UP</t>
  </si>
  <si>
    <t>805,1163,2176,2547,3015,3146,5527,6241,7295,7846,9133,10403,10549,51514,55723,113130</t>
  </si>
  <si>
    <t>CALM2,CKS1B,FANCC,XRCC6,H2AZ1,HMGB1,PPP2R5C,RRM2,TXN,TUBA1A,CCNB2,NDC80,PRDX4,DTL,ASF1B,CDCA5</t>
  </si>
  <si>
    <t>M3036</t>
  </si>
  <si>
    <t>GOLDRATH NAIVE VS EFF CD8 TCELL DN</t>
  </si>
  <si>
    <t>22/186</t>
  </si>
  <si>
    <t>332,824,990,1163,2146,3005,3015,4502,5111,5223,5272,5888,7295,8318,9133,9212,10549,11004,29089,51514,55723,113130</t>
  </si>
  <si>
    <t>BIRC5,CAPN2,CDC6,CKS1B,EZH2,H1-0,H2AZ1,MT2A,PCNA,PGAM1,SERPINB9,RAD51,TXN,CDC45,CCNB2,AURKB,PRDX4,KIF2C,UBE2T,DTL,ASF1B,CDCA5</t>
  </si>
  <si>
    <t>M8507</t>
  </si>
  <si>
    <t>GSE23568 CTRL VS ID3 TRANSDUCED CD8 TCELL DN</t>
  </si>
  <si>
    <t>332,990,1163,4712,5223,5888,6241,7164,7295,8318,8819,9133,9212,23594,27089,51258,51264,51514,51523,55723,80777,113130</t>
  </si>
  <si>
    <t>BIRC5,CDC6,CKS1B,NDUFB6,PGAM1,RAD51,RRM2,TPD52L1,TXN,CDC45,SAP30,CCNB2,AURKB,ORC6,UQCRQ,MRPL51,MRPL27,DTL,CXXC5,ASF1B,CYB5B,CDCA5</t>
  </si>
  <si>
    <t>M1945</t>
  </si>
  <si>
    <t>ISHIDA E2F TARGETS</t>
  </si>
  <si>
    <t>12/52</t>
  </si>
  <si>
    <t>1854,2146,2237,3148,5111,5888,6241,9133,9212,11004,29089,55723</t>
  </si>
  <si>
    <t>DUT,EZH2,FEN1,HMGB2,PCNA,RAD51,RRM2,CCNB2,AURKB,KIF2C,UBE2T,ASF1B</t>
  </si>
  <si>
    <t>M15847</t>
  </si>
  <si>
    <t>MORI MATURE B LYMPHOCYTE DN</t>
  </si>
  <si>
    <t>13/72</t>
  </si>
  <si>
    <t>824,1163,2146,3015,3148,6241,6631,7295,8318,8522,9133,10549,11004</t>
  </si>
  <si>
    <t>CAPN2,CKS1B,EZH2,H2AZ1,HMGB2,RRM2,SNRPC,TXN,CDC45,GAS7,CCNB2,PRDX4,KIF2C</t>
  </si>
  <si>
    <t>M5588</t>
  </si>
  <si>
    <t>HOFFMANN LARGE TO SMALL PRE BII LYMPHOCYTE UP</t>
  </si>
  <si>
    <t>18/151</t>
  </si>
  <si>
    <t>1163,2237,3148,4678,5888,6241,7846,8208,8318,8438,9133,9212,10376,10403,10541,11004,29089,113130</t>
  </si>
  <si>
    <t>CKS1B,FEN1,HMGB2,NASP,RAD51,RRM2,TUBA1A,CHAF1B,CDC45,RAD54L,CCNB2,AURKB,TUBA1B,NDC80,ANP32B,KIF2C,UBE2T,CDCA5</t>
  </si>
  <si>
    <t>M8515</t>
  </si>
  <si>
    <t>GSE23568 ID3 KO VS WT CD8 TCELL UP</t>
  </si>
  <si>
    <t>20/192</t>
  </si>
  <si>
    <t>332,990,1163,3148,3815,4900,5982,7295,7979,9133,9446,23594,51258,51264,51514,51523,55723,80777,80824,113130</t>
  </si>
  <si>
    <t>BIRC5,CDC6,CKS1B,HMGB2,KIT,NRGN,RFC2,TXN,SEM1,CCNB2,GSTO1,ORC6,MRPL51,MRPL27,DTL,CXXC5,ASF1B,CYB5B,DUSP16,CDCA5</t>
  </si>
  <si>
    <t>332,990,1163,2146,3148,5527,6241,7295,8318,9133,10063,11004,51264,55329,55723,83903,84844,113130</t>
  </si>
  <si>
    <t>BIRC5,CDC6,CKS1B,EZH2,HMGB2,PPP2R5C,RRM2,TXN,CDC45,CCNB2,COX17,KIF2C,MRPL27,MNS1,ASF1B,HASPIN,PHF5A,CDCA5</t>
  </si>
  <si>
    <t>M1395</t>
  </si>
  <si>
    <t>MORI PRE BI LYMPHOCYTE UP</t>
  </si>
  <si>
    <t>11/78</t>
  </si>
  <si>
    <t>1163,5888,6241,7295,7846,9133,10376,10403,10549,51514,113130</t>
  </si>
  <si>
    <t>CKS1B,RAD51,RRM2,TXN,TUBA1A,CCNB2,TUBA1B,NDC80,PRDX4,DTL,CDCA5</t>
  </si>
  <si>
    <t>M5820</t>
  </si>
  <si>
    <t>GSE9650 NAIVE VS EFF CD8 TCELL DN</t>
  </si>
  <si>
    <t>17/184</t>
  </si>
  <si>
    <t>332,824,837,1509,3148,3716,4502,4712,5984,9212,10063,10549,10652,51264,51514,55329,83903</t>
  </si>
  <si>
    <t>BIRC5,CAPN2,CASP4,CTSD,HMGB2,JAK1,MT2A,NDUFB6,RFC4,AURKB,COX17,PRDX4,YKT6,MRPL27,DTL,MNS1,HASPIN</t>
  </si>
  <si>
    <t>24/332</t>
  </si>
  <si>
    <t>292,332,595,990,1163,1466,3148,3191,4678,4714,5111,6119,6241,6627,7443,9133,9212,10403,51155,51514,57819,84844,113130,115106</t>
  </si>
  <si>
    <t>SLC25A5,BIRC5,CCND1,CDC6,CKS1B,CSRP2,HMGB2,HNRNPL,NASP,NDUFB8,PCNA,RPA3,RRM2,SNRPA1,VRK1,CCNB2,AURKB,NDC80,JPT1,DTL,LSM2,PHF5A,CDCA5,HAUS1</t>
  </si>
  <si>
    <t>M5836</t>
  </si>
  <si>
    <t>GSE9650 EFFECTOR VS MEMORY CD8 TCELL UP</t>
  </si>
  <si>
    <t>17/189</t>
  </si>
  <si>
    <t>332,1032,1163,1509,3148,3716,4502,4678,4712,5527,9133,9212,10063,51264,51514,83903,113130</t>
  </si>
  <si>
    <t>BIRC5,CDKN2D,CKS1B,CTSD,HMGB2,JAK1,MT2A,NASP,NDUFB6,PPP2R5C,CCNB2,AURKB,COX17,MRPL27,DTL,HASPIN,CDCA5</t>
  </si>
  <si>
    <t>17/191</t>
  </si>
  <si>
    <t>332,837,1163,3015,3148,5272,6051,6241,7295,9133,10063,10549,11004,51264,55329,83903,113130</t>
  </si>
  <si>
    <t>BIRC5,CASP4,CKS1B,H2AZ1,HMGB2,SERPINB9,RNPEP,RRM2,TXN,CCNB2,COX17,PRDX4,KIF2C,MRPL27,MNS1,HASPIN,CDCA5</t>
  </si>
  <si>
    <t>17/196</t>
  </si>
  <si>
    <t>332,1163,1345,3148,4712,5527,6241,7295,7979,8318,9133,10063,26292,51264,55329,55723,113130</t>
  </si>
  <si>
    <t>BIRC5,CKS1B,COX6C,HMGB2,NDUFB6,PPP2R5C,RRM2,TXN,SEM1,CDC45,CCNB2,COX17,MYCBP,MRPL27,MNS1,ASF1B,CDCA5</t>
  </si>
  <si>
    <t>M1249</t>
  </si>
  <si>
    <t>YU MYC TARGETS UP</t>
  </si>
  <si>
    <t>7/43</t>
  </si>
  <si>
    <t>332,1163,3148,5111,7295,9133,51514</t>
  </si>
  <si>
    <t>BIRC5,CKS1B,HMGB2,PCNA,TXN,CCNB2,DTL</t>
  </si>
  <si>
    <t>M1859</t>
  </si>
  <si>
    <t>RHEIN ALL GLUCOCORTICOID THERAPY DN</t>
  </si>
  <si>
    <t>37/357</t>
  </si>
  <si>
    <t>332,642,1163,1466,1854,2353,3251,4678,5111,5888,5984,6241,6611,6634,6902,7443,7846,8624,9133,9314,10130,10376,10541,10549,11130,11315,23421,51015,51020,51514,51659,54069,55120,55839,79017,79682,81873,3015,5932,6478,6637,8438,10952,11004,23649,1478,2842,3148,6627,10063,23594,29074,29093,56943,308,403,6747,7263,22974,54797,79038</t>
  </si>
  <si>
    <t>BIRC5,BLMH,CKS1B,CSRP2,DUT,FOS,HPRT1,NASP,PCNA,RAD51,RFC4,RRM2,SMS,SNRPD3,TBCA,VRK1,TUBA1A,PSMG1,CCNB2,KLF4,PDIA6,TUBA1B,ANP32B,PRDX4,ZWINT,PARK7,ITGB3BP,ISOC1,HDDC2,DTL,GINS2,MIS18A,FANCL,CENPN,GGCT,CENPU,ARPC5L,H2AZ1,RBBP8,SIAH2,SNRPG,RAD54L,SEC61B,KIF2C,POLA2,CSTF2,GPR19,HMGB2,SNRPA1,COX17,ORC6,MRPL18,MRPL22,ENY2,ANXA5,ARL3,SSR3,TST,TPX2,MED18,ZFYVE21</t>
  </si>
  <si>
    <t>332,642,1163,1466,1854,2353,3251,4678,5111,5888,5984,6241,6611,6634,6902,7443,7846,8624,9133,9314,10130,10376,10541,10549,11130,11315,23421,51015,51020,51514,51659,54069,55120,55839,79017,79682,81873</t>
  </si>
  <si>
    <t>BIRC5,BLMH,CKS1B,CSRP2,DUT,FOS,HPRT1,NASP,PCNA,RAD51,RFC4,RRM2,SMS,SNRPD3,TBCA,VRK1,TUBA1A,PSMG1,CCNB2,KLF4,PDIA6,TUBA1B,ANP32B,PRDX4,ZWINT,PARK7,ITGB3BP,ISOC1,HDDC2,DTL,GINS2,MIS18A,FANCL,CENPN,GGCT,CENPU,ARPC5L</t>
  </si>
  <si>
    <t>M5598</t>
  </si>
  <si>
    <t>GSE3982 NKCELL VS TH2 DN</t>
  </si>
  <si>
    <t>332,1163,3015,4678,5111,5888,5932,5984,6241,6478,6634,6637,8438,9133,10952,11004,23649,51514,51659,79017</t>
  </si>
  <si>
    <t>BIRC5,CKS1B,H2AZ1,NASP,PCNA,RAD51,RBBP8,RFC4,RRM2,SIAH2,SNRPD3,SNRPG,RAD54L,CCNB2,SEC61B,KIF2C,POLA2,DTL,GINS2,GGCT</t>
  </si>
  <si>
    <t>M4525</t>
  </si>
  <si>
    <t>GSE22886 NAIVE CD4 TCELL VS 48H ACT TH1 DN</t>
  </si>
  <si>
    <t>19/198</t>
  </si>
  <si>
    <t>1163,1478,2842,3015,3148,5888,6627,6634,9133,10063,11130,11315,23594,29074,29093,51659,56943,79017,79682</t>
  </si>
  <si>
    <t>CKS1B,CSTF2,GPR19,H2AZ1,HMGB2,RAD51,SNRPA1,SNRPD3,CCNB2,COX17,ZWINT,PARK7,ORC6,MRPL18,MRPL22,GINS2,ENY2,GGCT,CENPU</t>
  </si>
  <si>
    <t>M5595</t>
  </si>
  <si>
    <t>GSE3982 NKCELL VS TH1 DN</t>
  </si>
  <si>
    <t>308,332,403,1163,3015,4678,5888,6241,6634,6747,7263,9133,11004,22974,51659,54797,79017,79038</t>
  </si>
  <si>
    <t>ANXA5,BIRC5,ARL3,CKS1B,H2AZ1,NASP,RAD51,RRM2,SNRPD3,SSR3,TST,CCNB2,KIF2C,TPX2,GINS2,MED18,GGCT,ZFYVE21</t>
  </si>
  <si>
    <t>M3072</t>
  </si>
  <si>
    <t>GSE10239 NAIVE VS DAY4.5 EFF CD8 TCELL DN</t>
  </si>
  <si>
    <t>26/195</t>
  </si>
  <si>
    <t>1163,1666,1854,2237,3148,5272,5888,5984,6478,6627,8438,8819,9133,9212,10987,22822,23594,29074,51023,51514,51659,55872,80150,91057,113130,122769,1466,1595,5982,9446,23649,64946,83903,91442,115106,221150,378708,824,4502,6634,10549,26010,54797</t>
  </si>
  <si>
    <t>CKS1B,DECR1,DUT,FEN1,HMGB2,SERPINB9,RAD51,RFC4,SIAH2,SNRPA1,RAD54L,SAP30,CCNB2,AURKB,COPS5,PHLDA1,ORC6,MRPL18,MRPS18C,DTL,GINS2,PBK,ASRGL1,CCDC34,CDCA5,LRR1,CSRP2,CYP51A1,RFC2,GSTO1,POLA2,CENPH,HASPIN,FAAP24,HAUS1,SKA3,CENPS,CAPN2,MT2A,SNRPD3,PRDX4,SPATS2L,MED18</t>
  </si>
  <si>
    <t>1163,1666,1854,2237,3148,5272,5888,5984,6478,6627,8438,8819,9133,9212,10987,22822,23594,29074,51023,51514,51659,55872,80150,91057,113130,122769</t>
  </si>
  <si>
    <t>CKS1B,DECR1,DUT,FEN1,HMGB2,SERPINB9,RAD51,RFC4,SIAH2,SNRPA1,RAD54L,SAP30,CCNB2,AURKB,COPS5,PHLDA1,ORC6,MRPL18,MRPS18C,DTL,GINS2,PBK,ASRGL1,CCDC34,CDCA5,LRR1</t>
  </si>
  <si>
    <t>M3051</t>
  </si>
  <si>
    <t>GSE10239 NAIVE VS KLRG1INT EFF CD8 TCELL DN</t>
  </si>
  <si>
    <t>20/191</t>
  </si>
  <si>
    <t>1163,1466,1595,1666,5272,5888,5982,8438,9212,9446,23649,51023,55872,64946,80150,83903,91442,115106,221150,378708</t>
  </si>
  <si>
    <t>CKS1B,CSRP2,CYP51A1,DECR1,SERPINB9,RAD51,RFC2,RAD54L,AURKB,GSTO1,POLA2,MRPS18C,PBK,CENPH,ASRGL1,HASPIN,FAAP24,HAUS1,SKA3,CENPS</t>
  </si>
  <si>
    <t>19/194</t>
  </si>
  <si>
    <t>824,1163,1595,4502,6634,8438,8819,9212,10549,26010,51659,54797,55872,64946,80150,83903,91057,113130,122769</t>
  </si>
  <si>
    <t>CAPN2,CKS1B,CYP51A1,MT2A,SNRPD3,RAD54L,SAP30,AURKB,PRDX4,SPATS2L,GINS2,MED18,PBK,CENPH,ASRGL1,HASPIN,CCDC34,CDCA5,LRR1</t>
  </si>
  <si>
    <t>M2608</t>
  </si>
  <si>
    <t>ZHOU CELL CYCLE GENES IN IR RESPONSE 24HR</t>
  </si>
  <si>
    <t>21/125</t>
  </si>
  <si>
    <t>332,2146,3148,4678,5111,5932,5984,7869,8438,8914,9133,11116,23234,29089,51155,51313,55839,57405,64785,83540,93323,5888,8208,8819,51514,51659,113130,3015,3094,10130,22981,55862</t>
  </si>
  <si>
    <t>BIRC5,EZH2,HMGB2,NASP,PCNA,RBBP8,RFC4,SEMA3B,RAD54L,TIMELESS,CCNB2,CEP43,DNAJC9,UBE2T,JPT1,GASK1B,CENPN,SPC25,GINS3,NUF2,HAUS8,RAD51,CHAF1B,SAP30,DTL,GINS2,CDCA5,H2AZ1,HINT1,PDIA6,NINL,ECHDC1</t>
  </si>
  <si>
    <t>332,2146,3148,4678,5111,5932,5984,7869,8438,8914,9133,11116,23234,29089,51155,51313,55839,57405,64785,83540,93323</t>
  </si>
  <si>
    <t>BIRC5,EZH2,HMGB2,NASP,PCNA,RBBP8,RFC4,SEMA3B,RAD54L,TIMELESS,CCNB2,CEP43,DNAJC9,UBE2T,JPT1,GASK1B,CENPN,SPC25,GINS3,NUF2,HAUS8</t>
  </si>
  <si>
    <t>M2606</t>
  </si>
  <si>
    <t>ZHOU CELL CYCLE GENES IN IR RESPONSE 6HR</t>
  </si>
  <si>
    <t>17/83</t>
  </si>
  <si>
    <t>2146,3148,5888,5984,7869,8208,8438,8819,8914,23234,29089,51313,51514,51659,64785,93323,113130</t>
  </si>
  <si>
    <t>EZH2,HMGB2,RAD51,RFC4,SEMA3B,CHAF1B,RAD54L,SAP30,TIMELESS,DNAJC9,UBE2T,GASK1B,DTL,GINS2,GINS3,HAUS8,CDCA5</t>
  </si>
  <si>
    <t>M8035</t>
  </si>
  <si>
    <t>GSE17301 ACD3 ACD28 VS ACD3 ACD28 AND IFNA2 STIM CD8 TCELL UP</t>
  </si>
  <si>
    <t>12/176</t>
  </si>
  <si>
    <t>2146,3015,3094,3148,5984,7869,8438,10130,22981,23234,55862,57405</t>
  </si>
  <si>
    <t>EZH2,H2AZ1,HINT1,HMGB2,RFC4,SEMA3B,RAD54L,PDIA6,NINL,DNAJC9,ECHDC1,SPC25</t>
  </si>
  <si>
    <t>M10739</t>
  </si>
  <si>
    <t>CROONQUIST NRAS SIGNALING DN</t>
  </si>
  <si>
    <t>16/70</t>
  </si>
  <si>
    <t>990,1163,1854,2305,3148,4678,5111,6627,9133,9212,10403,11004,11130,11339,22974,57405,6241,8318,332,2146,3015,5984,6119,10549,10952,1293,2353,5982,10465,23234,2237,4038,5090,7852,8914,9231,645,6001,10801,22836,26207,55686,3094,3669,8819,26292,55856,57819,1466,1847,4005,4256,23649</t>
  </si>
  <si>
    <t>CDC6,CKS1B,DUT,FOXM1,HMGB2,NASP,PCNA,SNRPA1,CCNB2,AURKB,NDC80,KIF2C,ZWINT,OIP5,TPX2,SPC25,RRM2,CDC45,BIRC5,EZH2,H2AZ1,RFC4,RPA3,PRDX4,SEC61B,COL6A3,FOS,RFC2,PPIH,DNAJC9,FEN1,LRP4,PBX3,CXCR4,TIMELESS,DLG5,BLVRB,RGS10,SEPTIN9,RHOBTB3,PITPNC1,MREG,HINT1,ISG20,SAP30,MYCBP,ACOT13,LSM2,CSRP2,DUSP5,LMO2,MGP,POLA2</t>
  </si>
  <si>
    <t>990,1163,1854,2305,3148,4678,5111,6627,9133,9212,10403,11004,11130,11339,22974,57405</t>
  </si>
  <si>
    <t>CDC6,CKS1B,DUT,FOXM1,HMGB2,NASP,PCNA,SNRPA1,CCNB2,AURKB,NDC80,KIF2C,ZWINT,OIP5,TPX2,SPC25</t>
  </si>
  <si>
    <t>M18506</t>
  </si>
  <si>
    <t>CROONQUIST IL6 DEPRIVATION DN</t>
  </si>
  <si>
    <t>17/95</t>
  </si>
  <si>
    <t>990,1163,1854,2305,3148,4678,5111,6241,6627,8318,9133,9212,11004,11130,11339,22974,57405</t>
  </si>
  <si>
    <t>CDC6,CKS1B,DUT,FOXM1,HMGB2,NASP,PCNA,RRM2,SNRPA1,CDC45,CCNB2,AURKB,KIF2C,ZWINT,OIP5,TPX2,SPC25</t>
  </si>
  <si>
    <t>M8365</t>
  </si>
  <si>
    <t>RHODES UNDIFFERENTIATED CANCER</t>
  </si>
  <si>
    <t>13/69</t>
  </si>
  <si>
    <t>332,990,1163,2146,2305,3015,3148,5111,5984,6119,10549,10952,11004</t>
  </si>
  <si>
    <t>BIRC5,CDC6,CKS1B,EZH2,FOXM1,H2AZ1,HMGB2,PCNA,RFC4,RPA3,PRDX4,SEC61B,KIF2C</t>
  </si>
  <si>
    <t>M4491</t>
  </si>
  <si>
    <t>CROONQUIST NRAS VS STROMAL STIMULATION DN</t>
  </si>
  <si>
    <t>13/93</t>
  </si>
  <si>
    <t>990,1163,1293,2146,2305,2353,4678,6627,8318,9133,9212,11004,22974</t>
  </si>
  <si>
    <t>CDC6,CKS1B,COL6A3,EZH2,FOXM1,FOS,NASP,SNRPA1,CDC45,CCNB2,AURKB,KIF2C,TPX2</t>
  </si>
  <si>
    <t>M2257</t>
  </si>
  <si>
    <t>SONG TARGETS OF IE86 CMV PROTEIN</t>
  </si>
  <si>
    <t>10/54</t>
  </si>
  <si>
    <t>2146,2305,3148,4678,5111,5982,10465,11130,22974,23234</t>
  </si>
  <si>
    <t>EZH2,FOXM1,HMGB2,NASP,PCNA,RFC2,PPIH,ZWINT,TPX2,DNAJC9</t>
  </si>
  <si>
    <t>17/162</t>
  </si>
  <si>
    <t>1163,2146,2237,3015,4038,4678,5090,5111,6627,7852,8914,9133,9212,9231,11004,22974,23234</t>
  </si>
  <si>
    <t>CKS1B,EZH2,FEN1,H2AZ1,LRP4,NASP,PBX3,PCNA,SNRPA1,CXCR4,TIMELESS,CCNB2,AURKB,DLG5,KIF2C,TPX2,DNAJC9</t>
  </si>
  <si>
    <t>M19867</t>
  </si>
  <si>
    <t>ALCALAY AML BY NPM1 LOCALIZATION DN</t>
  </si>
  <si>
    <t>15/168</t>
  </si>
  <si>
    <t>332,645,990,1163,1854,2305,6001,6241,9133,10801,11004,22836,22974,26207,55686</t>
  </si>
  <si>
    <t>BIRC5,BLVRB,CDC6,CKS1B,DUT,FOXM1,RGS10,RRM2,CCNB2,SEPTIN9,KIF2C,RHOBTB3,TPX2,PITPNC1,MREG</t>
  </si>
  <si>
    <t>M15171</t>
  </si>
  <si>
    <t>SASAKI ADULT T CELL LEUKEMIA</t>
  </si>
  <si>
    <t>14/159</t>
  </si>
  <si>
    <t>2305,3094,3148,3669,5111,8819,9133,10549,11004,11130,22974,26292,55856,57819</t>
  </si>
  <si>
    <t>FOXM1,HINT1,HMGB2,ISG20,PCNA,SAP30,CCNB2,PRDX4,KIF2C,ZWINT,TPX2,MYCBP,ACOT13,LSM2</t>
  </si>
  <si>
    <t>M1461</t>
  </si>
  <si>
    <t>PETROVA ENDOTHELIUM LYMPHATIC VS BLOOD UP</t>
  </si>
  <si>
    <t>12/122</t>
  </si>
  <si>
    <t>1163,1466,1847,2305,3148,3669,4005,4256,9133,9212,10403,11004</t>
  </si>
  <si>
    <t>CKS1B,CSRP2,DUSP5,FOXM1,HMGB2,ISG20,LMO2,MGP,CCNB2,AURKB,NDC80,KIF2C</t>
  </si>
  <si>
    <t>M18789</t>
  </si>
  <si>
    <t>LY AGING OLD DN</t>
  </si>
  <si>
    <t>7/56</t>
  </si>
  <si>
    <t>1163,2305,3015,3148,4678,5111,11004</t>
  </si>
  <si>
    <t>CKS1B,FOXM1,H2AZ1,HMGB2,NASP,PCNA,KIF2C</t>
  </si>
  <si>
    <t>M1491</t>
  </si>
  <si>
    <t>LY AGING PREMATURE DN</t>
  </si>
  <si>
    <t>5/29</t>
  </si>
  <si>
    <t>1163,2305,3148,4678,11004</t>
  </si>
  <si>
    <t>CKS1B,FOXM1,HMGB2,NASP,KIF2C</t>
  </si>
  <si>
    <t>M11250</t>
  </si>
  <si>
    <t>FRASOR RESPONSE TO SERM OR FULVESTRANT DN</t>
  </si>
  <si>
    <t>6/49</t>
  </si>
  <si>
    <t>1163,2305,5982,8914,11004,23649</t>
  </si>
  <si>
    <t>CKS1B,FOXM1,RFC2,TIMELESS,KIF2C,POLA2</t>
  </si>
  <si>
    <t>M4636</t>
  </si>
  <si>
    <t>GSE24634 IL4 VS CTRL TREATED NAIVE CD4 TCELL DAY7 UP</t>
  </si>
  <si>
    <t>24/180</t>
  </si>
  <si>
    <t>332,642,1645,2237,3148,4714,6241,6470,6611,9133,9212,9470,11004,11130,11145,11339,22974,23406,27089,51155,51514,51659,55224,55540,990,2146,2547,3547,5982,5984,6194,6747,7443,8624,8914,9791,10055,10130,10403,10549,10801,10907,10987,23234,26292,54069,55319,55839,55872,56943,57819,79017,79902</t>
  </si>
  <si>
    <t>BIRC5,BLMH,AKR1C1,FEN1,HMGB2,NDUFB8,RRM2,SHMT1,SMS,CCNB2,AURKB,EIF4E2,KIF2C,ZWINT,PLAAT3,OIP5,TPX2,COTL1,UQCRQ,JPT1,DTL,GINS2,ETNK2,IL17RB,CDC6,EZH2,XRCC6,IGSF1,RFC2,RFC4,RPS6,SSR3,VRK1,PSMG1,TIMELESS,PTDSS1,SAE1,PDIA6,NDC80,PRDX4,SEPTIN9,TXNL4A,COPS5,DNAJC9,MYCBP,MIS18A,TMA16,CENPN,PBK,ENY2,LSM2,GGCT,NUP85</t>
  </si>
  <si>
    <t>332,642,1645,2237,3148,4714,6241,6470,6611,9133,9212,9470,11004,11130,11145,11339,22974,23406,27089,51155,51514,51659,55224,55540</t>
  </si>
  <si>
    <t>BIRC5,BLMH,AKR1C1,FEN1,HMGB2,NDUFB8,RRM2,SHMT1,SMS,CCNB2,AURKB,EIF4E2,KIF2C,ZWINT,PLAAT3,OIP5,TPX2,COTL1,UQCRQ,JPT1,DTL,GINS2,ETNK2,IL17RB</t>
  </si>
  <si>
    <t>42/601</t>
  </si>
  <si>
    <t>332,642,990,2146,2547,3148,3547,5982,5984,6194,6241,6747,7443,8624,8914,9133,9212,9470,9791,10055,10130,10403,10549,10801,10907,10987,11004,11339,22974,23234,26292,51155,51514,51659,54069,55319,55839,55872,56943,57819,79017,79902</t>
  </si>
  <si>
    <t>BIRC5,BLMH,CDC6,EZH2,XRCC6,HMGB2,IGSF1,RFC2,RFC4,RPS6,RRM2,SSR3,VRK1,PSMG1,TIMELESS,CCNB2,AURKB,EIF4E2,PTDSS1,SAE1,PDIA6,NDC80,PRDX4,SEPTIN9,TXNL4A,COPS5,KIF2C,OIP5,TPX2,DNAJC9,MYCBP,JPT1,DTL,GINS2,MIS18A,TMA16,CENPN,PBK,ENY2,LSM2,GGCT,NUP85</t>
  </si>
  <si>
    <t>M4493</t>
  </si>
  <si>
    <t>REN BOUND BY E2F</t>
  </si>
  <si>
    <t>14/61</t>
  </si>
  <si>
    <t>990,1854,1870,2237,3015,3146,5111,5888,5982,5984,6119,8438,10403,23649,5423,79075,7353,3251,5436,10063,11130,51514,595,2547,3716,5932,7979,3148,8914,9212,9314</t>
  </si>
  <si>
    <t>CDC6,DUT,E2F2,FEN1,H2AZ1,HMGB1,PCNA,RAD51,RFC2,RFC4,RPA3,RAD54L,NDC80,POLA2,POLB,DSCC1,UFD1,HPRT1,POLR2G,COX17,ZWINT,DTL,CCND1,XRCC6,JAK1,RBBP8,SEM1,HMGB2,TIMELESS,AURKB,KLF4</t>
  </si>
  <si>
    <t>990,1854,1870,2237,3015,3146,5111,5888,5982,5984,6119,8438,10403,23649</t>
  </si>
  <si>
    <t>CDC6,DUT,E2F2,FEN1,H2AZ1,HMGB1,PCNA,RAD51,RFC2,RFC4,RPA3,RAD54L,NDC80,POLA2</t>
  </si>
  <si>
    <t>R-HSA-69186</t>
  </si>
  <si>
    <t>Lagging Strand Synthesis</t>
  </si>
  <si>
    <t>2237,5111,5982,5984,6119,23649</t>
  </si>
  <si>
    <t>FEN1,PCNA,RFC2,RFC4,RPA3,POLA2</t>
  </si>
  <si>
    <t>R-HSA-5651801</t>
  </si>
  <si>
    <t>PCNA-Dependent Long Patch Base Excision Repair</t>
  </si>
  <si>
    <t>6/21</t>
  </si>
  <si>
    <t>2237,5111,5423,5982,5984,6119</t>
  </si>
  <si>
    <t>FEN1,PCNA,POLB,RFC2,RFC4,RPA3</t>
  </si>
  <si>
    <t>R-HSA-174417</t>
  </si>
  <si>
    <t>Telomere C-strand (Lagging Strand) Synthesis</t>
  </si>
  <si>
    <t>7/34</t>
  </si>
  <si>
    <t>2237,5111,5982,5984,6119,23649,79075</t>
  </si>
  <si>
    <t>FEN1,PCNA,RFC2,RFC4,RPA3,POLA2,DSCC1</t>
  </si>
  <si>
    <t>R-HSA-110373</t>
  </si>
  <si>
    <t>Resolution of AP sites via the multiple-nucleotide patch replacement pathway</t>
  </si>
  <si>
    <t>6/26</t>
  </si>
  <si>
    <t>GO:1900262</t>
  </si>
  <si>
    <t>regulation of DNA-directed DNA polymerase activity</t>
  </si>
  <si>
    <t>4/9</t>
  </si>
  <si>
    <t>5111,5982,5984,79075</t>
  </si>
  <si>
    <t>PCNA,RFC2,RFC4,DSCC1</t>
  </si>
  <si>
    <t>GO:1900264</t>
  </si>
  <si>
    <t>positive regulation of DNA-directed DNA polymerase activity</t>
  </si>
  <si>
    <t>R-HSA-110320</t>
  </si>
  <si>
    <t>Translesion Synthesis by POLH</t>
  </si>
  <si>
    <t>5/19</t>
  </si>
  <si>
    <t>5111,5982,5984,6119,7353</t>
  </si>
  <si>
    <t>PCNA,RFC2,RFC4,RPA3,UFD1</t>
  </si>
  <si>
    <t>M10142</t>
  </si>
  <si>
    <t>KALMA E2F1 TARGETS</t>
  </si>
  <si>
    <t>2237,5111,5984,23649</t>
  </si>
  <si>
    <t>FEN1,PCNA,RFC4,POLA2</t>
  </si>
  <si>
    <t>CORUM:2201</t>
  </si>
  <si>
    <t>PCNA-RFC2-5 complex</t>
  </si>
  <si>
    <t>3/5</t>
  </si>
  <si>
    <t>5111,5982,5984</t>
  </si>
  <si>
    <t>PCNA,RFC2,RFC4</t>
  </si>
  <si>
    <t>M5898</t>
  </si>
  <si>
    <t>HALLMARK DNA REPAIR</t>
  </si>
  <si>
    <t>13/149</t>
  </si>
  <si>
    <t>1854,2237,3251,5111,5423,5436,5888,5982,5984,6119,10063,11130,23649</t>
  </si>
  <si>
    <t>DUT,FEN1,HPRT1,PCNA,POLB,POLR2G,RAD51,RFC2,RFC4,RPA3,COX17,ZWINT,POLA2</t>
  </si>
  <si>
    <t>CORUM:2797</t>
  </si>
  <si>
    <t>PCNA-CHL12-RFC2-5 complex</t>
  </si>
  <si>
    <t>3/6</t>
  </si>
  <si>
    <t>ko03030</t>
  </si>
  <si>
    <t>DNA replication</t>
  </si>
  <si>
    <t>6/36</t>
  </si>
  <si>
    <t>R-HSA-180786</t>
  </si>
  <si>
    <t>Extension of Telomeres</t>
  </si>
  <si>
    <t>7/51</t>
  </si>
  <si>
    <t>R-HSA-69091</t>
  </si>
  <si>
    <t>Polymerase switching</t>
  </si>
  <si>
    <t>4/14</t>
  </si>
  <si>
    <t>5111,5982,5984,23649</t>
  </si>
  <si>
    <t>PCNA,RFC2,RFC4,POLA2</t>
  </si>
  <si>
    <t>R-HSA-69109</t>
  </si>
  <si>
    <t>Leading Strand Synthesis</t>
  </si>
  <si>
    <t>R-HSA-69166</t>
  </si>
  <si>
    <t>Removal of the Flap Intermediate</t>
  </si>
  <si>
    <t>2237,5111,6119,23649</t>
  </si>
  <si>
    <t>FEN1,PCNA,RPA3,POLA2</t>
  </si>
  <si>
    <t>R-HSA-69183</t>
  </si>
  <si>
    <t>Processive synthesis on the lagging strand</t>
  </si>
  <si>
    <t>R-HSA-73933</t>
  </si>
  <si>
    <t>Resolution of Abasic Sites (AP sites)</t>
  </si>
  <si>
    <t>6/39</t>
  </si>
  <si>
    <t>R-HSA-174411</t>
  </si>
  <si>
    <t>Polymerase switching on the C-strand of the telomere</t>
  </si>
  <si>
    <t>5/26</t>
  </si>
  <si>
    <t>5111,5982,5984,23649,79075</t>
  </si>
  <si>
    <t>PCNA,RFC2,RFC4,POLA2,DSCC1</t>
  </si>
  <si>
    <t>CORUM:2804</t>
  </si>
  <si>
    <t>CTF18-cohesion-RFC complex</t>
  </si>
  <si>
    <t>3/7</t>
  </si>
  <si>
    <t>5982,5984,79075</t>
  </si>
  <si>
    <t>RFC2,RFC4,DSCC1</t>
  </si>
  <si>
    <t>R-HSA-110312</t>
  </si>
  <si>
    <t>Translesion synthesis by REV1</t>
  </si>
  <si>
    <t>4/16</t>
  </si>
  <si>
    <t>5111,5982,5984,6119</t>
  </si>
  <si>
    <t>PCNA,RFC2,RFC4,RPA3</t>
  </si>
  <si>
    <t>hsa03030</t>
  </si>
  <si>
    <t>6/41</t>
  </si>
  <si>
    <t>R-HSA-5655862</t>
  </si>
  <si>
    <t>Translesion synthesis by POLK</t>
  </si>
  <si>
    <t>4/17</t>
  </si>
  <si>
    <t>R-HSA-5656121</t>
  </si>
  <si>
    <t>Translesion synthesis by POLI</t>
  </si>
  <si>
    <t>CORUM:3070</t>
  </si>
  <si>
    <t>CTF18-cohesion-RFC-POLH complex</t>
  </si>
  <si>
    <t>R-HSA-110314</t>
  </si>
  <si>
    <t>Recognition of DNA damage by PCNA-containing replication complex</t>
  </si>
  <si>
    <t>5/30</t>
  </si>
  <si>
    <t>5111,5982,5984,6119,51514</t>
  </si>
  <si>
    <t>PCNA,RFC2,RFC4,RPA3,DTL</t>
  </si>
  <si>
    <t>CORUM:1003</t>
  </si>
  <si>
    <t>RC complex (Replication competent complex)</t>
  </si>
  <si>
    <t>5982,5984,23649</t>
  </si>
  <si>
    <t>RFC2,RFC4,POLA2</t>
  </si>
  <si>
    <t>M15356</t>
  </si>
  <si>
    <t>PUJANA BREAST CANCER LIT INT NETWORK</t>
  </si>
  <si>
    <t>9/101</t>
  </si>
  <si>
    <t>595,2547,3716,5888,5932,5982,5984,6119,7979</t>
  </si>
  <si>
    <t>CCND1,XRCC6,JAK1,RAD51,RBBP8,RFC2,RFC4,RPA3,SEM1</t>
  </si>
  <si>
    <t>R-HSA-73893</t>
  </si>
  <si>
    <t>DNA Damage Bypass</t>
  </si>
  <si>
    <t>6/48</t>
  </si>
  <si>
    <t>5111,5982,5984,6119,7353,51514</t>
  </si>
  <si>
    <t>PCNA,RFC2,RFC4,RPA3,UFD1,DTL</t>
  </si>
  <si>
    <t>R-HSA-157579</t>
  </si>
  <si>
    <t>Telomere Maintenance</t>
  </si>
  <si>
    <t>9/105</t>
  </si>
  <si>
    <t>2237,3015,5111,5436,5982,5984,6119,23649,79075</t>
  </si>
  <si>
    <t>FEN1,H2AZ1,PCNA,POLR2G,RFC2,RFC4,RPA3,POLA2,DSCC1</t>
  </si>
  <si>
    <t>GO:0032392</t>
  </si>
  <si>
    <t>DNA geometric change</t>
  </si>
  <si>
    <t>8/87</t>
  </si>
  <si>
    <t>2547,3146,3148,5888,5982,5984,8438,79075</t>
  </si>
  <si>
    <t>XRCC6,HMGB1,HMGB2,RAD51,RFC2,RFC4,RAD54L,DSCC1</t>
  </si>
  <si>
    <t>R-HSA-5685938</t>
  </si>
  <si>
    <t>HDR through Single Strand Annealing (SSA)</t>
  </si>
  <si>
    <t>5888,5932,5982,5984,6119</t>
  </si>
  <si>
    <t>RAD51,RBBP8,RFC2,RFC4,RPA3</t>
  </si>
  <si>
    <t>ko03430</t>
  </si>
  <si>
    <t>Mismatch repair</t>
  </si>
  <si>
    <t>M46</t>
  </si>
  <si>
    <t>PID ATR PATHWAY</t>
  </si>
  <si>
    <t>5/39</t>
  </si>
  <si>
    <t>990,5888,5982,5984,8914</t>
  </si>
  <si>
    <t>CDC6,RAD51,RFC2,RFC4,TIMELESS</t>
  </si>
  <si>
    <t>R-HSA-110313</t>
  </si>
  <si>
    <t>Translesion synthesis by Y family DNA polymerases bypasses lesions on DNA template</t>
  </si>
  <si>
    <t>R-HSA-5693616</t>
  </si>
  <si>
    <t>Presynaptic phase of homologous DNA pairing and strand exchange</t>
  </si>
  <si>
    <t>R-HSA-5696397</t>
  </si>
  <si>
    <t>Gap-filling DNA repair synthesis and ligation in GG-NER</t>
  </si>
  <si>
    <t>ko03440</t>
  </si>
  <si>
    <t>Homologous recombination</t>
  </si>
  <si>
    <t>5/41</t>
  </si>
  <si>
    <t>5888,5932,6119,7979,8438</t>
  </si>
  <si>
    <t>RAD51,RBBP8,RPA3,SEM1,RAD54L</t>
  </si>
  <si>
    <t>R-HSA-5693579</t>
  </si>
  <si>
    <t>Homologous DNA Pairing and Strand Exchange</t>
  </si>
  <si>
    <t>5/42</t>
  </si>
  <si>
    <t>GO:0006287</t>
  </si>
  <si>
    <t>base-excision repair, gap-filling</t>
  </si>
  <si>
    <t>2237,5111,5423</t>
  </si>
  <si>
    <t>FEN1,PCNA,POLB</t>
  </si>
  <si>
    <t>GO:0006284</t>
  </si>
  <si>
    <t>base-excision repair</t>
  </si>
  <si>
    <t>5/43</t>
  </si>
  <si>
    <t>2237,3146,5111,5423,6119</t>
  </si>
  <si>
    <t>FEN1,HMGB1,PCNA,POLB,RPA3</t>
  </si>
  <si>
    <t>hsa03430</t>
  </si>
  <si>
    <t>GO:2000573</t>
  </si>
  <si>
    <t>positive regulation of DNA biosynthetic process</t>
  </si>
  <si>
    <t>6/64</t>
  </si>
  <si>
    <t>5111,5982,5984,9212,9314,79075</t>
  </si>
  <si>
    <t>PCNA,RFC2,RFC4,AURKB,KLF4,DSCC1</t>
  </si>
  <si>
    <t>R-HSA-73884</t>
  </si>
  <si>
    <t>Base Excision Repair</t>
  </si>
  <si>
    <t>7/84</t>
  </si>
  <si>
    <t>2237,3015,5111,5423,5982,5984,6119</t>
  </si>
  <si>
    <t>FEN1,H2AZ1,PCNA,POLB,RFC2,RFC4,RPA3</t>
  </si>
  <si>
    <t>GO:0090329</t>
  </si>
  <si>
    <t>regulation of DNA-dependent DNA replication</t>
  </si>
  <si>
    <t>5/46</t>
  </si>
  <si>
    <t>5111,5982,5984,8914,79075</t>
  </si>
  <si>
    <t>PCNA,RFC2,RFC4,TIMELESS,DSCC1</t>
  </si>
  <si>
    <t>hsa03440</t>
  </si>
  <si>
    <t>5/48</t>
  </si>
  <si>
    <t>R-HSA-5685942</t>
  </si>
  <si>
    <t>HDR through Homologous Recombination (HRR)</t>
  </si>
  <si>
    <t>6/67</t>
  </si>
  <si>
    <t>5111,5888,5932,5982,5984,6119</t>
  </si>
  <si>
    <t>PCNA,RAD51,RBBP8,RFC2,RFC4,RPA3</t>
  </si>
  <si>
    <t>M1796</t>
  </si>
  <si>
    <t>ZHENG GLIOBLASTOMA PLASTICITY UP</t>
  </si>
  <si>
    <t>26/229</t>
  </si>
  <si>
    <t>332,595,1163,1666,1854,2199,2237,4240,4501,4678,5888,5984,6241,7069,7079,8318,8438,9133,9212,10403,10763,22974,29089,55839,57405,83540,3146,3251,3815,5111,5982,6119,6631,23421,23594,79075,115106</t>
  </si>
  <si>
    <t>BIRC5,CCND1,CKS1B,DECR1,DUT,FBLN2,FEN1,MFGE8,MT1X,NASP,RAD51,RFC4,RRM2,THRSP,TIMP4,CDC45,RAD54L,CCNB2,AURKB,NDC80,NES,TPX2,UBE2T,CENPN,SPC25,NUF2,HMGB1,HPRT1,KIT,PCNA,RFC2,RPA3,SNRPC,ITGB3BP,ORC6,DSCC1,HAUS1</t>
  </si>
  <si>
    <t>332,595,1163,1666,1854,2199,2237,4240,4501,4678,5888,5984,6241,7069,7079,8318,8438,9133,9212,10403,10763,22974,29089,55839,57405,83540</t>
  </si>
  <si>
    <t>BIRC5,CCND1,CKS1B,DECR1,DUT,FBLN2,FEN1,MFGE8,MT1X,NASP,RAD51,RFC4,RRM2,THRSP,TIMP4,CDC45,RAD54L,CCNB2,AURKB,NDC80,NES,TPX2,UBE2T,CENPN,SPC25,NUF2</t>
  </si>
  <si>
    <t>22/288</t>
  </si>
  <si>
    <t>332,595,1163,2237,3146,3251,3815,5111,5888,5982,5984,6119,6631,8318,8438,9133,9212,22974,23421,23594,79075,115106</t>
  </si>
  <si>
    <t>BIRC5,CCND1,CKS1B,FEN1,HMGB1,HPRT1,KIT,PCNA,RAD51,RFC2,RFC4,RPA3,SNRPC,CDC45,RAD54L,CCNB2,AURKB,TPX2,ITGB3BP,ORC6,DSCC1,HAUS1</t>
  </si>
  <si>
    <t>M2343</t>
  </si>
  <si>
    <t>FEVR CTNNB1 TARGETS DN</t>
  </si>
  <si>
    <t>42/537</t>
  </si>
  <si>
    <t>292,332,595,990,1466,2146,2237,2305,3015,3068,3146,3148,4678,5111,5423,5888,5982,5984,6241,6383,6470,8208,8438,8914,9133,9212,10549,11270,22836,22981,23594,55319,55723,57819,64946,79075,79172,83540,83903,84314,93323,387103,1293,1595,1854,5265,8839,11004,53340</t>
  </si>
  <si>
    <t>SLC25A5,BIRC5,CCND1,CDC6,CSRP2,EZH2,FEN1,FOXM1,H2AZ1,HDGF,HMGB1,HMGB2,NASP,PCNA,POLB,RAD51,RFC2,RFC4,RRM2,SDC2,SHMT1,CHAF1B,RAD54L,TIMELESS,CCNB2,AURKB,PRDX4,NRM,RHOBTB3,NINL,ORC6,TMA16,ASF1B,LSM2,CENPH,DSCC1,CENPO,NUF2,HASPIN,TMEM107,HAUS8,CENPW,COL6A3,CYP51A1,DUT,SERPINA1,CCN5,KIF2C,SPA17</t>
  </si>
  <si>
    <t>292,332,595,990,1466,2146,2237,2305,3015,3068,3146,3148,4678,5111,5423,5888,5982,5984,6241,6383,6470,8208,8438,8914,9133,9212,10549,11270,22836,22981,23594,55319,55723,57819,64946,79075,79172,83540,83903,84314,93323,387103</t>
  </si>
  <si>
    <t>SLC25A5,BIRC5,CCND1,CDC6,CSRP2,EZH2,FEN1,FOXM1,H2AZ1,HDGF,HMGB1,HMGB2,NASP,PCNA,POLB,RAD51,RFC2,RFC4,RRM2,SDC2,SHMT1,CHAF1B,RAD54L,TIMELESS,CCNB2,AURKB,PRDX4,NRM,RHOBTB3,NINL,ORC6,TMA16,ASF1B,LSM2,CENPH,DSCC1,CENPO,NUF2,HASPIN,TMEM107,HAUS8,CENPW</t>
  </si>
  <si>
    <t>M1471</t>
  </si>
  <si>
    <t>AFFAR YY1 TARGETS DN</t>
  </si>
  <si>
    <t>21/224</t>
  </si>
  <si>
    <t>292,332,990,1293,1595,1854,2237,2305,3146,3148,4678,5265,5984,8839,9133,9212,10549,11004,53340,64946,83903</t>
  </si>
  <si>
    <t>SLC25A5,BIRC5,CDC6,COL6A3,CYP51A1,DUT,FEN1,FOXM1,HMGB1,HMGB2,NASP,SERPINA1,RFC4,CCN5,CCNB2,AURKB,PRDX4,KIF2C,SPA17,CENPH,HASPIN</t>
  </si>
  <si>
    <t>M7357</t>
  </si>
  <si>
    <t>LEE EARLY T LYMPHOCYTE UP</t>
  </si>
  <si>
    <t>17/98</t>
  </si>
  <si>
    <t>332,1870,6241,9133,10403,11004,11339,29089,51514,51523,55872,79075,79682,83540,122769,145508,387103,1854,2146,3669,4678,5272,5305,5888,11116,22974,57405,57819,64946,1293,3606,5979,7852,23406,51659</t>
  </si>
  <si>
    <t>BIRC5,E2F2,RRM2,CCNB2,NDC80,KIF2C,OIP5,UBE2T,DTL,CXXC5,PBK,DSCC1,CENPU,NUF2,LRR1,CEP128,CENPW,DUT,EZH2,ISG20,NASP,SERPINB9,PIP4K2A,RAD51,CEP43,TPX2,SPC25,LSM2,CENPH,COL6A3,IL18,RET,CXCR4,COTL1,GINS2</t>
  </si>
  <si>
    <t>332,1870,6241,9133,10403,11004,11339,29089,51514,51523,55872,79075,79682,83540,122769,145508,387103</t>
  </si>
  <si>
    <t>BIRC5,E2F2,RRM2,CCNB2,NDC80,KIF2C,OIP5,UBE2T,DTL,CXXC5,PBK,DSCC1,CENPU,NUF2,LRR1,CEP128,CENPW</t>
  </si>
  <si>
    <t>M5052</t>
  </si>
  <si>
    <t>GSE30962 ACUTE VS CHRONIC LCMV SECONDARY INF CD8 TCELL DN</t>
  </si>
  <si>
    <t>18/189</t>
  </si>
  <si>
    <t>332,1854,2146,3669,4678,5272,5305,5888,6241,11116,22974,51514,55872,57405,57819,64946,79075,145508</t>
  </si>
  <si>
    <t>BIRC5,DUT,EZH2,ISG20,NASP,SERPINB9,PIP4K2A,RAD51,RRM2,CEP43,TPX2,DTL,PBK,SPC25,LSM2,CENPH,DSCC1,CEP128</t>
  </si>
  <si>
    <t>19/229</t>
  </si>
  <si>
    <t>332,1293,3606,3669,5979,6241,7852,9133,10403,11004,11339,22974,23406,51514,51659,55872,57405,79075,79682</t>
  </si>
  <si>
    <t>BIRC5,COL6A3,IL18,ISG20,RET,RRM2,CXCR4,CCNB2,NDC80,KIF2C,OIP5,TPX2,COTL1,DTL,GINS2,PBK,SPC25,DSCC1,CENPU</t>
  </si>
  <si>
    <t>Significantly regulated Metascape pathways, 24h E2 stimulation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</si>
</sst>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24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615E6-4F1E-AA48-9BCF-27275C1CE280}">
  <dimension ref="A1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3988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D9AF-910D-3240-9C26-89CCE8E17C42}">
  <dimension ref="A1:I207"/>
  <sheetViews>
    <sheetView workbookViewId="0">
      <selection activeCell="D185" sqref="D185"/>
    </sheetView>
  </sheetViews>
  <sheetFormatPr baseColWidth="10" defaultColWidth="8.83203125" defaultRowHeight="16" x14ac:dyDescent="0.2"/>
  <cols>
    <col min="4" max="4" width="82.5" style="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s="5" t="s">
        <v>12</v>
      </c>
      <c r="E2" s="2">
        <v>-12.961849153299999</v>
      </c>
      <c r="F2" s="3">
        <v>-8.4715534886999997</v>
      </c>
      <c r="G2" t="s">
        <v>13</v>
      </c>
      <c r="H2" t="s">
        <v>14</v>
      </c>
      <c r="I2" t="s">
        <v>15</v>
      </c>
    </row>
    <row r="3" spans="1:9" x14ac:dyDescent="0.2">
      <c r="A3" t="s">
        <v>16</v>
      </c>
      <c r="B3" t="s">
        <v>10</v>
      </c>
      <c r="C3" t="s">
        <v>11</v>
      </c>
      <c r="D3" s="5" t="s">
        <v>12</v>
      </c>
      <c r="E3" s="2">
        <v>-12.961849153299999</v>
      </c>
      <c r="F3" s="3">
        <v>-8.4715534886999997</v>
      </c>
      <c r="G3" t="s">
        <v>13</v>
      </c>
      <c r="H3" t="s">
        <v>17</v>
      </c>
      <c r="I3" t="s">
        <v>18</v>
      </c>
    </row>
    <row r="4" spans="1:9" x14ac:dyDescent="0.2">
      <c r="A4" t="s">
        <v>16</v>
      </c>
      <c r="B4" t="s">
        <v>19</v>
      </c>
      <c r="C4" t="s">
        <v>20</v>
      </c>
      <c r="D4" s="5" t="s">
        <v>21</v>
      </c>
      <c r="E4" s="2">
        <v>-8.8491838713999993</v>
      </c>
      <c r="F4" s="3">
        <v>-4.6599182024000001</v>
      </c>
      <c r="G4" t="s">
        <v>22</v>
      </c>
      <c r="H4" t="s">
        <v>23</v>
      </c>
      <c r="I4" t="s">
        <v>24</v>
      </c>
    </row>
    <row r="5" spans="1:9" x14ac:dyDescent="0.2">
      <c r="A5" t="s">
        <v>16</v>
      </c>
      <c r="B5" t="s">
        <v>10</v>
      </c>
      <c r="C5" t="s">
        <v>25</v>
      </c>
      <c r="D5" s="5" t="s">
        <v>26</v>
      </c>
      <c r="E5" s="2">
        <v>-7.5123403172999996</v>
      </c>
      <c r="F5" s="3">
        <v>-3.4991659074000001</v>
      </c>
      <c r="G5" t="s">
        <v>27</v>
      </c>
      <c r="H5" t="s">
        <v>28</v>
      </c>
      <c r="I5" t="s">
        <v>29</v>
      </c>
    </row>
    <row r="6" spans="1:9" x14ac:dyDescent="0.2">
      <c r="A6" t="s">
        <v>30</v>
      </c>
      <c r="B6" t="s">
        <v>19</v>
      </c>
      <c r="C6" t="s">
        <v>31</v>
      </c>
      <c r="D6" s="5" t="s">
        <v>32</v>
      </c>
      <c r="E6" s="2">
        <v>-6.9594267293999996</v>
      </c>
      <c r="F6" s="3">
        <v>-3.0711910561</v>
      </c>
      <c r="G6" t="s">
        <v>33</v>
      </c>
      <c r="H6" t="s">
        <v>34</v>
      </c>
      <c r="I6" t="s">
        <v>35</v>
      </c>
    </row>
    <row r="7" spans="1:9" x14ac:dyDescent="0.2">
      <c r="A7" t="s">
        <v>36</v>
      </c>
      <c r="B7" t="s">
        <v>19</v>
      </c>
      <c r="C7" t="s">
        <v>31</v>
      </c>
      <c r="D7" s="5" t="s">
        <v>32</v>
      </c>
      <c r="E7" s="2">
        <v>-6.9594267293999996</v>
      </c>
      <c r="F7" s="3">
        <v>-3.0711910561</v>
      </c>
      <c r="G7" t="s">
        <v>33</v>
      </c>
      <c r="H7" t="s">
        <v>37</v>
      </c>
      <c r="I7" t="s">
        <v>38</v>
      </c>
    </row>
    <row r="8" spans="1:9" x14ac:dyDescent="0.2">
      <c r="A8" t="s">
        <v>36</v>
      </c>
      <c r="B8" t="s">
        <v>19</v>
      </c>
      <c r="C8" t="s">
        <v>39</v>
      </c>
      <c r="D8" s="5" t="s">
        <v>40</v>
      </c>
      <c r="E8" s="2">
        <v>-6.3466102385000003</v>
      </c>
      <c r="F8" s="3">
        <v>-2.6344658242999999</v>
      </c>
      <c r="G8" t="s">
        <v>41</v>
      </c>
      <c r="H8" t="s">
        <v>42</v>
      </c>
      <c r="I8" t="s">
        <v>43</v>
      </c>
    </row>
    <row r="9" spans="1:9" x14ac:dyDescent="0.2">
      <c r="A9" t="s">
        <v>36</v>
      </c>
      <c r="B9" t="s">
        <v>19</v>
      </c>
      <c r="C9" t="s">
        <v>44</v>
      </c>
      <c r="D9" s="5" t="s">
        <v>45</v>
      </c>
      <c r="E9" s="2">
        <v>-4.5513231686999998</v>
      </c>
      <c r="F9" s="3">
        <v>-1.7512101466000001</v>
      </c>
      <c r="G9" t="s">
        <v>46</v>
      </c>
      <c r="H9" t="s">
        <v>47</v>
      </c>
      <c r="I9" t="s">
        <v>48</v>
      </c>
    </row>
    <row r="10" spans="1:9" x14ac:dyDescent="0.2">
      <c r="A10" t="s">
        <v>36</v>
      </c>
      <c r="B10" t="s">
        <v>19</v>
      </c>
      <c r="C10" t="s">
        <v>49</v>
      </c>
      <c r="D10" s="5" t="s">
        <v>50</v>
      </c>
      <c r="E10" s="2">
        <v>-4.5353221586999997</v>
      </c>
      <c r="F10" s="3">
        <v>-1.7439964984</v>
      </c>
      <c r="G10" t="s">
        <v>51</v>
      </c>
      <c r="H10" t="s">
        <v>52</v>
      </c>
      <c r="I10" t="s">
        <v>53</v>
      </c>
    </row>
    <row r="11" spans="1:9" x14ac:dyDescent="0.2">
      <c r="A11" t="s">
        <v>36</v>
      </c>
      <c r="B11" t="s">
        <v>54</v>
      </c>
      <c r="C11" t="s">
        <v>55</v>
      </c>
      <c r="D11" s="5" t="s">
        <v>56</v>
      </c>
      <c r="E11" s="2">
        <v>-2.4396795394000002</v>
      </c>
      <c r="F11" s="3">
        <v>-0.52572522499999996</v>
      </c>
      <c r="G11" t="s">
        <v>57</v>
      </c>
      <c r="H11" t="s">
        <v>58</v>
      </c>
      <c r="I11" t="s">
        <v>59</v>
      </c>
    </row>
    <row r="12" spans="1:9" x14ac:dyDescent="0.2">
      <c r="A12" t="s">
        <v>60</v>
      </c>
      <c r="B12" t="s">
        <v>54</v>
      </c>
      <c r="C12" t="s">
        <v>61</v>
      </c>
      <c r="D12" s="5" t="s">
        <v>62</v>
      </c>
      <c r="E12" s="2">
        <v>-6.6755733549</v>
      </c>
      <c r="F12" s="3">
        <v>-2.8842476946</v>
      </c>
      <c r="G12" t="s">
        <v>63</v>
      </c>
      <c r="H12" t="s">
        <v>64</v>
      </c>
      <c r="I12" t="s">
        <v>65</v>
      </c>
    </row>
    <row r="13" spans="1:9" x14ac:dyDescent="0.2">
      <c r="A13" t="s">
        <v>66</v>
      </c>
      <c r="B13" t="s">
        <v>54</v>
      </c>
      <c r="C13" t="s">
        <v>61</v>
      </c>
      <c r="D13" s="5" t="s">
        <v>62</v>
      </c>
      <c r="E13" s="2">
        <v>-6.6755733549</v>
      </c>
      <c r="F13" s="3">
        <v>-2.8842476946</v>
      </c>
      <c r="G13" t="s">
        <v>63</v>
      </c>
      <c r="H13" t="s">
        <v>67</v>
      </c>
      <c r="I13" t="s">
        <v>68</v>
      </c>
    </row>
    <row r="14" spans="1:9" x14ac:dyDescent="0.2">
      <c r="A14" t="s">
        <v>66</v>
      </c>
      <c r="B14" t="s">
        <v>54</v>
      </c>
      <c r="C14" t="s">
        <v>69</v>
      </c>
      <c r="D14" s="5" t="s">
        <v>70</v>
      </c>
      <c r="E14" s="2">
        <v>-4.8411204121999996</v>
      </c>
      <c r="F14" s="3">
        <v>-1.8539498526</v>
      </c>
      <c r="G14" t="s">
        <v>71</v>
      </c>
      <c r="H14" t="s">
        <v>72</v>
      </c>
      <c r="I14" t="s">
        <v>73</v>
      </c>
    </row>
    <row r="15" spans="1:9" x14ac:dyDescent="0.2">
      <c r="A15" t="s">
        <v>66</v>
      </c>
      <c r="B15" t="s">
        <v>54</v>
      </c>
      <c r="C15" t="s">
        <v>74</v>
      </c>
      <c r="D15" s="5" t="s">
        <v>75</v>
      </c>
      <c r="E15" s="2">
        <v>-4.8055624116000004</v>
      </c>
      <c r="F15" s="3">
        <v>-1.8539498526</v>
      </c>
      <c r="G15" t="s">
        <v>76</v>
      </c>
      <c r="H15" t="s">
        <v>77</v>
      </c>
      <c r="I15" t="s">
        <v>78</v>
      </c>
    </row>
    <row r="16" spans="1:9" x14ac:dyDescent="0.2">
      <c r="A16" t="s">
        <v>66</v>
      </c>
      <c r="B16" t="s">
        <v>54</v>
      </c>
      <c r="C16" t="s">
        <v>79</v>
      </c>
      <c r="D16" s="5" t="s">
        <v>80</v>
      </c>
      <c r="E16" s="2">
        <v>-4.0291520333999999</v>
      </c>
      <c r="F16" s="3">
        <v>-1.4236808631</v>
      </c>
      <c r="G16" t="s">
        <v>81</v>
      </c>
      <c r="H16" t="s">
        <v>82</v>
      </c>
      <c r="I16" t="s">
        <v>83</v>
      </c>
    </row>
    <row r="17" spans="1:9" x14ac:dyDescent="0.2">
      <c r="A17" t="s">
        <v>66</v>
      </c>
      <c r="B17" t="s">
        <v>19</v>
      </c>
      <c r="C17" t="s">
        <v>84</v>
      </c>
      <c r="D17" s="5" t="s">
        <v>85</v>
      </c>
      <c r="E17" s="2">
        <v>-2.7569188498999999</v>
      </c>
      <c r="F17" s="3">
        <v>-0.65932013860000005</v>
      </c>
      <c r="G17" t="s">
        <v>86</v>
      </c>
      <c r="H17" t="s">
        <v>87</v>
      </c>
      <c r="I17" t="s">
        <v>88</v>
      </c>
    </row>
    <row r="18" spans="1:9" x14ac:dyDescent="0.2">
      <c r="A18" t="s">
        <v>66</v>
      </c>
      <c r="B18" t="s">
        <v>54</v>
      </c>
      <c r="C18" t="s">
        <v>89</v>
      </c>
      <c r="D18" s="5" t="s">
        <v>90</v>
      </c>
      <c r="E18" s="2">
        <v>-2.4504517822</v>
      </c>
      <c r="F18" s="3">
        <v>-0.53418738529999998</v>
      </c>
      <c r="G18" t="s">
        <v>91</v>
      </c>
      <c r="H18" t="s">
        <v>92</v>
      </c>
      <c r="I18" t="s">
        <v>93</v>
      </c>
    </row>
    <row r="19" spans="1:9" x14ac:dyDescent="0.2">
      <c r="A19" t="s">
        <v>94</v>
      </c>
      <c r="B19" t="s">
        <v>19</v>
      </c>
      <c r="C19" t="s">
        <v>95</v>
      </c>
      <c r="D19" s="5" t="s">
        <v>96</v>
      </c>
      <c r="E19" s="2">
        <v>-6.2436933524000002</v>
      </c>
      <c r="F19" s="3">
        <v>-2.5984957278</v>
      </c>
      <c r="G19" t="s">
        <v>97</v>
      </c>
      <c r="H19" t="s">
        <v>98</v>
      </c>
      <c r="I19" t="s">
        <v>99</v>
      </c>
    </row>
    <row r="20" spans="1:9" x14ac:dyDescent="0.2">
      <c r="A20" t="s">
        <v>100</v>
      </c>
      <c r="B20" t="s">
        <v>19</v>
      </c>
      <c r="C20" t="s">
        <v>95</v>
      </c>
      <c r="D20" s="5" t="s">
        <v>96</v>
      </c>
      <c r="E20" s="2">
        <v>-6.2436933524000002</v>
      </c>
      <c r="F20" s="3">
        <v>-2.5984957278</v>
      </c>
      <c r="G20" t="s">
        <v>97</v>
      </c>
      <c r="H20" t="s">
        <v>101</v>
      </c>
      <c r="I20" t="s">
        <v>102</v>
      </c>
    </row>
    <row r="21" spans="1:9" x14ac:dyDescent="0.2">
      <c r="A21" t="s">
        <v>100</v>
      </c>
      <c r="B21" t="s">
        <v>54</v>
      </c>
      <c r="C21" t="s">
        <v>103</v>
      </c>
      <c r="D21" s="5" t="s">
        <v>104</v>
      </c>
      <c r="E21" s="2">
        <v>-4.1584731945</v>
      </c>
      <c r="F21" s="3">
        <v>-1.4675180793</v>
      </c>
      <c r="G21" t="s">
        <v>105</v>
      </c>
      <c r="H21" t="s">
        <v>106</v>
      </c>
      <c r="I21" t="s">
        <v>107</v>
      </c>
    </row>
    <row r="22" spans="1:9" x14ac:dyDescent="0.2">
      <c r="A22" t="s">
        <v>100</v>
      </c>
      <c r="B22" t="s">
        <v>54</v>
      </c>
      <c r="C22" t="s">
        <v>108</v>
      </c>
      <c r="D22" s="5" t="s">
        <v>109</v>
      </c>
      <c r="E22" s="2">
        <v>-3.2500926925</v>
      </c>
      <c r="F22" s="3">
        <v>-0.96323735970000002</v>
      </c>
      <c r="G22" t="s">
        <v>110</v>
      </c>
      <c r="H22" t="s">
        <v>111</v>
      </c>
      <c r="I22" t="s">
        <v>112</v>
      </c>
    </row>
    <row r="23" spans="1:9" x14ac:dyDescent="0.2">
      <c r="A23" t="s">
        <v>113</v>
      </c>
      <c r="B23" t="s">
        <v>114</v>
      </c>
      <c r="C23" t="s">
        <v>115</v>
      </c>
      <c r="D23" s="5" t="s">
        <v>116</v>
      </c>
      <c r="E23" s="2">
        <v>-6.1434831519999999</v>
      </c>
      <c r="F23" s="3">
        <v>-2.5847419933000002</v>
      </c>
      <c r="G23" t="s">
        <v>117</v>
      </c>
      <c r="H23" t="s">
        <v>118</v>
      </c>
      <c r="I23" t="s">
        <v>119</v>
      </c>
    </row>
    <row r="24" spans="1:9" x14ac:dyDescent="0.2">
      <c r="A24" t="s">
        <v>120</v>
      </c>
      <c r="B24" t="s">
        <v>114</v>
      </c>
      <c r="C24" t="s">
        <v>115</v>
      </c>
      <c r="D24" s="5" t="s">
        <v>116</v>
      </c>
      <c r="E24" s="2">
        <v>-6.1434831519999999</v>
      </c>
      <c r="F24" s="3">
        <v>-2.5847419933000002</v>
      </c>
      <c r="G24" t="s">
        <v>117</v>
      </c>
      <c r="H24" t="s">
        <v>121</v>
      </c>
      <c r="I24" t="s">
        <v>122</v>
      </c>
    </row>
    <row r="25" spans="1:9" x14ac:dyDescent="0.2">
      <c r="A25" t="s">
        <v>120</v>
      </c>
      <c r="B25" t="s">
        <v>114</v>
      </c>
      <c r="C25" t="s">
        <v>123</v>
      </c>
      <c r="D25" s="5" t="s">
        <v>124</v>
      </c>
      <c r="E25" s="2">
        <v>-4.7303973751999999</v>
      </c>
      <c r="F25" s="3">
        <v>-1.8421617019000001</v>
      </c>
      <c r="G25" t="s">
        <v>125</v>
      </c>
      <c r="H25" t="s">
        <v>121</v>
      </c>
      <c r="I25" t="s">
        <v>122</v>
      </c>
    </row>
    <row r="26" spans="1:9" x14ac:dyDescent="0.2">
      <c r="A26" t="s">
        <v>120</v>
      </c>
      <c r="B26" t="s">
        <v>114</v>
      </c>
      <c r="C26" t="s">
        <v>126</v>
      </c>
      <c r="D26" s="5" t="s">
        <v>127</v>
      </c>
      <c r="E26" s="2">
        <v>-3.7053260208999999</v>
      </c>
      <c r="F26" s="3">
        <v>-1.2320636956</v>
      </c>
      <c r="G26" t="s">
        <v>128</v>
      </c>
      <c r="H26" t="s">
        <v>129</v>
      </c>
      <c r="I26" t="s">
        <v>130</v>
      </c>
    </row>
    <row r="27" spans="1:9" x14ac:dyDescent="0.2">
      <c r="A27" t="s">
        <v>120</v>
      </c>
      <c r="B27" t="s">
        <v>114</v>
      </c>
      <c r="C27" t="s">
        <v>131</v>
      </c>
      <c r="D27" s="5" t="s">
        <v>132</v>
      </c>
      <c r="E27" s="2">
        <v>-3.323982494</v>
      </c>
      <c r="F27" s="3">
        <v>-0.98902286689999996</v>
      </c>
      <c r="G27" t="s">
        <v>133</v>
      </c>
      <c r="H27" t="s">
        <v>134</v>
      </c>
      <c r="I27" t="s">
        <v>135</v>
      </c>
    </row>
    <row r="28" spans="1:9" x14ac:dyDescent="0.2">
      <c r="A28" t="s">
        <v>120</v>
      </c>
      <c r="B28" t="s">
        <v>114</v>
      </c>
      <c r="C28" t="s">
        <v>136</v>
      </c>
      <c r="D28" s="5" t="s">
        <v>137</v>
      </c>
      <c r="E28" s="2">
        <v>-3.2886737960999999</v>
      </c>
      <c r="F28" s="3">
        <v>-0.96569546620000002</v>
      </c>
      <c r="G28" t="s">
        <v>138</v>
      </c>
      <c r="H28" t="s">
        <v>139</v>
      </c>
      <c r="I28" t="s">
        <v>140</v>
      </c>
    </row>
    <row r="29" spans="1:9" x14ac:dyDescent="0.2">
      <c r="A29" t="s">
        <v>120</v>
      </c>
      <c r="B29" t="s">
        <v>19</v>
      </c>
      <c r="C29" t="s">
        <v>141</v>
      </c>
      <c r="D29" s="5" t="s">
        <v>142</v>
      </c>
      <c r="E29" s="2">
        <v>-3.2556832916</v>
      </c>
      <c r="F29" s="3">
        <v>-0.96323735970000002</v>
      </c>
      <c r="G29" t="s">
        <v>143</v>
      </c>
      <c r="H29" t="s">
        <v>144</v>
      </c>
      <c r="I29" t="s">
        <v>145</v>
      </c>
    </row>
    <row r="30" spans="1:9" x14ac:dyDescent="0.2">
      <c r="A30" t="s">
        <v>120</v>
      </c>
      <c r="B30" t="s">
        <v>114</v>
      </c>
      <c r="C30" t="s">
        <v>146</v>
      </c>
      <c r="D30" s="5" t="s">
        <v>147</v>
      </c>
      <c r="E30" s="2">
        <v>-3.2334249362</v>
      </c>
      <c r="F30" s="3">
        <v>-0.96323735970000002</v>
      </c>
      <c r="G30" t="s">
        <v>148</v>
      </c>
      <c r="H30" t="s">
        <v>149</v>
      </c>
      <c r="I30" t="s">
        <v>150</v>
      </c>
    </row>
    <row r="31" spans="1:9" x14ac:dyDescent="0.2">
      <c r="A31" t="s">
        <v>120</v>
      </c>
      <c r="B31" t="s">
        <v>114</v>
      </c>
      <c r="C31" t="s">
        <v>151</v>
      </c>
      <c r="D31" s="5" t="s">
        <v>152</v>
      </c>
      <c r="E31" s="2">
        <v>-3.2334249362</v>
      </c>
      <c r="F31" s="3">
        <v>-0.96323735970000002</v>
      </c>
      <c r="G31" t="s">
        <v>148</v>
      </c>
      <c r="H31" t="s">
        <v>153</v>
      </c>
      <c r="I31" t="s">
        <v>154</v>
      </c>
    </row>
    <row r="32" spans="1:9" x14ac:dyDescent="0.2">
      <c r="A32" t="s">
        <v>120</v>
      </c>
      <c r="B32" t="s">
        <v>114</v>
      </c>
      <c r="C32" t="s">
        <v>155</v>
      </c>
      <c r="D32" s="5" t="s">
        <v>156</v>
      </c>
      <c r="E32" s="2">
        <v>-3.0717214751999999</v>
      </c>
      <c r="F32" s="3">
        <v>-0.87589203680000005</v>
      </c>
      <c r="G32" t="s">
        <v>157</v>
      </c>
      <c r="H32" t="s">
        <v>139</v>
      </c>
      <c r="I32" t="s">
        <v>140</v>
      </c>
    </row>
    <row r="33" spans="1:9" x14ac:dyDescent="0.2">
      <c r="A33" t="s">
        <v>120</v>
      </c>
      <c r="B33" t="s">
        <v>114</v>
      </c>
      <c r="C33" t="s">
        <v>158</v>
      </c>
      <c r="D33" s="5" t="s">
        <v>159</v>
      </c>
      <c r="E33" s="2">
        <v>-3.0717214751999999</v>
      </c>
      <c r="F33" s="3">
        <v>-0.87589203680000005</v>
      </c>
      <c r="G33" t="s">
        <v>157</v>
      </c>
      <c r="H33" t="s">
        <v>139</v>
      </c>
      <c r="I33" t="s">
        <v>140</v>
      </c>
    </row>
    <row r="34" spans="1:9" x14ac:dyDescent="0.2">
      <c r="A34" t="s">
        <v>120</v>
      </c>
      <c r="B34" t="s">
        <v>114</v>
      </c>
      <c r="C34" t="s">
        <v>160</v>
      </c>
      <c r="D34" s="5" t="s">
        <v>161</v>
      </c>
      <c r="E34" s="2">
        <v>-3.0431654250000002</v>
      </c>
      <c r="F34" s="3">
        <v>-0.85606581790000003</v>
      </c>
      <c r="G34" t="s">
        <v>162</v>
      </c>
      <c r="H34" t="s">
        <v>139</v>
      </c>
      <c r="I34" t="s">
        <v>140</v>
      </c>
    </row>
    <row r="35" spans="1:9" x14ac:dyDescent="0.2">
      <c r="A35" t="s">
        <v>120</v>
      </c>
      <c r="B35" t="s">
        <v>114</v>
      </c>
      <c r="C35" t="s">
        <v>163</v>
      </c>
      <c r="D35" s="5" t="s">
        <v>164</v>
      </c>
      <c r="E35" s="2">
        <v>-2.9898488354000001</v>
      </c>
      <c r="F35" s="3">
        <v>-0.81905335670000001</v>
      </c>
      <c r="G35" t="s">
        <v>165</v>
      </c>
      <c r="H35" t="s">
        <v>134</v>
      </c>
      <c r="I35" t="s">
        <v>135</v>
      </c>
    </row>
    <row r="36" spans="1:9" x14ac:dyDescent="0.2">
      <c r="A36" t="s">
        <v>120</v>
      </c>
      <c r="B36" t="s">
        <v>166</v>
      </c>
      <c r="C36" t="s">
        <v>167</v>
      </c>
      <c r="D36" s="5" t="s">
        <v>168</v>
      </c>
      <c r="E36" s="2">
        <v>-2.9705339032000002</v>
      </c>
      <c r="F36" s="3">
        <v>-0.80452069390000003</v>
      </c>
      <c r="G36" t="s">
        <v>169</v>
      </c>
      <c r="H36" t="s">
        <v>170</v>
      </c>
      <c r="I36" t="s">
        <v>171</v>
      </c>
    </row>
    <row r="37" spans="1:9" x14ac:dyDescent="0.2">
      <c r="A37" t="s">
        <v>120</v>
      </c>
      <c r="B37" t="s">
        <v>114</v>
      </c>
      <c r="C37" t="s">
        <v>172</v>
      </c>
      <c r="D37" s="5" t="s">
        <v>173</v>
      </c>
      <c r="E37" s="2">
        <v>-2.8793592302</v>
      </c>
      <c r="F37" s="3">
        <v>-0.73541654010000002</v>
      </c>
      <c r="G37" t="s">
        <v>174</v>
      </c>
      <c r="H37" t="s">
        <v>175</v>
      </c>
      <c r="I37" t="s">
        <v>176</v>
      </c>
    </row>
    <row r="38" spans="1:9" x14ac:dyDescent="0.2">
      <c r="A38" t="s">
        <v>120</v>
      </c>
      <c r="B38" t="s">
        <v>114</v>
      </c>
      <c r="C38" t="s">
        <v>177</v>
      </c>
      <c r="D38" s="5" t="s">
        <v>178</v>
      </c>
      <c r="E38" s="2">
        <v>-2.8617072113000002</v>
      </c>
      <c r="F38" s="3">
        <v>-0.72165956499999995</v>
      </c>
      <c r="G38" t="s">
        <v>179</v>
      </c>
      <c r="H38" t="s">
        <v>175</v>
      </c>
      <c r="I38" t="s">
        <v>176</v>
      </c>
    </row>
    <row r="39" spans="1:9" x14ac:dyDescent="0.2">
      <c r="A39" t="s">
        <v>120</v>
      </c>
      <c r="B39" t="s">
        <v>114</v>
      </c>
      <c r="C39" t="s">
        <v>180</v>
      </c>
      <c r="D39" s="5" t="s">
        <v>181</v>
      </c>
      <c r="E39" s="2">
        <v>-2.854750342</v>
      </c>
      <c r="F39" s="3">
        <v>-0.72048053460000006</v>
      </c>
      <c r="G39" t="s">
        <v>182</v>
      </c>
      <c r="H39" t="s">
        <v>183</v>
      </c>
      <c r="I39" t="s">
        <v>184</v>
      </c>
    </row>
    <row r="40" spans="1:9" x14ac:dyDescent="0.2">
      <c r="A40" t="s">
        <v>120</v>
      </c>
      <c r="B40" t="s">
        <v>166</v>
      </c>
      <c r="C40" t="s">
        <v>185</v>
      </c>
      <c r="D40" s="5" t="s">
        <v>186</v>
      </c>
      <c r="E40" s="2">
        <v>-2.8099205558999998</v>
      </c>
      <c r="F40" s="3">
        <v>-0.69246936069999998</v>
      </c>
      <c r="G40" t="s">
        <v>187</v>
      </c>
      <c r="H40" t="s">
        <v>188</v>
      </c>
      <c r="I40" t="s">
        <v>189</v>
      </c>
    </row>
    <row r="41" spans="1:9" x14ac:dyDescent="0.2">
      <c r="A41" t="s">
        <v>120</v>
      </c>
      <c r="B41" t="s">
        <v>19</v>
      </c>
      <c r="C41" t="s">
        <v>190</v>
      </c>
      <c r="D41" s="5" t="s">
        <v>191</v>
      </c>
      <c r="E41" s="2">
        <v>-2.7847309321</v>
      </c>
      <c r="F41" s="3">
        <v>-0.67283316849999997</v>
      </c>
      <c r="G41" t="s">
        <v>192</v>
      </c>
      <c r="H41" t="s">
        <v>193</v>
      </c>
      <c r="I41" t="s">
        <v>194</v>
      </c>
    </row>
    <row r="42" spans="1:9" x14ac:dyDescent="0.2">
      <c r="A42" t="s">
        <v>120</v>
      </c>
      <c r="B42" t="s">
        <v>114</v>
      </c>
      <c r="C42" t="s">
        <v>195</v>
      </c>
      <c r="D42" s="5" t="s">
        <v>196</v>
      </c>
      <c r="E42" s="2">
        <v>-2.7431638780999998</v>
      </c>
      <c r="F42" s="3">
        <v>-0.65426875429999998</v>
      </c>
      <c r="G42" t="s">
        <v>197</v>
      </c>
      <c r="H42" t="s">
        <v>175</v>
      </c>
      <c r="I42" t="s">
        <v>176</v>
      </c>
    </row>
    <row r="43" spans="1:9" x14ac:dyDescent="0.2">
      <c r="A43" t="s">
        <v>120</v>
      </c>
      <c r="B43" t="s">
        <v>114</v>
      </c>
      <c r="C43" t="s">
        <v>198</v>
      </c>
      <c r="D43" s="5" t="s">
        <v>199</v>
      </c>
      <c r="E43" s="2">
        <v>-2.7431638780999998</v>
      </c>
      <c r="F43" s="3">
        <v>-0.65426875429999998</v>
      </c>
      <c r="G43" t="s">
        <v>197</v>
      </c>
      <c r="H43" t="s">
        <v>175</v>
      </c>
      <c r="I43" t="s">
        <v>176</v>
      </c>
    </row>
    <row r="44" spans="1:9" x14ac:dyDescent="0.2">
      <c r="A44" t="s">
        <v>120</v>
      </c>
      <c r="B44" t="s">
        <v>166</v>
      </c>
      <c r="C44" t="s">
        <v>200</v>
      </c>
      <c r="D44" s="5" t="s">
        <v>186</v>
      </c>
      <c r="E44" s="2">
        <v>-2.7304685428000002</v>
      </c>
      <c r="F44" s="3">
        <v>-0.64841284349999995</v>
      </c>
      <c r="G44" t="s">
        <v>201</v>
      </c>
      <c r="H44" t="s">
        <v>188</v>
      </c>
      <c r="I44" t="s">
        <v>189</v>
      </c>
    </row>
    <row r="45" spans="1:9" x14ac:dyDescent="0.2">
      <c r="A45" t="s">
        <v>120</v>
      </c>
      <c r="B45" t="s">
        <v>114</v>
      </c>
      <c r="C45" t="s">
        <v>202</v>
      </c>
      <c r="D45" s="5" t="s">
        <v>203</v>
      </c>
      <c r="E45" s="2">
        <v>-2.6326524616000002</v>
      </c>
      <c r="F45" s="3">
        <v>-0.5806312428</v>
      </c>
      <c r="G45" t="s">
        <v>204</v>
      </c>
      <c r="H45" t="s">
        <v>205</v>
      </c>
      <c r="I45" t="s">
        <v>206</v>
      </c>
    </row>
    <row r="46" spans="1:9" x14ac:dyDescent="0.2">
      <c r="A46" t="s">
        <v>120</v>
      </c>
      <c r="B46" t="s">
        <v>166</v>
      </c>
      <c r="C46" t="s">
        <v>207</v>
      </c>
      <c r="D46" s="5" t="s">
        <v>208</v>
      </c>
      <c r="E46" s="2">
        <v>-2.5261027816000001</v>
      </c>
      <c r="F46" s="3">
        <v>-0.55773467099999996</v>
      </c>
      <c r="G46" t="s">
        <v>209</v>
      </c>
      <c r="H46" t="s">
        <v>210</v>
      </c>
      <c r="I46" t="s">
        <v>211</v>
      </c>
    </row>
    <row r="47" spans="1:9" x14ac:dyDescent="0.2">
      <c r="A47" t="s">
        <v>120</v>
      </c>
      <c r="B47" t="s">
        <v>114</v>
      </c>
      <c r="C47" t="s">
        <v>212</v>
      </c>
      <c r="D47" s="5" t="s">
        <v>213</v>
      </c>
      <c r="E47" s="2">
        <v>-2.5165514186000002</v>
      </c>
      <c r="F47" s="3">
        <v>-0.55773467099999996</v>
      </c>
      <c r="G47" t="s">
        <v>214</v>
      </c>
      <c r="H47" t="s">
        <v>205</v>
      </c>
      <c r="I47" t="s">
        <v>206</v>
      </c>
    </row>
    <row r="48" spans="1:9" x14ac:dyDescent="0.2">
      <c r="A48" t="s">
        <v>120</v>
      </c>
      <c r="B48" t="s">
        <v>19</v>
      </c>
      <c r="C48" t="s">
        <v>215</v>
      </c>
      <c r="D48" s="5" t="s">
        <v>216</v>
      </c>
      <c r="E48" s="2">
        <v>-2.4504517822</v>
      </c>
      <c r="F48" s="3">
        <v>-0.53418738529999998</v>
      </c>
      <c r="G48" t="s">
        <v>91</v>
      </c>
      <c r="H48" t="s">
        <v>217</v>
      </c>
      <c r="I48" t="s">
        <v>218</v>
      </c>
    </row>
    <row r="49" spans="1:9" x14ac:dyDescent="0.2">
      <c r="A49" t="s">
        <v>120</v>
      </c>
      <c r="B49" t="s">
        <v>114</v>
      </c>
      <c r="C49" t="s">
        <v>219</v>
      </c>
      <c r="D49" s="5" t="s">
        <v>220</v>
      </c>
      <c r="E49" s="2">
        <v>-2.4172742461999999</v>
      </c>
      <c r="F49" s="3">
        <v>-0.51017735549999998</v>
      </c>
      <c r="G49" t="s">
        <v>221</v>
      </c>
      <c r="H49" t="s">
        <v>222</v>
      </c>
      <c r="I49" t="s">
        <v>223</v>
      </c>
    </row>
    <row r="50" spans="1:9" x14ac:dyDescent="0.2">
      <c r="A50" t="s">
        <v>120</v>
      </c>
      <c r="B50" t="s">
        <v>114</v>
      </c>
      <c r="C50" t="s">
        <v>224</v>
      </c>
      <c r="D50" s="5" t="s">
        <v>225</v>
      </c>
      <c r="E50" s="2">
        <v>-2.4077674746</v>
      </c>
      <c r="F50" s="3">
        <v>-0.50244496630000002</v>
      </c>
      <c r="G50" t="s">
        <v>226</v>
      </c>
      <c r="H50" t="s">
        <v>205</v>
      </c>
      <c r="I50" t="s">
        <v>206</v>
      </c>
    </row>
    <row r="51" spans="1:9" x14ac:dyDescent="0.2">
      <c r="A51" t="s">
        <v>120</v>
      </c>
      <c r="B51" t="s">
        <v>114</v>
      </c>
      <c r="C51" t="s">
        <v>227</v>
      </c>
      <c r="D51" s="5" t="s">
        <v>228</v>
      </c>
      <c r="E51" s="2">
        <v>-2.3949393055999999</v>
      </c>
      <c r="F51" s="3">
        <v>-0.49459324230000001</v>
      </c>
      <c r="G51" t="s">
        <v>229</v>
      </c>
      <c r="H51" t="s">
        <v>210</v>
      </c>
      <c r="I51" t="s">
        <v>211</v>
      </c>
    </row>
    <row r="52" spans="1:9" x14ac:dyDescent="0.2">
      <c r="A52" t="s">
        <v>120</v>
      </c>
      <c r="B52" t="s">
        <v>114</v>
      </c>
      <c r="C52" t="s">
        <v>230</v>
      </c>
      <c r="D52" s="5" t="s">
        <v>231</v>
      </c>
      <c r="E52" s="2">
        <v>-2.3949393055999999</v>
      </c>
      <c r="F52" s="3">
        <v>-0.49459324230000001</v>
      </c>
      <c r="G52" t="s">
        <v>229</v>
      </c>
      <c r="H52" t="s">
        <v>210</v>
      </c>
      <c r="I52" t="s">
        <v>211</v>
      </c>
    </row>
    <row r="53" spans="1:9" x14ac:dyDescent="0.2">
      <c r="A53" t="s">
        <v>120</v>
      </c>
      <c r="B53" t="s">
        <v>232</v>
      </c>
      <c r="C53" t="s">
        <v>233</v>
      </c>
      <c r="D53" s="5" t="s">
        <v>234</v>
      </c>
      <c r="E53" s="2">
        <v>-2.3538252399999999</v>
      </c>
      <c r="F53" s="3">
        <v>-0.4634126475</v>
      </c>
      <c r="G53" t="s">
        <v>235</v>
      </c>
      <c r="H53" t="s">
        <v>175</v>
      </c>
      <c r="I53" t="s">
        <v>176</v>
      </c>
    </row>
    <row r="54" spans="1:9" x14ac:dyDescent="0.2">
      <c r="A54" t="s">
        <v>120</v>
      </c>
      <c r="B54" t="s">
        <v>114</v>
      </c>
      <c r="C54" t="s">
        <v>236</v>
      </c>
      <c r="D54" s="5" t="s">
        <v>237</v>
      </c>
      <c r="E54" s="2">
        <v>-2.3253437208999999</v>
      </c>
      <c r="F54" s="3">
        <v>-0.44677136429999997</v>
      </c>
      <c r="G54" t="s">
        <v>238</v>
      </c>
      <c r="H54" t="s">
        <v>210</v>
      </c>
      <c r="I54" t="s">
        <v>211</v>
      </c>
    </row>
    <row r="55" spans="1:9" x14ac:dyDescent="0.2">
      <c r="A55" t="s">
        <v>120</v>
      </c>
      <c r="B55" t="s">
        <v>114</v>
      </c>
      <c r="C55" t="s">
        <v>239</v>
      </c>
      <c r="D55" s="5" t="s">
        <v>240</v>
      </c>
      <c r="E55" s="2">
        <v>-2.2918648436</v>
      </c>
      <c r="F55" s="3">
        <v>-0.42431200359999999</v>
      </c>
      <c r="G55" t="s">
        <v>241</v>
      </c>
      <c r="H55" t="s">
        <v>210</v>
      </c>
      <c r="I55" t="s">
        <v>211</v>
      </c>
    </row>
    <row r="56" spans="1:9" x14ac:dyDescent="0.2">
      <c r="A56" t="s">
        <v>120</v>
      </c>
      <c r="B56" t="s">
        <v>19</v>
      </c>
      <c r="C56" t="s">
        <v>242</v>
      </c>
      <c r="D56" s="5" t="s">
        <v>243</v>
      </c>
      <c r="E56" s="2">
        <v>-2.2148469730000002</v>
      </c>
      <c r="F56" s="3">
        <v>-0.36800398480000002</v>
      </c>
      <c r="G56" t="s">
        <v>244</v>
      </c>
      <c r="H56" t="s">
        <v>245</v>
      </c>
      <c r="I56" t="s">
        <v>246</v>
      </c>
    </row>
    <row r="57" spans="1:9" x14ac:dyDescent="0.2">
      <c r="A57" t="s">
        <v>120</v>
      </c>
      <c r="B57" t="s">
        <v>114</v>
      </c>
      <c r="C57" t="s">
        <v>247</v>
      </c>
      <c r="D57" s="5" t="s">
        <v>248</v>
      </c>
      <c r="E57" s="2">
        <v>-2.1962595685999999</v>
      </c>
      <c r="F57" s="3">
        <v>-0.35724191799999999</v>
      </c>
      <c r="G57" t="s">
        <v>249</v>
      </c>
      <c r="H57" t="s">
        <v>210</v>
      </c>
      <c r="I57" t="s">
        <v>211</v>
      </c>
    </row>
    <row r="58" spans="1:9" x14ac:dyDescent="0.2">
      <c r="A58" t="s">
        <v>120</v>
      </c>
      <c r="B58" t="s">
        <v>54</v>
      </c>
      <c r="C58" t="s">
        <v>250</v>
      </c>
      <c r="D58" s="5" t="s">
        <v>251</v>
      </c>
      <c r="E58" s="2">
        <v>-2.1402639197000002</v>
      </c>
      <c r="F58" s="3">
        <v>-0.3211410978</v>
      </c>
      <c r="G58" t="s">
        <v>252</v>
      </c>
      <c r="H58" t="s">
        <v>253</v>
      </c>
      <c r="I58" t="s">
        <v>254</v>
      </c>
    </row>
    <row r="59" spans="1:9" x14ac:dyDescent="0.2">
      <c r="A59" t="s">
        <v>120</v>
      </c>
      <c r="B59" t="s">
        <v>19</v>
      </c>
      <c r="C59" t="s">
        <v>255</v>
      </c>
      <c r="D59" s="5" t="s">
        <v>256</v>
      </c>
      <c r="E59" s="2">
        <v>-2.1219031058</v>
      </c>
      <c r="F59" s="3">
        <v>-0.30804110420000003</v>
      </c>
      <c r="G59" t="s">
        <v>257</v>
      </c>
      <c r="H59" t="s">
        <v>258</v>
      </c>
      <c r="I59" t="s">
        <v>259</v>
      </c>
    </row>
    <row r="60" spans="1:9" x14ac:dyDescent="0.2">
      <c r="A60" t="s">
        <v>120</v>
      </c>
      <c r="B60" t="s">
        <v>114</v>
      </c>
      <c r="C60" t="s">
        <v>260</v>
      </c>
      <c r="D60" s="5" t="s">
        <v>261</v>
      </c>
      <c r="E60" s="2">
        <v>-2.1037018884999998</v>
      </c>
      <c r="F60" s="3">
        <v>-0.2989678845</v>
      </c>
      <c r="G60" t="s">
        <v>262</v>
      </c>
      <c r="H60" t="s">
        <v>263</v>
      </c>
      <c r="I60" t="s">
        <v>264</v>
      </c>
    </row>
    <row r="61" spans="1:9" x14ac:dyDescent="0.2">
      <c r="A61" t="s">
        <v>120</v>
      </c>
      <c r="B61" t="s">
        <v>232</v>
      </c>
      <c r="C61" t="s">
        <v>265</v>
      </c>
      <c r="D61" s="5" t="s">
        <v>266</v>
      </c>
      <c r="E61" s="2">
        <v>-2.1035218105000002</v>
      </c>
      <c r="F61" s="3">
        <v>-0.2989678845</v>
      </c>
      <c r="G61" t="s">
        <v>267</v>
      </c>
      <c r="H61" t="s">
        <v>268</v>
      </c>
      <c r="I61" t="s">
        <v>269</v>
      </c>
    </row>
    <row r="62" spans="1:9" x14ac:dyDescent="0.2">
      <c r="A62" t="s">
        <v>120</v>
      </c>
      <c r="B62" t="s">
        <v>114</v>
      </c>
      <c r="C62" t="s">
        <v>270</v>
      </c>
      <c r="D62" s="5" t="s">
        <v>271</v>
      </c>
      <c r="E62" s="2">
        <v>-2.0633729178000002</v>
      </c>
      <c r="F62" s="3">
        <v>-0.27464523829999998</v>
      </c>
      <c r="G62" t="s">
        <v>272</v>
      </c>
      <c r="H62" t="s">
        <v>263</v>
      </c>
      <c r="I62" t="s">
        <v>264</v>
      </c>
    </row>
    <row r="63" spans="1:9" x14ac:dyDescent="0.2">
      <c r="A63" t="s">
        <v>120</v>
      </c>
      <c r="B63" t="s">
        <v>114</v>
      </c>
      <c r="C63" t="s">
        <v>273</v>
      </c>
      <c r="D63" s="5" t="s">
        <v>274</v>
      </c>
      <c r="E63" s="2">
        <v>-2.0375155942999998</v>
      </c>
      <c r="F63" s="3">
        <v>-0.26541136459999998</v>
      </c>
      <c r="G63" t="s">
        <v>275</v>
      </c>
      <c r="H63" t="s">
        <v>210</v>
      </c>
      <c r="I63" t="s">
        <v>211</v>
      </c>
    </row>
    <row r="64" spans="1:9" x14ac:dyDescent="0.2">
      <c r="A64" t="s">
        <v>120</v>
      </c>
      <c r="B64" t="s">
        <v>19</v>
      </c>
      <c r="C64" t="s">
        <v>276</v>
      </c>
      <c r="D64" s="5" t="s">
        <v>277</v>
      </c>
      <c r="E64" s="2">
        <v>-2.0363940389000001</v>
      </c>
      <c r="F64" s="3">
        <v>-0.26541136459999998</v>
      </c>
      <c r="G64" t="s">
        <v>278</v>
      </c>
      <c r="H64" t="s">
        <v>279</v>
      </c>
      <c r="I64" t="s">
        <v>280</v>
      </c>
    </row>
    <row r="65" spans="1:9" x14ac:dyDescent="0.2">
      <c r="A65" t="s">
        <v>281</v>
      </c>
      <c r="B65" t="s">
        <v>19</v>
      </c>
      <c r="C65" t="s">
        <v>282</v>
      </c>
      <c r="D65" s="5" t="s">
        <v>283</v>
      </c>
      <c r="E65" s="2">
        <v>-6.0988516636999996</v>
      </c>
      <c r="F65" s="3">
        <v>-2.5847419933000002</v>
      </c>
      <c r="G65" t="s">
        <v>284</v>
      </c>
      <c r="H65" t="s">
        <v>285</v>
      </c>
      <c r="I65" t="s">
        <v>286</v>
      </c>
    </row>
    <row r="66" spans="1:9" x14ac:dyDescent="0.2">
      <c r="A66" t="s">
        <v>287</v>
      </c>
      <c r="B66" t="s">
        <v>19</v>
      </c>
      <c r="C66" t="s">
        <v>282</v>
      </c>
      <c r="D66" s="5" t="s">
        <v>283</v>
      </c>
      <c r="E66" s="2">
        <v>-6.0988516636999996</v>
      </c>
      <c r="F66" s="3">
        <v>-2.5847419933000002</v>
      </c>
      <c r="G66" t="s">
        <v>284</v>
      </c>
      <c r="H66" t="s">
        <v>288</v>
      </c>
      <c r="I66" t="s">
        <v>289</v>
      </c>
    </row>
    <row r="67" spans="1:9" x14ac:dyDescent="0.2">
      <c r="A67" t="s">
        <v>287</v>
      </c>
      <c r="B67" t="s">
        <v>19</v>
      </c>
      <c r="C67" t="s">
        <v>290</v>
      </c>
      <c r="D67" s="5" t="s">
        <v>291</v>
      </c>
      <c r="E67" s="2">
        <v>-2.4539922596000001</v>
      </c>
      <c r="F67" s="3">
        <v>-0.53418738529999998</v>
      </c>
      <c r="G67" t="s">
        <v>292</v>
      </c>
      <c r="H67" t="s">
        <v>293</v>
      </c>
      <c r="I67" t="s">
        <v>294</v>
      </c>
    </row>
    <row r="68" spans="1:9" x14ac:dyDescent="0.2">
      <c r="A68" t="s">
        <v>295</v>
      </c>
      <c r="B68" t="s">
        <v>19</v>
      </c>
      <c r="C68" t="s">
        <v>296</v>
      </c>
      <c r="D68" s="5" t="s">
        <v>297</v>
      </c>
      <c r="E68" s="2">
        <v>-6.0750376579000003</v>
      </c>
      <c r="F68" s="3">
        <v>-2.5847419933000002</v>
      </c>
      <c r="G68" t="s">
        <v>298</v>
      </c>
      <c r="H68" t="s">
        <v>299</v>
      </c>
      <c r="I68" t="s">
        <v>300</v>
      </c>
    </row>
    <row r="69" spans="1:9" x14ac:dyDescent="0.2">
      <c r="A69" t="s">
        <v>301</v>
      </c>
      <c r="B69" t="s">
        <v>19</v>
      </c>
      <c r="C69" t="s">
        <v>296</v>
      </c>
      <c r="D69" s="5" t="s">
        <v>297</v>
      </c>
      <c r="E69" s="2">
        <v>-6.0750376579000003</v>
      </c>
      <c r="F69" s="3">
        <v>-2.5847419933000002</v>
      </c>
      <c r="G69" t="s">
        <v>298</v>
      </c>
      <c r="H69" t="s">
        <v>302</v>
      </c>
      <c r="I69" t="s">
        <v>303</v>
      </c>
    </row>
    <row r="70" spans="1:9" x14ac:dyDescent="0.2">
      <c r="A70" t="s">
        <v>301</v>
      </c>
      <c r="B70" t="s">
        <v>19</v>
      </c>
      <c r="C70" t="s">
        <v>304</v>
      </c>
      <c r="D70" s="5" t="s">
        <v>305</v>
      </c>
      <c r="E70" s="2">
        <v>-5.5309669559000003</v>
      </c>
      <c r="F70" s="3">
        <v>-2.1867993270000001</v>
      </c>
      <c r="G70" t="s">
        <v>306</v>
      </c>
      <c r="H70" t="s">
        <v>307</v>
      </c>
      <c r="I70" t="s">
        <v>308</v>
      </c>
    </row>
    <row r="71" spans="1:9" x14ac:dyDescent="0.2">
      <c r="A71" t="s">
        <v>309</v>
      </c>
      <c r="B71" t="s">
        <v>19</v>
      </c>
      <c r="C71" t="s">
        <v>310</v>
      </c>
      <c r="D71" s="5" t="s">
        <v>311</v>
      </c>
      <c r="E71" s="2">
        <v>-5.9605973390000004</v>
      </c>
      <c r="F71" s="3">
        <v>-2.5671861239</v>
      </c>
      <c r="G71" t="s">
        <v>312</v>
      </c>
      <c r="H71" t="s">
        <v>313</v>
      </c>
      <c r="I71" t="s">
        <v>314</v>
      </c>
    </row>
    <row r="72" spans="1:9" x14ac:dyDescent="0.2">
      <c r="A72" t="s">
        <v>315</v>
      </c>
      <c r="B72" t="s">
        <v>19</v>
      </c>
      <c r="C72" t="s">
        <v>310</v>
      </c>
      <c r="D72" s="5" t="s">
        <v>311</v>
      </c>
      <c r="E72" s="2">
        <v>-5.9605973390000004</v>
      </c>
      <c r="F72" s="3">
        <v>-2.5671861239</v>
      </c>
      <c r="G72" t="s">
        <v>312</v>
      </c>
      <c r="H72" t="s">
        <v>316</v>
      </c>
      <c r="I72" t="s">
        <v>317</v>
      </c>
    </row>
    <row r="73" spans="1:9" x14ac:dyDescent="0.2">
      <c r="A73" t="s">
        <v>315</v>
      </c>
      <c r="B73" t="s">
        <v>19</v>
      </c>
      <c r="C73" t="s">
        <v>318</v>
      </c>
      <c r="D73" s="5" t="s">
        <v>319</v>
      </c>
      <c r="E73" s="2">
        <v>-3.5431227984999998</v>
      </c>
      <c r="F73" s="3">
        <v>-1.1135249743</v>
      </c>
      <c r="G73" t="s">
        <v>320</v>
      </c>
      <c r="H73" t="s">
        <v>321</v>
      </c>
      <c r="I73" t="s">
        <v>322</v>
      </c>
    </row>
    <row r="74" spans="1:9" x14ac:dyDescent="0.2">
      <c r="A74" t="s">
        <v>323</v>
      </c>
      <c r="B74" t="s">
        <v>19</v>
      </c>
      <c r="C74" t="s">
        <v>324</v>
      </c>
      <c r="D74" s="5" t="s">
        <v>325</v>
      </c>
      <c r="E74" s="2">
        <v>-5.9474404151</v>
      </c>
      <c r="F74" s="3">
        <v>-2.5671861239</v>
      </c>
      <c r="G74" t="s">
        <v>326</v>
      </c>
      <c r="H74" t="s">
        <v>327</v>
      </c>
      <c r="I74" t="s">
        <v>328</v>
      </c>
    </row>
    <row r="75" spans="1:9" x14ac:dyDescent="0.2">
      <c r="A75" t="s">
        <v>329</v>
      </c>
      <c r="B75" t="s">
        <v>19</v>
      </c>
      <c r="C75" t="s">
        <v>324</v>
      </c>
      <c r="D75" s="5" t="s">
        <v>325</v>
      </c>
      <c r="E75" s="2">
        <v>-5.9474404151</v>
      </c>
      <c r="F75" s="3">
        <v>-2.5671861239</v>
      </c>
      <c r="G75" t="s">
        <v>326</v>
      </c>
      <c r="H75" t="s">
        <v>330</v>
      </c>
      <c r="I75" t="s">
        <v>331</v>
      </c>
    </row>
    <row r="76" spans="1:9" x14ac:dyDescent="0.2">
      <c r="A76" t="s">
        <v>329</v>
      </c>
      <c r="B76" t="s">
        <v>54</v>
      </c>
      <c r="C76" t="s">
        <v>332</v>
      </c>
      <c r="D76" s="5" t="s">
        <v>333</v>
      </c>
      <c r="E76" s="2">
        <v>-2.0545423717000002</v>
      </c>
      <c r="F76" s="3">
        <v>-0.27011041940000002</v>
      </c>
      <c r="G76" t="s">
        <v>334</v>
      </c>
      <c r="H76" t="s">
        <v>335</v>
      </c>
      <c r="I76" t="s">
        <v>336</v>
      </c>
    </row>
    <row r="77" spans="1:9" x14ac:dyDescent="0.2">
      <c r="A77" t="s">
        <v>337</v>
      </c>
      <c r="B77" t="s">
        <v>54</v>
      </c>
      <c r="C77" t="s">
        <v>338</v>
      </c>
      <c r="D77" s="5" t="s">
        <v>339</v>
      </c>
      <c r="E77" s="2">
        <v>-5.9435384361999999</v>
      </c>
      <c r="F77" s="3">
        <v>-2.5671861239</v>
      </c>
      <c r="G77" t="s">
        <v>340</v>
      </c>
      <c r="H77" t="s">
        <v>341</v>
      </c>
      <c r="I77" t="s">
        <v>342</v>
      </c>
    </row>
    <row r="78" spans="1:9" x14ac:dyDescent="0.2">
      <c r="A78" t="s">
        <v>343</v>
      </c>
      <c r="B78" t="s">
        <v>54</v>
      </c>
      <c r="C78" t="s">
        <v>338</v>
      </c>
      <c r="D78" s="5" t="s">
        <v>339</v>
      </c>
      <c r="E78" s="2">
        <v>-5.9435384361999999</v>
      </c>
      <c r="F78" s="3">
        <v>-2.5671861239</v>
      </c>
      <c r="G78" t="s">
        <v>340</v>
      </c>
      <c r="H78" t="s">
        <v>344</v>
      </c>
      <c r="I78" t="s">
        <v>345</v>
      </c>
    </row>
    <row r="79" spans="1:9" x14ac:dyDescent="0.2">
      <c r="A79" t="s">
        <v>343</v>
      </c>
      <c r="B79" t="s">
        <v>54</v>
      </c>
      <c r="C79" t="s">
        <v>346</v>
      </c>
      <c r="D79" s="5" t="s">
        <v>347</v>
      </c>
      <c r="E79" s="2">
        <v>-4.8590612646000002</v>
      </c>
      <c r="F79" s="3">
        <v>-1.8539498526</v>
      </c>
      <c r="G79" t="s">
        <v>348</v>
      </c>
      <c r="H79" t="s">
        <v>349</v>
      </c>
      <c r="I79" t="s">
        <v>350</v>
      </c>
    </row>
    <row r="80" spans="1:9" x14ac:dyDescent="0.2">
      <c r="A80" t="s">
        <v>343</v>
      </c>
      <c r="B80" t="s">
        <v>54</v>
      </c>
      <c r="C80" t="s">
        <v>351</v>
      </c>
      <c r="D80" s="5" t="s">
        <v>352</v>
      </c>
      <c r="E80" s="2">
        <v>-4.0449639062999996</v>
      </c>
      <c r="F80" s="3">
        <v>-1.4238999615000001</v>
      </c>
      <c r="G80" t="s">
        <v>353</v>
      </c>
      <c r="H80" t="s">
        <v>354</v>
      </c>
      <c r="I80" t="s">
        <v>355</v>
      </c>
    </row>
    <row r="81" spans="1:9" x14ac:dyDescent="0.2">
      <c r="A81" t="s">
        <v>343</v>
      </c>
      <c r="B81" t="s">
        <v>54</v>
      </c>
      <c r="C81" t="s">
        <v>356</v>
      </c>
      <c r="D81" s="5" t="s">
        <v>357</v>
      </c>
      <c r="E81" s="2">
        <v>-2.5736375379999998</v>
      </c>
      <c r="F81" s="3">
        <v>-0.5633488163</v>
      </c>
      <c r="G81" t="s">
        <v>358</v>
      </c>
      <c r="H81" t="s">
        <v>359</v>
      </c>
      <c r="I81" t="s">
        <v>360</v>
      </c>
    </row>
    <row r="82" spans="1:9" x14ac:dyDescent="0.2">
      <c r="A82" t="s">
        <v>361</v>
      </c>
      <c r="B82" t="s">
        <v>114</v>
      </c>
      <c r="C82" t="s">
        <v>362</v>
      </c>
      <c r="D82" s="5" t="s">
        <v>363</v>
      </c>
      <c r="E82" s="2">
        <v>-5.4286539136999998</v>
      </c>
      <c r="F82" s="3">
        <v>-2.1686609619000001</v>
      </c>
      <c r="G82" t="s">
        <v>364</v>
      </c>
      <c r="H82" t="s">
        <v>365</v>
      </c>
      <c r="I82" t="s">
        <v>366</v>
      </c>
    </row>
    <row r="83" spans="1:9" x14ac:dyDescent="0.2">
      <c r="A83" t="s">
        <v>367</v>
      </c>
      <c r="B83" t="s">
        <v>114</v>
      </c>
      <c r="C83" t="s">
        <v>362</v>
      </c>
      <c r="D83" s="5" t="s">
        <v>363</v>
      </c>
      <c r="E83" s="2">
        <v>-5.4286539136999998</v>
      </c>
      <c r="F83" s="3">
        <v>-2.1686609619000001</v>
      </c>
      <c r="G83" t="s">
        <v>364</v>
      </c>
      <c r="H83" t="s">
        <v>368</v>
      </c>
      <c r="I83" t="s">
        <v>369</v>
      </c>
    </row>
    <row r="84" spans="1:9" x14ac:dyDescent="0.2">
      <c r="A84" t="s">
        <v>367</v>
      </c>
      <c r="B84" t="s">
        <v>19</v>
      </c>
      <c r="C84" t="s">
        <v>370</v>
      </c>
      <c r="D84" s="5" t="s">
        <v>371</v>
      </c>
      <c r="E84" s="2">
        <v>-5.4285077051000004</v>
      </c>
      <c r="F84" s="3">
        <v>-2.1686609619000001</v>
      </c>
      <c r="G84" t="s">
        <v>372</v>
      </c>
      <c r="H84" t="s">
        <v>373</v>
      </c>
      <c r="I84" t="s">
        <v>374</v>
      </c>
    </row>
    <row r="85" spans="1:9" x14ac:dyDescent="0.2">
      <c r="A85" t="s">
        <v>367</v>
      </c>
      <c r="B85" t="s">
        <v>19</v>
      </c>
      <c r="C85" t="s">
        <v>375</v>
      </c>
      <c r="D85" s="5" t="s">
        <v>376</v>
      </c>
      <c r="E85" s="2">
        <v>-4.6008256055999999</v>
      </c>
      <c r="F85" s="3">
        <v>-1.755563808</v>
      </c>
      <c r="G85" t="s">
        <v>377</v>
      </c>
      <c r="H85" t="s">
        <v>378</v>
      </c>
      <c r="I85" t="s">
        <v>379</v>
      </c>
    </row>
    <row r="86" spans="1:9" x14ac:dyDescent="0.2">
      <c r="A86" t="s">
        <v>367</v>
      </c>
      <c r="B86" t="s">
        <v>54</v>
      </c>
      <c r="C86" t="s">
        <v>380</v>
      </c>
      <c r="D86" s="5" t="s">
        <v>381</v>
      </c>
      <c r="E86" s="2">
        <v>-4.3654572530999998</v>
      </c>
      <c r="F86" s="3">
        <v>-1.6155242780000001</v>
      </c>
      <c r="G86" t="s">
        <v>382</v>
      </c>
      <c r="H86" t="s">
        <v>383</v>
      </c>
      <c r="I86" t="s">
        <v>384</v>
      </c>
    </row>
    <row r="87" spans="1:9" x14ac:dyDescent="0.2">
      <c r="A87" t="s">
        <v>367</v>
      </c>
      <c r="B87" t="s">
        <v>19</v>
      </c>
      <c r="C87" t="s">
        <v>385</v>
      </c>
      <c r="D87" s="5" t="s">
        <v>386</v>
      </c>
      <c r="E87" s="2">
        <v>-4.2850153273</v>
      </c>
      <c r="F87" s="3">
        <v>-1.5429076897</v>
      </c>
      <c r="G87" t="s">
        <v>387</v>
      </c>
      <c r="H87" t="s">
        <v>388</v>
      </c>
      <c r="I87" t="s">
        <v>389</v>
      </c>
    </row>
    <row r="88" spans="1:9" x14ac:dyDescent="0.2">
      <c r="A88" t="s">
        <v>367</v>
      </c>
      <c r="B88" t="s">
        <v>114</v>
      </c>
      <c r="C88" t="s">
        <v>390</v>
      </c>
      <c r="D88" s="5" t="s">
        <v>391</v>
      </c>
      <c r="E88" s="2">
        <v>-4.0503882765999997</v>
      </c>
      <c r="F88" s="3">
        <v>-1.4238999615000001</v>
      </c>
      <c r="G88" t="s">
        <v>392</v>
      </c>
      <c r="H88" t="s">
        <v>368</v>
      </c>
      <c r="I88" t="s">
        <v>369</v>
      </c>
    </row>
    <row r="89" spans="1:9" x14ac:dyDescent="0.2">
      <c r="A89" t="s">
        <v>367</v>
      </c>
      <c r="B89" t="s">
        <v>19</v>
      </c>
      <c r="C89" t="s">
        <v>393</v>
      </c>
      <c r="D89" s="5" t="s">
        <v>394</v>
      </c>
      <c r="E89" s="2">
        <v>-3.6791685791000002</v>
      </c>
      <c r="F89" s="3">
        <v>-1.2141787797000001</v>
      </c>
      <c r="G89" t="s">
        <v>395</v>
      </c>
      <c r="H89" t="s">
        <v>396</v>
      </c>
      <c r="I89" t="s">
        <v>397</v>
      </c>
    </row>
    <row r="90" spans="1:9" x14ac:dyDescent="0.2">
      <c r="A90" t="s">
        <v>367</v>
      </c>
      <c r="B90" t="s">
        <v>54</v>
      </c>
      <c r="C90" t="s">
        <v>398</v>
      </c>
      <c r="D90" s="5" t="s">
        <v>399</v>
      </c>
      <c r="E90" s="2">
        <v>-3.3469659691000002</v>
      </c>
      <c r="F90" s="3">
        <v>-1.0058894171999999</v>
      </c>
      <c r="G90" t="s">
        <v>400</v>
      </c>
      <c r="H90" t="s">
        <v>401</v>
      </c>
      <c r="I90" t="s">
        <v>402</v>
      </c>
    </row>
    <row r="91" spans="1:9" x14ac:dyDescent="0.2">
      <c r="A91" t="s">
        <v>367</v>
      </c>
      <c r="B91" t="s">
        <v>403</v>
      </c>
      <c r="C91" t="s">
        <v>404</v>
      </c>
      <c r="D91" s="5" t="s">
        <v>405</v>
      </c>
      <c r="E91" s="2">
        <v>-3.3328569575999998</v>
      </c>
      <c r="F91" s="3">
        <v>-0.99484963739999999</v>
      </c>
      <c r="G91" t="s">
        <v>406</v>
      </c>
      <c r="H91" t="s">
        <v>407</v>
      </c>
      <c r="I91" t="s">
        <v>408</v>
      </c>
    </row>
    <row r="92" spans="1:9" x14ac:dyDescent="0.2">
      <c r="A92" t="s">
        <v>367</v>
      </c>
      <c r="B92" t="s">
        <v>54</v>
      </c>
      <c r="C92" t="s">
        <v>409</v>
      </c>
      <c r="D92" s="5" t="s">
        <v>410</v>
      </c>
      <c r="E92" s="2">
        <v>-3.2773273078999998</v>
      </c>
      <c r="F92" s="3">
        <v>-0.96323735970000002</v>
      </c>
      <c r="G92" t="s">
        <v>411</v>
      </c>
      <c r="H92" t="s">
        <v>412</v>
      </c>
      <c r="I92" t="s">
        <v>413</v>
      </c>
    </row>
    <row r="93" spans="1:9" x14ac:dyDescent="0.2">
      <c r="A93" t="s">
        <v>367</v>
      </c>
      <c r="B93" t="s">
        <v>114</v>
      </c>
      <c r="C93" t="s">
        <v>414</v>
      </c>
      <c r="D93" s="5" t="s">
        <v>415</v>
      </c>
      <c r="E93" s="2">
        <v>-3.2117143286999998</v>
      </c>
      <c r="F93" s="3">
        <v>-0.95258294060000004</v>
      </c>
      <c r="G93" t="s">
        <v>416</v>
      </c>
      <c r="H93" t="s">
        <v>417</v>
      </c>
      <c r="I93" t="s">
        <v>418</v>
      </c>
    </row>
    <row r="94" spans="1:9" x14ac:dyDescent="0.2">
      <c r="A94" t="s">
        <v>367</v>
      </c>
      <c r="B94" t="s">
        <v>19</v>
      </c>
      <c r="C94" t="s">
        <v>419</v>
      </c>
      <c r="D94" s="5" t="s">
        <v>420</v>
      </c>
      <c r="E94" s="2">
        <v>-3.1576362817999999</v>
      </c>
      <c r="F94" s="3">
        <v>-0.92979170700000002</v>
      </c>
      <c r="G94" t="s">
        <v>421</v>
      </c>
      <c r="H94" t="s">
        <v>422</v>
      </c>
      <c r="I94" t="s">
        <v>423</v>
      </c>
    </row>
    <row r="95" spans="1:9" x14ac:dyDescent="0.2">
      <c r="A95" t="s">
        <v>367</v>
      </c>
      <c r="B95" t="s">
        <v>19</v>
      </c>
      <c r="C95" t="s">
        <v>424</v>
      </c>
      <c r="D95" s="5" t="s">
        <v>425</v>
      </c>
      <c r="E95" s="2">
        <v>-3.0196160417</v>
      </c>
      <c r="F95" s="3">
        <v>-0.84107423820000005</v>
      </c>
      <c r="G95" t="s">
        <v>426</v>
      </c>
      <c r="H95" t="s">
        <v>427</v>
      </c>
      <c r="I95" t="s">
        <v>428</v>
      </c>
    </row>
    <row r="96" spans="1:9" x14ac:dyDescent="0.2">
      <c r="A96" t="s">
        <v>367</v>
      </c>
      <c r="B96" t="s">
        <v>114</v>
      </c>
      <c r="C96" t="s">
        <v>429</v>
      </c>
      <c r="D96" s="5" t="s">
        <v>430</v>
      </c>
      <c r="E96" s="2">
        <v>-2.9871297266000001</v>
      </c>
      <c r="F96" s="3">
        <v>-0.81905335670000001</v>
      </c>
      <c r="G96" t="s">
        <v>431</v>
      </c>
      <c r="H96" t="s">
        <v>432</v>
      </c>
      <c r="I96" t="s">
        <v>433</v>
      </c>
    </row>
    <row r="97" spans="1:9" x14ac:dyDescent="0.2">
      <c r="A97" t="s">
        <v>367</v>
      </c>
      <c r="B97" t="s">
        <v>19</v>
      </c>
      <c r="C97" t="s">
        <v>434</v>
      </c>
      <c r="D97" s="5" t="s">
        <v>435</v>
      </c>
      <c r="E97" s="2">
        <v>-2.9342017052</v>
      </c>
      <c r="F97" s="3">
        <v>-0.77835979180000003</v>
      </c>
      <c r="G97" t="s">
        <v>436</v>
      </c>
      <c r="H97" t="s">
        <v>437</v>
      </c>
      <c r="I97" t="s">
        <v>438</v>
      </c>
    </row>
    <row r="98" spans="1:9" x14ac:dyDescent="0.2">
      <c r="A98" t="s">
        <v>367</v>
      </c>
      <c r="B98" t="s">
        <v>232</v>
      </c>
      <c r="C98" t="s">
        <v>439</v>
      </c>
      <c r="D98" s="5" t="s">
        <v>440</v>
      </c>
      <c r="E98" s="2">
        <v>-2.6326661412000001</v>
      </c>
      <c r="F98" s="3">
        <v>-0.5806312428</v>
      </c>
      <c r="G98" t="s">
        <v>441</v>
      </c>
      <c r="H98" t="s">
        <v>442</v>
      </c>
      <c r="I98" t="s">
        <v>443</v>
      </c>
    </row>
    <row r="99" spans="1:9" x14ac:dyDescent="0.2">
      <c r="A99" t="s">
        <v>367</v>
      </c>
      <c r="B99" t="s">
        <v>54</v>
      </c>
      <c r="C99" t="s">
        <v>444</v>
      </c>
      <c r="D99" s="5" t="s">
        <v>445</v>
      </c>
      <c r="E99" s="2">
        <v>-2.6206900192</v>
      </c>
      <c r="F99" s="3">
        <v>-0.5806312428</v>
      </c>
      <c r="G99" t="s">
        <v>446</v>
      </c>
      <c r="H99" t="s">
        <v>447</v>
      </c>
      <c r="I99" t="s">
        <v>448</v>
      </c>
    </row>
    <row r="100" spans="1:9" x14ac:dyDescent="0.2">
      <c r="A100" t="s">
        <v>367</v>
      </c>
      <c r="B100" t="s">
        <v>54</v>
      </c>
      <c r="C100" t="s">
        <v>449</v>
      </c>
      <c r="D100" s="5" t="s">
        <v>450</v>
      </c>
      <c r="E100" s="2">
        <v>-2.6206900192</v>
      </c>
      <c r="F100" s="3">
        <v>-0.5806312428</v>
      </c>
      <c r="G100" t="s">
        <v>446</v>
      </c>
      <c r="H100" t="s">
        <v>451</v>
      </c>
      <c r="I100" t="s">
        <v>452</v>
      </c>
    </row>
    <row r="101" spans="1:9" x14ac:dyDescent="0.2">
      <c r="A101" t="s">
        <v>367</v>
      </c>
      <c r="B101" t="s">
        <v>232</v>
      </c>
      <c r="C101" t="s">
        <v>453</v>
      </c>
      <c r="D101" s="5" t="s">
        <v>454</v>
      </c>
      <c r="E101" s="2">
        <v>-2.6024431914999999</v>
      </c>
      <c r="F101" s="3">
        <v>-0.57154001470000004</v>
      </c>
      <c r="G101" t="s">
        <v>455</v>
      </c>
      <c r="H101" t="s">
        <v>442</v>
      </c>
      <c r="I101" t="s">
        <v>443</v>
      </c>
    </row>
    <row r="102" spans="1:9" x14ac:dyDescent="0.2">
      <c r="A102" t="s">
        <v>367</v>
      </c>
      <c r="B102" t="s">
        <v>19</v>
      </c>
      <c r="C102" t="s">
        <v>456</v>
      </c>
      <c r="D102" s="5" t="s">
        <v>457</v>
      </c>
      <c r="E102" s="2">
        <v>-2.2376315671999998</v>
      </c>
      <c r="F102" s="3">
        <v>-0.38682239190000001</v>
      </c>
      <c r="G102" t="s">
        <v>458</v>
      </c>
      <c r="H102" t="s">
        <v>459</v>
      </c>
      <c r="I102" t="s">
        <v>460</v>
      </c>
    </row>
    <row r="103" spans="1:9" x14ac:dyDescent="0.2">
      <c r="A103" t="s">
        <v>367</v>
      </c>
      <c r="B103" t="s">
        <v>232</v>
      </c>
      <c r="C103" t="s">
        <v>461</v>
      </c>
      <c r="D103" s="5" t="s">
        <v>462</v>
      </c>
      <c r="E103" s="2">
        <v>-2.2060505746999999</v>
      </c>
      <c r="F103" s="3">
        <v>-0.36313788019999999</v>
      </c>
      <c r="G103" t="s">
        <v>463</v>
      </c>
      <c r="H103" t="s">
        <v>464</v>
      </c>
      <c r="I103" t="s">
        <v>465</v>
      </c>
    </row>
    <row r="104" spans="1:9" x14ac:dyDescent="0.2">
      <c r="A104" t="s">
        <v>466</v>
      </c>
      <c r="B104" t="s">
        <v>166</v>
      </c>
      <c r="C104" t="s">
        <v>467</v>
      </c>
      <c r="D104" s="5" t="s">
        <v>468</v>
      </c>
      <c r="E104" s="2">
        <v>-5.4286539136999998</v>
      </c>
      <c r="F104" s="3">
        <v>-2.1686609619000001</v>
      </c>
      <c r="G104" t="s">
        <v>364</v>
      </c>
      <c r="H104" t="s">
        <v>469</v>
      </c>
      <c r="I104" t="s">
        <v>470</v>
      </c>
    </row>
    <row r="105" spans="1:9" x14ac:dyDescent="0.2">
      <c r="A105" t="s">
        <v>471</v>
      </c>
      <c r="B105" t="s">
        <v>166</v>
      </c>
      <c r="C105" t="s">
        <v>467</v>
      </c>
      <c r="D105" s="5" t="s">
        <v>468</v>
      </c>
      <c r="E105" s="2">
        <v>-5.4286539136999998</v>
      </c>
      <c r="F105" s="3">
        <v>-2.1686609619000001</v>
      </c>
      <c r="G105" t="s">
        <v>364</v>
      </c>
      <c r="H105" t="s">
        <v>472</v>
      </c>
      <c r="I105" t="s">
        <v>473</v>
      </c>
    </row>
    <row r="106" spans="1:9" x14ac:dyDescent="0.2">
      <c r="A106" t="s">
        <v>471</v>
      </c>
      <c r="B106" t="s">
        <v>166</v>
      </c>
      <c r="C106" t="s">
        <v>474</v>
      </c>
      <c r="D106" s="5" t="s">
        <v>475</v>
      </c>
      <c r="E106" s="2">
        <v>-4.6602750127999997</v>
      </c>
      <c r="F106" s="3">
        <v>-1.7827632049</v>
      </c>
      <c r="G106" t="s">
        <v>476</v>
      </c>
      <c r="H106" t="s">
        <v>477</v>
      </c>
      <c r="I106" t="s">
        <v>478</v>
      </c>
    </row>
    <row r="107" spans="1:9" x14ac:dyDescent="0.2">
      <c r="A107" t="s">
        <v>471</v>
      </c>
      <c r="B107" t="s">
        <v>166</v>
      </c>
      <c r="C107" t="s">
        <v>479</v>
      </c>
      <c r="D107" s="5" t="s">
        <v>480</v>
      </c>
      <c r="E107" s="2">
        <v>-4.5598927939999996</v>
      </c>
      <c r="F107" s="3">
        <v>-1.7512101466000001</v>
      </c>
      <c r="G107" t="s">
        <v>481</v>
      </c>
      <c r="H107" t="s">
        <v>472</v>
      </c>
      <c r="I107" t="s">
        <v>473</v>
      </c>
    </row>
    <row r="108" spans="1:9" x14ac:dyDescent="0.2">
      <c r="A108" t="s">
        <v>471</v>
      </c>
      <c r="B108" t="s">
        <v>166</v>
      </c>
      <c r="C108" t="s">
        <v>482</v>
      </c>
      <c r="D108" s="5" t="s">
        <v>483</v>
      </c>
      <c r="E108" s="2">
        <v>-4.4865480913000004</v>
      </c>
      <c r="F108" s="3">
        <v>-1.7122557703000001</v>
      </c>
      <c r="G108" t="s">
        <v>484</v>
      </c>
      <c r="H108" t="s">
        <v>477</v>
      </c>
      <c r="I108" t="s">
        <v>478</v>
      </c>
    </row>
    <row r="109" spans="1:9" x14ac:dyDescent="0.2">
      <c r="A109" t="s">
        <v>471</v>
      </c>
      <c r="B109" t="s">
        <v>19</v>
      </c>
      <c r="C109" t="s">
        <v>485</v>
      </c>
      <c r="D109" s="5" t="s">
        <v>486</v>
      </c>
      <c r="E109" s="2">
        <v>-4.2388281624999999</v>
      </c>
      <c r="F109" s="3">
        <v>-1.5119604914</v>
      </c>
      <c r="G109" t="s">
        <v>487</v>
      </c>
      <c r="H109" t="s">
        <v>488</v>
      </c>
      <c r="I109" t="s">
        <v>489</v>
      </c>
    </row>
    <row r="110" spans="1:9" x14ac:dyDescent="0.2">
      <c r="A110" t="s">
        <v>471</v>
      </c>
      <c r="B110" t="s">
        <v>19</v>
      </c>
      <c r="C110" t="s">
        <v>490</v>
      </c>
      <c r="D110" s="5" t="s">
        <v>491</v>
      </c>
      <c r="E110" s="2">
        <v>-3.9173139497</v>
      </c>
      <c r="F110" s="3">
        <v>-1.3860596774</v>
      </c>
      <c r="G110" t="s">
        <v>492</v>
      </c>
      <c r="H110" t="s">
        <v>493</v>
      </c>
      <c r="I110" t="s">
        <v>494</v>
      </c>
    </row>
    <row r="111" spans="1:9" x14ac:dyDescent="0.2">
      <c r="A111" t="s">
        <v>471</v>
      </c>
      <c r="B111" t="s">
        <v>495</v>
      </c>
      <c r="C111" t="s">
        <v>496</v>
      </c>
      <c r="D111" s="5" t="s">
        <v>497</v>
      </c>
      <c r="E111" s="2">
        <v>-3.8615363720999998</v>
      </c>
      <c r="F111" s="3">
        <v>-1.3535119405</v>
      </c>
      <c r="G111" t="s">
        <v>498</v>
      </c>
      <c r="H111" t="s">
        <v>477</v>
      </c>
      <c r="I111" t="s">
        <v>478</v>
      </c>
    </row>
    <row r="112" spans="1:9" x14ac:dyDescent="0.2">
      <c r="A112" t="s">
        <v>471</v>
      </c>
      <c r="B112" t="s">
        <v>166</v>
      </c>
      <c r="C112" t="s">
        <v>499</v>
      </c>
      <c r="D112" s="5" t="s">
        <v>483</v>
      </c>
      <c r="E112" s="2">
        <v>-3.7669861641</v>
      </c>
      <c r="F112" s="3">
        <v>-1.2807477452</v>
      </c>
      <c r="G112" t="s">
        <v>500</v>
      </c>
      <c r="H112" t="s">
        <v>477</v>
      </c>
      <c r="I112" t="s">
        <v>478</v>
      </c>
    </row>
    <row r="113" spans="1:9" x14ac:dyDescent="0.2">
      <c r="A113" t="s">
        <v>471</v>
      </c>
      <c r="B113" t="s">
        <v>166</v>
      </c>
      <c r="C113" t="s">
        <v>501</v>
      </c>
      <c r="D113" s="5" t="s">
        <v>483</v>
      </c>
      <c r="E113" s="2">
        <v>-3.7669861641</v>
      </c>
      <c r="F113" s="3">
        <v>-1.2807477452</v>
      </c>
      <c r="G113" t="s">
        <v>500</v>
      </c>
      <c r="H113" t="s">
        <v>477</v>
      </c>
      <c r="I113" t="s">
        <v>478</v>
      </c>
    </row>
    <row r="114" spans="1:9" x14ac:dyDescent="0.2">
      <c r="A114" t="s">
        <v>471</v>
      </c>
      <c r="B114" t="s">
        <v>114</v>
      </c>
      <c r="C114" t="s">
        <v>502</v>
      </c>
      <c r="D114" s="5" t="s">
        <v>503</v>
      </c>
      <c r="E114" s="2">
        <v>-3.2234024832000001</v>
      </c>
      <c r="F114" s="3">
        <v>-0.95762815059999995</v>
      </c>
      <c r="G114" t="s">
        <v>504</v>
      </c>
      <c r="H114" t="s">
        <v>472</v>
      </c>
      <c r="I114" t="s">
        <v>473</v>
      </c>
    </row>
    <row r="115" spans="1:9" x14ac:dyDescent="0.2">
      <c r="A115" t="s">
        <v>471</v>
      </c>
      <c r="B115" t="s">
        <v>114</v>
      </c>
      <c r="C115" t="s">
        <v>505</v>
      </c>
      <c r="D115" s="5" t="s">
        <v>506</v>
      </c>
      <c r="E115" s="2">
        <v>-3.1918034747999999</v>
      </c>
      <c r="F115" s="3">
        <v>-0.94948107650000002</v>
      </c>
      <c r="G115" t="s">
        <v>507</v>
      </c>
      <c r="H115" t="s">
        <v>508</v>
      </c>
      <c r="I115" t="s">
        <v>509</v>
      </c>
    </row>
    <row r="116" spans="1:9" x14ac:dyDescent="0.2">
      <c r="A116" t="s">
        <v>471</v>
      </c>
      <c r="B116" t="s">
        <v>114</v>
      </c>
      <c r="C116" t="s">
        <v>510</v>
      </c>
      <c r="D116" s="5" t="s">
        <v>511</v>
      </c>
      <c r="E116" s="2">
        <v>-3.1918034747999999</v>
      </c>
      <c r="F116" s="3">
        <v>-0.94948107650000002</v>
      </c>
      <c r="G116" t="s">
        <v>507</v>
      </c>
      <c r="H116" t="s">
        <v>508</v>
      </c>
      <c r="I116" t="s">
        <v>509</v>
      </c>
    </row>
    <row r="117" spans="1:9" x14ac:dyDescent="0.2">
      <c r="A117" t="s">
        <v>471</v>
      </c>
      <c r="B117" t="s">
        <v>54</v>
      </c>
      <c r="C117" t="s">
        <v>512</v>
      </c>
      <c r="D117" s="5" t="s">
        <v>513</v>
      </c>
      <c r="E117" s="2">
        <v>-3.1316850914000001</v>
      </c>
      <c r="F117" s="3">
        <v>-0.91090237110000005</v>
      </c>
      <c r="G117" t="s">
        <v>514</v>
      </c>
      <c r="H117" t="s">
        <v>515</v>
      </c>
      <c r="I117" t="s">
        <v>516</v>
      </c>
    </row>
    <row r="118" spans="1:9" x14ac:dyDescent="0.2">
      <c r="A118" t="s">
        <v>471</v>
      </c>
      <c r="B118" t="s">
        <v>19</v>
      </c>
      <c r="C118" t="s">
        <v>517</v>
      </c>
      <c r="D118" s="5" t="s">
        <v>518</v>
      </c>
      <c r="E118" s="2">
        <v>-3.1103936287999998</v>
      </c>
      <c r="F118" s="3">
        <v>-0.89885156509999997</v>
      </c>
      <c r="G118" t="s">
        <v>519</v>
      </c>
      <c r="H118" t="s">
        <v>520</v>
      </c>
      <c r="I118" t="s">
        <v>521</v>
      </c>
    </row>
    <row r="119" spans="1:9" x14ac:dyDescent="0.2">
      <c r="A119" t="s">
        <v>471</v>
      </c>
      <c r="B119" t="s">
        <v>19</v>
      </c>
      <c r="C119" t="s">
        <v>522</v>
      </c>
      <c r="D119" s="5" t="s">
        <v>523</v>
      </c>
      <c r="E119" s="2">
        <v>-3.0719687499999999</v>
      </c>
      <c r="F119" s="3">
        <v>-0.87589203680000005</v>
      </c>
      <c r="G119" t="s">
        <v>524</v>
      </c>
      <c r="H119" t="s">
        <v>525</v>
      </c>
      <c r="I119" t="s">
        <v>526</v>
      </c>
    </row>
    <row r="120" spans="1:9" x14ac:dyDescent="0.2">
      <c r="A120" t="s">
        <v>471</v>
      </c>
      <c r="B120" t="s">
        <v>114</v>
      </c>
      <c r="C120" t="s">
        <v>527</v>
      </c>
      <c r="D120" s="5" t="s">
        <v>528</v>
      </c>
      <c r="E120" s="2">
        <v>-2.8974022486000002</v>
      </c>
      <c r="F120" s="3">
        <v>-0.74556307759999996</v>
      </c>
      <c r="G120" t="s">
        <v>529</v>
      </c>
      <c r="H120" t="s">
        <v>530</v>
      </c>
      <c r="I120" t="s">
        <v>531</v>
      </c>
    </row>
    <row r="121" spans="1:9" x14ac:dyDescent="0.2">
      <c r="A121" t="s">
        <v>471</v>
      </c>
      <c r="B121" t="s">
        <v>166</v>
      </c>
      <c r="C121" t="s">
        <v>532</v>
      </c>
      <c r="D121" s="5" t="s">
        <v>533</v>
      </c>
      <c r="E121" s="2">
        <v>-2.7304685428000002</v>
      </c>
      <c r="F121" s="3">
        <v>-0.64841284349999995</v>
      </c>
      <c r="G121" t="s">
        <v>201</v>
      </c>
      <c r="H121" t="s">
        <v>477</v>
      </c>
      <c r="I121" t="s">
        <v>478</v>
      </c>
    </row>
    <row r="122" spans="1:9" x14ac:dyDescent="0.2">
      <c r="A122" t="s">
        <v>471</v>
      </c>
      <c r="B122" t="s">
        <v>114</v>
      </c>
      <c r="C122" t="s">
        <v>534</v>
      </c>
      <c r="D122" s="5" t="s">
        <v>535</v>
      </c>
      <c r="E122" s="2">
        <v>-2.6649338772000002</v>
      </c>
      <c r="F122" s="3">
        <v>-0.60277300659999999</v>
      </c>
      <c r="G122" t="s">
        <v>536</v>
      </c>
      <c r="H122" t="s">
        <v>537</v>
      </c>
      <c r="I122" t="s">
        <v>538</v>
      </c>
    </row>
    <row r="123" spans="1:9" x14ac:dyDescent="0.2">
      <c r="A123" t="s">
        <v>471</v>
      </c>
      <c r="B123" t="s">
        <v>19</v>
      </c>
      <c r="C123" t="s">
        <v>539</v>
      </c>
      <c r="D123" s="5" t="s">
        <v>540</v>
      </c>
      <c r="E123" s="2">
        <v>-2.6281190750999999</v>
      </c>
      <c r="F123" s="3">
        <v>-0.5806312428</v>
      </c>
      <c r="G123" t="s">
        <v>541</v>
      </c>
      <c r="H123" t="s">
        <v>542</v>
      </c>
      <c r="I123" t="s">
        <v>543</v>
      </c>
    </row>
    <row r="124" spans="1:9" x14ac:dyDescent="0.2">
      <c r="A124" t="s">
        <v>471</v>
      </c>
      <c r="B124" t="s">
        <v>114</v>
      </c>
      <c r="C124" t="s">
        <v>544</v>
      </c>
      <c r="D124" s="5" t="s">
        <v>545</v>
      </c>
      <c r="E124" s="2">
        <v>-2.6088081930000002</v>
      </c>
      <c r="F124" s="3">
        <v>-0.57639442510000005</v>
      </c>
      <c r="G124" t="s">
        <v>546</v>
      </c>
      <c r="H124" t="s">
        <v>547</v>
      </c>
      <c r="I124" t="s">
        <v>548</v>
      </c>
    </row>
    <row r="125" spans="1:9" x14ac:dyDescent="0.2">
      <c r="A125" t="s">
        <v>471</v>
      </c>
      <c r="B125" t="s">
        <v>232</v>
      </c>
      <c r="C125" t="s">
        <v>549</v>
      </c>
      <c r="D125" s="5" t="s">
        <v>550</v>
      </c>
      <c r="E125" s="2">
        <v>-2.5862977899000001</v>
      </c>
      <c r="F125" s="3">
        <v>-0.56627887160000001</v>
      </c>
      <c r="G125" t="s">
        <v>551</v>
      </c>
      <c r="H125" t="s">
        <v>477</v>
      </c>
      <c r="I125" t="s">
        <v>478</v>
      </c>
    </row>
    <row r="126" spans="1:9" x14ac:dyDescent="0.2">
      <c r="A126" t="s">
        <v>471</v>
      </c>
      <c r="B126" t="s">
        <v>166</v>
      </c>
      <c r="C126" t="s">
        <v>552</v>
      </c>
      <c r="D126" s="5" t="s">
        <v>553</v>
      </c>
      <c r="E126" s="2">
        <v>-2.5459127046000001</v>
      </c>
      <c r="F126" s="3">
        <v>-0.55773467099999996</v>
      </c>
      <c r="G126" t="s">
        <v>554</v>
      </c>
      <c r="H126" t="s">
        <v>555</v>
      </c>
      <c r="I126" t="s">
        <v>556</v>
      </c>
    </row>
    <row r="127" spans="1:9" x14ac:dyDescent="0.2">
      <c r="A127" t="s">
        <v>471</v>
      </c>
      <c r="B127" t="s">
        <v>557</v>
      </c>
      <c r="C127" t="s">
        <v>558</v>
      </c>
      <c r="D127" s="5" t="s">
        <v>559</v>
      </c>
      <c r="E127" s="2">
        <v>-2.5293130546999998</v>
      </c>
      <c r="F127" s="3">
        <v>-0.55773467099999996</v>
      </c>
      <c r="G127" t="s">
        <v>560</v>
      </c>
      <c r="H127" t="s">
        <v>561</v>
      </c>
      <c r="I127" t="s">
        <v>562</v>
      </c>
    </row>
    <row r="128" spans="1:9" x14ac:dyDescent="0.2">
      <c r="A128" t="s">
        <v>471</v>
      </c>
      <c r="B128" t="s">
        <v>557</v>
      </c>
      <c r="C128" t="s">
        <v>563</v>
      </c>
      <c r="D128" s="5" t="s">
        <v>559</v>
      </c>
      <c r="E128" s="2">
        <v>-2.5293130546999998</v>
      </c>
      <c r="F128" s="3">
        <v>-0.55773467099999996</v>
      </c>
      <c r="G128" t="s">
        <v>560</v>
      </c>
      <c r="H128" t="s">
        <v>561</v>
      </c>
      <c r="I128" t="s">
        <v>562</v>
      </c>
    </row>
    <row r="129" spans="1:9" x14ac:dyDescent="0.2">
      <c r="A129" t="s">
        <v>471</v>
      </c>
      <c r="B129" t="s">
        <v>114</v>
      </c>
      <c r="C129" t="s">
        <v>564</v>
      </c>
      <c r="D129" s="5" t="s">
        <v>565</v>
      </c>
      <c r="E129" s="2">
        <v>-2.5165514186000002</v>
      </c>
      <c r="F129" s="3">
        <v>-0.55773467099999996</v>
      </c>
      <c r="G129" t="s">
        <v>214</v>
      </c>
      <c r="H129" t="s">
        <v>547</v>
      </c>
      <c r="I129" t="s">
        <v>548</v>
      </c>
    </row>
    <row r="130" spans="1:9" x14ac:dyDescent="0.2">
      <c r="A130" t="s">
        <v>471</v>
      </c>
      <c r="B130" t="s">
        <v>19</v>
      </c>
      <c r="C130" t="s">
        <v>566</v>
      </c>
      <c r="D130" s="5" t="s">
        <v>567</v>
      </c>
      <c r="E130" s="2">
        <v>-2.3710770968000001</v>
      </c>
      <c r="F130" s="3">
        <v>-0.47757339049999997</v>
      </c>
      <c r="G130" t="s">
        <v>568</v>
      </c>
      <c r="H130" t="s">
        <v>569</v>
      </c>
      <c r="I130" t="s">
        <v>570</v>
      </c>
    </row>
    <row r="131" spans="1:9" x14ac:dyDescent="0.2">
      <c r="A131" t="s">
        <v>471</v>
      </c>
      <c r="B131" t="s">
        <v>232</v>
      </c>
      <c r="C131" t="s">
        <v>571</v>
      </c>
      <c r="D131" s="5" t="s">
        <v>572</v>
      </c>
      <c r="E131" s="2">
        <v>-2.3635030515</v>
      </c>
      <c r="F131" s="3">
        <v>-0.4719978937</v>
      </c>
      <c r="G131" t="s">
        <v>573</v>
      </c>
      <c r="H131" t="s">
        <v>574</v>
      </c>
      <c r="I131" t="s">
        <v>575</v>
      </c>
    </row>
    <row r="132" spans="1:9" x14ac:dyDescent="0.2">
      <c r="A132" t="s">
        <v>471</v>
      </c>
      <c r="B132" t="s">
        <v>232</v>
      </c>
      <c r="C132" t="s">
        <v>576</v>
      </c>
      <c r="D132" s="5" t="s">
        <v>577</v>
      </c>
      <c r="E132" s="2">
        <v>-2.0991142479999998</v>
      </c>
      <c r="F132" s="3">
        <v>-0.29723840540000002</v>
      </c>
      <c r="G132" t="s">
        <v>578</v>
      </c>
      <c r="H132" t="s">
        <v>579</v>
      </c>
      <c r="I132" t="s">
        <v>580</v>
      </c>
    </row>
    <row r="133" spans="1:9" x14ac:dyDescent="0.2">
      <c r="A133" t="s">
        <v>581</v>
      </c>
      <c r="B133" t="s">
        <v>232</v>
      </c>
      <c r="C133" t="s">
        <v>582</v>
      </c>
      <c r="D133" s="5" t="s">
        <v>583</v>
      </c>
      <c r="E133" s="2">
        <v>-5.2466664659999998</v>
      </c>
      <c r="F133" s="3">
        <v>-2.0116433064999999</v>
      </c>
      <c r="G133" t="s">
        <v>584</v>
      </c>
      <c r="H133" t="s">
        <v>585</v>
      </c>
      <c r="I133" t="s">
        <v>586</v>
      </c>
    </row>
    <row r="134" spans="1:9" x14ac:dyDescent="0.2">
      <c r="A134" t="s">
        <v>587</v>
      </c>
      <c r="B134" t="s">
        <v>232</v>
      </c>
      <c r="C134" t="s">
        <v>582</v>
      </c>
      <c r="D134" s="5" t="s">
        <v>583</v>
      </c>
      <c r="E134" s="2">
        <v>-5.2466664659999998</v>
      </c>
      <c r="F134" s="3">
        <v>-2.0116433064999999</v>
      </c>
      <c r="G134" t="s">
        <v>584</v>
      </c>
      <c r="H134" t="s">
        <v>588</v>
      </c>
      <c r="I134" t="s">
        <v>589</v>
      </c>
    </row>
    <row r="135" spans="1:9" x14ac:dyDescent="0.2">
      <c r="A135" t="s">
        <v>587</v>
      </c>
      <c r="B135" t="s">
        <v>232</v>
      </c>
      <c r="C135" t="s">
        <v>590</v>
      </c>
      <c r="D135" s="5" t="s">
        <v>591</v>
      </c>
      <c r="E135" s="2">
        <v>-5.0147397571000001</v>
      </c>
      <c r="F135" s="3">
        <v>-1.8861719285</v>
      </c>
      <c r="G135" t="s">
        <v>592</v>
      </c>
      <c r="H135" t="s">
        <v>593</v>
      </c>
      <c r="I135" t="s">
        <v>594</v>
      </c>
    </row>
    <row r="136" spans="1:9" x14ac:dyDescent="0.2">
      <c r="A136" t="s">
        <v>587</v>
      </c>
      <c r="B136" t="s">
        <v>232</v>
      </c>
      <c r="C136" t="s">
        <v>595</v>
      </c>
      <c r="D136" s="5" t="s">
        <v>596</v>
      </c>
      <c r="E136" s="2">
        <v>-4.0274858025000002</v>
      </c>
      <c r="F136" s="3">
        <v>-1.4236808631</v>
      </c>
      <c r="G136" t="s">
        <v>597</v>
      </c>
      <c r="H136" t="s">
        <v>598</v>
      </c>
      <c r="I136" t="s">
        <v>599</v>
      </c>
    </row>
    <row r="137" spans="1:9" x14ac:dyDescent="0.2">
      <c r="A137" t="s">
        <v>587</v>
      </c>
      <c r="B137" t="s">
        <v>232</v>
      </c>
      <c r="C137" t="s">
        <v>600</v>
      </c>
      <c r="D137" s="5" t="s">
        <v>601</v>
      </c>
      <c r="E137" s="2">
        <v>-3.9978204053000002</v>
      </c>
      <c r="F137" s="3">
        <v>-1.4160097596000001</v>
      </c>
      <c r="G137" t="s">
        <v>602</v>
      </c>
      <c r="H137" t="s">
        <v>603</v>
      </c>
      <c r="I137" t="s">
        <v>604</v>
      </c>
    </row>
    <row r="138" spans="1:9" x14ac:dyDescent="0.2">
      <c r="A138" t="s">
        <v>587</v>
      </c>
      <c r="B138" t="s">
        <v>232</v>
      </c>
      <c r="C138" t="s">
        <v>605</v>
      </c>
      <c r="D138" s="5" t="s">
        <v>606</v>
      </c>
      <c r="E138" s="2">
        <v>-3.4283551048000001</v>
      </c>
      <c r="F138" s="3">
        <v>-1.0486491505</v>
      </c>
      <c r="G138" t="s">
        <v>607</v>
      </c>
      <c r="H138" t="s">
        <v>608</v>
      </c>
      <c r="I138" t="s">
        <v>609</v>
      </c>
    </row>
    <row r="139" spans="1:9" x14ac:dyDescent="0.2">
      <c r="A139" t="s">
        <v>587</v>
      </c>
      <c r="B139" t="s">
        <v>232</v>
      </c>
      <c r="C139" t="s">
        <v>610</v>
      </c>
      <c r="D139" s="5" t="s">
        <v>611</v>
      </c>
      <c r="E139" s="2">
        <v>-3.1260124501000002</v>
      </c>
      <c r="F139" s="3">
        <v>-0.9075583921</v>
      </c>
      <c r="G139" t="s">
        <v>612</v>
      </c>
      <c r="H139" t="s">
        <v>613</v>
      </c>
      <c r="I139" t="s">
        <v>614</v>
      </c>
    </row>
    <row r="140" spans="1:9" x14ac:dyDescent="0.2">
      <c r="A140" t="s">
        <v>587</v>
      </c>
      <c r="B140" t="s">
        <v>232</v>
      </c>
      <c r="C140" t="s">
        <v>615</v>
      </c>
      <c r="D140" s="5" t="s">
        <v>616</v>
      </c>
      <c r="E140" s="2">
        <v>-3.0289952211000002</v>
      </c>
      <c r="F140" s="3">
        <v>-0.84832972399999995</v>
      </c>
      <c r="G140" t="s">
        <v>617</v>
      </c>
      <c r="H140" t="s">
        <v>618</v>
      </c>
      <c r="I140" t="s">
        <v>619</v>
      </c>
    </row>
    <row r="141" spans="1:9" x14ac:dyDescent="0.2">
      <c r="A141" t="s">
        <v>587</v>
      </c>
      <c r="B141" t="s">
        <v>232</v>
      </c>
      <c r="C141" t="s">
        <v>620</v>
      </c>
      <c r="D141" s="5" t="s">
        <v>621</v>
      </c>
      <c r="E141" s="2">
        <v>-2.6690326617000002</v>
      </c>
      <c r="F141" s="3">
        <v>-0.60524825839999996</v>
      </c>
      <c r="G141" t="s">
        <v>622</v>
      </c>
      <c r="H141" t="s">
        <v>613</v>
      </c>
      <c r="I141" t="s">
        <v>614</v>
      </c>
    </row>
    <row r="142" spans="1:9" x14ac:dyDescent="0.2">
      <c r="A142" t="s">
        <v>623</v>
      </c>
      <c r="B142" t="s">
        <v>19</v>
      </c>
      <c r="C142" t="s">
        <v>624</v>
      </c>
      <c r="D142" s="5" t="s">
        <v>625</v>
      </c>
      <c r="E142" s="2">
        <v>-5.1855351114000001</v>
      </c>
      <c r="F142" s="3">
        <v>-1.9739930478000001</v>
      </c>
      <c r="G142" t="s">
        <v>626</v>
      </c>
      <c r="H142" t="s">
        <v>627</v>
      </c>
      <c r="I142" t="s">
        <v>628</v>
      </c>
    </row>
    <row r="143" spans="1:9" x14ac:dyDescent="0.2">
      <c r="A143" t="s">
        <v>629</v>
      </c>
      <c r="B143" t="s">
        <v>19</v>
      </c>
      <c r="C143" t="s">
        <v>624</v>
      </c>
      <c r="D143" s="5" t="s">
        <v>625</v>
      </c>
      <c r="E143" s="2">
        <v>-5.1855351114000001</v>
      </c>
      <c r="F143" s="3">
        <v>-1.9739930478000001</v>
      </c>
      <c r="G143" t="s">
        <v>626</v>
      </c>
      <c r="H143" t="s">
        <v>630</v>
      </c>
      <c r="I143" t="s">
        <v>631</v>
      </c>
    </row>
    <row r="144" spans="1:9" x14ac:dyDescent="0.2">
      <c r="A144" t="s">
        <v>629</v>
      </c>
      <c r="B144" t="s">
        <v>19</v>
      </c>
      <c r="C144" t="s">
        <v>632</v>
      </c>
      <c r="D144" s="5" t="s">
        <v>633</v>
      </c>
      <c r="E144" s="2">
        <v>-4.9582504925000004</v>
      </c>
      <c r="F144" s="3">
        <v>-1.8714449298</v>
      </c>
      <c r="G144" t="s">
        <v>634</v>
      </c>
      <c r="H144" t="s">
        <v>635</v>
      </c>
      <c r="I144" t="s">
        <v>636</v>
      </c>
    </row>
    <row r="145" spans="1:9" x14ac:dyDescent="0.2">
      <c r="A145" t="s">
        <v>629</v>
      </c>
      <c r="B145" t="s">
        <v>19</v>
      </c>
      <c r="C145" t="s">
        <v>637</v>
      </c>
      <c r="D145" s="5" t="s">
        <v>638</v>
      </c>
      <c r="E145" s="2">
        <v>-4.9467672464000003</v>
      </c>
      <c r="F145" s="3">
        <v>-1.8714449298</v>
      </c>
      <c r="G145" t="s">
        <v>639</v>
      </c>
      <c r="H145" t="s">
        <v>640</v>
      </c>
      <c r="I145" t="s">
        <v>641</v>
      </c>
    </row>
    <row r="146" spans="1:9" x14ac:dyDescent="0.2">
      <c r="A146" t="s">
        <v>642</v>
      </c>
      <c r="B146" t="s">
        <v>232</v>
      </c>
      <c r="C146" t="s">
        <v>643</v>
      </c>
      <c r="D146" s="5" t="s">
        <v>644</v>
      </c>
      <c r="E146" s="2">
        <v>-5.1435667584000004</v>
      </c>
      <c r="F146" s="3">
        <v>-1.9548128888</v>
      </c>
      <c r="G146" t="s">
        <v>645</v>
      </c>
      <c r="H146" t="s">
        <v>646</v>
      </c>
      <c r="I146" t="s">
        <v>647</v>
      </c>
    </row>
    <row r="147" spans="1:9" x14ac:dyDescent="0.2">
      <c r="A147" t="s">
        <v>648</v>
      </c>
      <c r="B147" t="s">
        <v>232</v>
      </c>
      <c r="C147" t="s">
        <v>643</v>
      </c>
      <c r="D147" s="5" t="s">
        <v>644</v>
      </c>
      <c r="E147" s="2">
        <v>-5.1435667584000004</v>
      </c>
      <c r="F147" s="3">
        <v>-1.9548128888</v>
      </c>
      <c r="G147" t="s">
        <v>645</v>
      </c>
      <c r="H147" t="s">
        <v>649</v>
      </c>
      <c r="I147" t="s">
        <v>650</v>
      </c>
    </row>
    <row r="148" spans="1:9" x14ac:dyDescent="0.2">
      <c r="A148" t="s">
        <v>648</v>
      </c>
      <c r="B148" t="s">
        <v>232</v>
      </c>
      <c r="C148" t="s">
        <v>651</v>
      </c>
      <c r="D148" s="5" t="s">
        <v>652</v>
      </c>
      <c r="E148" s="2">
        <v>-4.5926469588999996</v>
      </c>
      <c r="F148" s="3">
        <v>-1.755563808</v>
      </c>
      <c r="G148" t="s">
        <v>653</v>
      </c>
      <c r="H148" t="s">
        <v>654</v>
      </c>
      <c r="I148" t="s">
        <v>655</v>
      </c>
    </row>
    <row r="149" spans="1:9" x14ac:dyDescent="0.2">
      <c r="A149" t="s">
        <v>648</v>
      </c>
      <c r="B149" t="s">
        <v>232</v>
      </c>
      <c r="C149" t="s">
        <v>656</v>
      </c>
      <c r="D149" s="5" t="s">
        <v>657</v>
      </c>
      <c r="E149" s="2">
        <v>-4.3680259106000001</v>
      </c>
      <c r="F149" s="3">
        <v>-1.6155242780000001</v>
      </c>
      <c r="G149" t="s">
        <v>658</v>
      </c>
      <c r="H149" t="s">
        <v>659</v>
      </c>
      <c r="I149" t="s">
        <v>660</v>
      </c>
    </row>
    <row r="150" spans="1:9" x14ac:dyDescent="0.2">
      <c r="A150" t="s">
        <v>648</v>
      </c>
      <c r="B150" t="s">
        <v>232</v>
      </c>
      <c r="C150" t="s">
        <v>661</v>
      </c>
      <c r="D150" s="5" t="s">
        <v>662</v>
      </c>
      <c r="E150" s="2">
        <v>-4.3680259106000001</v>
      </c>
      <c r="F150" s="3">
        <v>-1.6155242780000001</v>
      </c>
      <c r="G150" t="s">
        <v>658</v>
      </c>
      <c r="H150" t="s">
        <v>659</v>
      </c>
      <c r="I150" t="s">
        <v>660</v>
      </c>
    </row>
    <row r="151" spans="1:9" x14ac:dyDescent="0.2">
      <c r="A151" t="s">
        <v>648</v>
      </c>
      <c r="B151" t="s">
        <v>232</v>
      </c>
      <c r="C151" t="s">
        <v>663</v>
      </c>
      <c r="D151" s="5" t="s">
        <v>664</v>
      </c>
      <c r="E151" s="2">
        <v>-4.0317130305999997</v>
      </c>
      <c r="F151" s="3">
        <v>-1.4236808631</v>
      </c>
      <c r="G151" t="s">
        <v>665</v>
      </c>
      <c r="H151" t="s">
        <v>649</v>
      </c>
      <c r="I151" t="s">
        <v>650</v>
      </c>
    </row>
    <row r="152" spans="1:9" x14ac:dyDescent="0.2">
      <c r="A152" t="s">
        <v>648</v>
      </c>
      <c r="B152" t="s">
        <v>19</v>
      </c>
      <c r="C152" t="s">
        <v>666</v>
      </c>
      <c r="D152" s="5" t="s">
        <v>667</v>
      </c>
      <c r="E152" s="2">
        <v>-3.9099041876</v>
      </c>
      <c r="F152" s="3">
        <v>-1.3842775463000001</v>
      </c>
      <c r="G152" t="s">
        <v>668</v>
      </c>
      <c r="H152" t="s">
        <v>669</v>
      </c>
      <c r="I152" t="s">
        <v>670</v>
      </c>
    </row>
    <row r="153" spans="1:9" x14ac:dyDescent="0.2">
      <c r="A153" t="s">
        <v>648</v>
      </c>
      <c r="B153" t="s">
        <v>232</v>
      </c>
      <c r="C153" t="s">
        <v>671</v>
      </c>
      <c r="D153" s="5" t="s">
        <v>672</v>
      </c>
      <c r="E153" s="2">
        <v>-3.7063849264000002</v>
      </c>
      <c r="F153" s="3">
        <v>-1.2320636956</v>
      </c>
      <c r="G153" t="s">
        <v>673</v>
      </c>
      <c r="H153" t="s">
        <v>674</v>
      </c>
      <c r="I153" t="s">
        <v>675</v>
      </c>
    </row>
    <row r="154" spans="1:9" x14ac:dyDescent="0.2">
      <c r="A154" t="s">
        <v>648</v>
      </c>
      <c r="B154" t="s">
        <v>19</v>
      </c>
      <c r="C154" t="s">
        <v>676</v>
      </c>
      <c r="D154" s="5" t="s">
        <v>677</v>
      </c>
      <c r="E154" s="2">
        <v>-3.5033230362999999</v>
      </c>
      <c r="F154" s="3">
        <v>-1.0891542520999999</v>
      </c>
      <c r="G154" t="s">
        <v>678</v>
      </c>
      <c r="H154" t="s">
        <v>679</v>
      </c>
      <c r="I154" t="s">
        <v>680</v>
      </c>
    </row>
    <row r="155" spans="1:9" x14ac:dyDescent="0.2">
      <c r="A155" t="s">
        <v>648</v>
      </c>
      <c r="B155" t="s">
        <v>232</v>
      </c>
      <c r="C155" t="s">
        <v>681</v>
      </c>
      <c r="D155" s="5" t="s">
        <v>682</v>
      </c>
      <c r="E155" s="2">
        <v>-3.4933286242000001</v>
      </c>
      <c r="F155" s="3">
        <v>-1.0858183299999999</v>
      </c>
      <c r="G155" t="s">
        <v>683</v>
      </c>
      <c r="H155" t="s">
        <v>684</v>
      </c>
      <c r="I155" t="s">
        <v>685</v>
      </c>
    </row>
    <row r="156" spans="1:9" x14ac:dyDescent="0.2">
      <c r="A156" t="s">
        <v>648</v>
      </c>
      <c r="B156" t="s">
        <v>232</v>
      </c>
      <c r="C156" t="s">
        <v>686</v>
      </c>
      <c r="D156" s="5" t="s">
        <v>687</v>
      </c>
      <c r="E156" s="2">
        <v>-3.4175300927999999</v>
      </c>
      <c r="F156" s="3">
        <v>-1.0478083594000001</v>
      </c>
      <c r="G156" t="s">
        <v>688</v>
      </c>
      <c r="H156" t="s">
        <v>674</v>
      </c>
      <c r="I156" t="s">
        <v>675</v>
      </c>
    </row>
    <row r="157" spans="1:9" x14ac:dyDescent="0.2">
      <c r="A157" t="s">
        <v>648</v>
      </c>
      <c r="B157" t="s">
        <v>232</v>
      </c>
      <c r="C157" t="s">
        <v>689</v>
      </c>
      <c r="D157" s="5" t="s">
        <v>690</v>
      </c>
      <c r="E157" s="2">
        <v>-3.1690910573000002</v>
      </c>
      <c r="F157" s="3">
        <v>-0.93647396760000001</v>
      </c>
      <c r="G157" t="s">
        <v>691</v>
      </c>
      <c r="H157" t="s">
        <v>692</v>
      </c>
      <c r="I157" t="s">
        <v>693</v>
      </c>
    </row>
    <row r="158" spans="1:9" x14ac:dyDescent="0.2">
      <c r="A158" t="s">
        <v>648</v>
      </c>
      <c r="B158" t="s">
        <v>232</v>
      </c>
      <c r="C158" t="s">
        <v>694</v>
      </c>
      <c r="D158" s="5" t="s">
        <v>695</v>
      </c>
      <c r="E158" s="2">
        <v>-3.1185554753</v>
      </c>
      <c r="F158" s="3">
        <v>-0.90472161490000003</v>
      </c>
      <c r="G158" t="s">
        <v>696</v>
      </c>
      <c r="H158" t="s">
        <v>697</v>
      </c>
      <c r="I158" t="s">
        <v>698</v>
      </c>
    </row>
    <row r="159" spans="1:9" x14ac:dyDescent="0.2">
      <c r="A159" t="s">
        <v>648</v>
      </c>
      <c r="B159" t="s">
        <v>232</v>
      </c>
      <c r="C159" t="s">
        <v>699</v>
      </c>
      <c r="D159" s="5" t="s">
        <v>700</v>
      </c>
      <c r="E159" s="2">
        <v>-3.0971017168000001</v>
      </c>
      <c r="F159" s="3">
        <v>-0.88790670940000005</v>
      </c>
      <c r="G159" t="s">
        <v>701</v>
      </c>
      <c r="H159" t="s">
        <v>702</v>
      </c>
      <c r="I159" t="s">
        <v>703</v>
      </c>
    </row>
    <row r="160" spans="1:9" x14ac:dyDescent="0.2">
      <c r="A160" t="s">
        <v>648</v>
      </c>
      <c r="B160" t="s">
        <v>232</v>
      </c>
      <c r="C160" t="s">
        <v>704</v>
      </c>
      <c r="D160" s="5" t="s">
        <v>705</v>
      </c>
      <c r="E160" s="2">
        <v>-2.9601382124</v>
      </c>
      <c r="F160" s="3">
        <v>-0.79617840870000001</v>
      </c>
      <c r="G160" t="s">
        <v>706</v>
      </c>
      <c r="H160" t="s">
        <v>707</v>
      </c>
      <c r="I160" t="s">
        <v>708</v>
      </c>
    </row>
    <row r="161" spans="1:9" x14ac:dyDescent="0.2">
      <c r="A161" t="s">
        <v>648</v>
      </c>
      <c r="B161" t="s">
        <v>232</v>
      </c>
      <c r="C161" t="s">
        <v>709</v>
      </c>
      <c r="D161" s="5" t="s">
        <v>710</v>
      </c>
      <c r="E161" s="2">
        <v>-2.7981888511999999</v>
      </c>
      <c r="F161" s="3">
        <v>-0.68264153260000004</v>
      </c>
      <c r="G161" t="s">
        <v>711</v>
      </c>
      <c r="H161" t="s">
        <v>697</v>
      </c>
      <c r="I161" t="s">
        <v>698</v>
      </c>
    </row>
    <row r="162" spans="1:9" x14ac:dyDescent="0.2">
      <c r="A162" t="s">
        <v>648</v>
      </c>
      <c r="B162" t="s">
        <v>232</v>
      </c>
      <c r="C162" t="s">
        <v>712</v>
      </c>
      <c r="D162" s="5" t="s">
        <v>713</v>
      </c>
      <c r="E162" s="2">
        <v>-2.7440975428000001</v>
      </c>
      <c r="F162" s="3">
        <v>-0.65426875429999998</v>
      </c>
      <c r="G162" t="s">
        <v>714</v>
      </c>
      <c r="H162" t="s">
        <v>715</v>
      </c>
      <c r="I162" t="s">
        <v>716</v>
      </c>
    </row>
    <row r="163" spans="1:9" x14ac:dyDescent="0.2">
      <c r="A163" t="s">
        <v>648</v>
      </c>
      <c r="B163" t="s">
        <v>232</v>
      </c>
      <c r="C163" t="s">
        <v>717</v>
      </c>
      <c r="D163" s="5" t="s">
        <v>718</v>
      </c>
      <c r="E163" s="2">
        <v>-2.7108145426000001</v>
      </c>
      <c r="F163" s="3">
        <v>-0.63549222599999999</v>
      </c>
      <c r="G163" t="s">
        <v>719</v>
      </c>
      <c r="H163" t="s">
        <v>674</v>
      </c>
      <c r="I163" t="s">
        <v>675</v>
      </c>
    </row>
    <row r="164" spans="1:9" x14ac:dyDescent="0.2">
      <c r="A164" t="s">
        <v>648</v>
      </c>
      <c r="B164" t="s">
        <v>232</v>
      </c>
      <c r="C164" t="s">
        <v>720</v>
      </c>
      <c r="D164" s="5" t="s">
        <v>721</v>
      </c>
      <c r="E164" s="2">
        <v>-2.6926964725999998</v>
      </c>
      <c r="F164" s="3">
        <v>-0.62235655649999999</v>
      </c>
      <c r="G164" t="s">
        <v>722</v>
      </c>
      <c r="H164" t="s">
        <v>723</v>
      </c>
      <c r="I164" t="s">
        <v>724</v>
      </c>
    </row>
    <row r="165" spans="1:9" x14ac:dyDescent="0.2">
      <c r="A165" t="s">
        <v>648</v>
      </c>
      <c r="B165" t="s">
        <v>232</v>
      </c>
      <c r="C165" t="s">
        <v>725</v>
      </c>
      <c r="D165" s="5" t="s">
        <v>726</v>
      </c>
      <c r="E165" s="2">
        <v>-2.5444682618000001</v>
      </c>
      <c r="F165" s="3">
        <v>-0.55773467099999996</v>
      </c>
      <c r="G165" t="s">
        <v>727</v>
      </c>
      <c r="H165" t="s">
        <v>728</v>
      </c>
      <c r="I165" t="s">
        <v>729</v>
      </c>
    </row>
    <row r="166" spans="1:9" x14ac:dyDescent="0.2">
      <c r="A166" t="s">
        <v>648</v>
      </c>
      <c r="B166" t="s">
        <v>232</v>
      </c>
      <c r="C166" t="s">
        <v>730</v>
      </c>
      <c r="D166" s="5" t="s">
        <v>731</v>
      </c>
      <c r="E166" s="2">
        <v>-2.5165514186000002</v>
      </c>
      <c r="F166" s="3">
        <v>-0.55773467099999996</v>
      </c>
      <c r="G166" t="s">
        <v>214</v>
      </c>
      <c r="H166" t="s">
        <v>715</v>
      </c>
      <c r="I166" t="s">
        <v>716</v>
      </c>
    </row>
    <row r="167" spans="1:9" x14ac:dyDescent="0.2">
      <c r="A167" t="s">
        <v>648</v>
      </c>
      <c r="B167" t="s">
        <v>232</v>
      </c>
      <c r="C167" t="s">
        <v>732</v>
      </c>
      <c r="D167" s="5" t="s">
        <v>733</v>
      </c>
      <c r="E167" s="2">
        <v>-2.4172742461999999</v>
      </c>
      <c r="F167" s="3">
        <v>-0.51017735549999998</v>
      </c>
      <c r="G167" t="s">
        <v>221</v>
      </c>
      <c r="H167" t="s">
        <v>734</v>
      </c>
      <c r="I167" t="s">
        <v>735</v>
      </c>
    </row>
    <row r="168" spans="1:9" x14ac:dyDescent="0.2">
      <c r="A168" t="s">
        <v>648</v>
      </c>
      <c r="B168" t="s">
        <v>232</v>
      </c>
      <c r="C168" t="s">
        <v>736</v>
      </c>
      <c r="D168" s="5" t="s">
        <v>737</v>
      </c>
      <c r="E168" s="2">
        <v>-2.4072799013999999</v>
      </c>
      <c r="F168" s="3">
        <v>-0.50244496630000002</v>
      </c>
      <c r="G168" t="s">
        <v>738</v>
      </c>
      <c r="H168" t="s">
        <v>739</v>
      </c>
      <c r="I168" t="s">
        <v>740</v>
      </c>
    </row>
    <row r="169" spans="1:9" x14ac:dyDescent="0.2">
      <c r="A169" t="s">
        <v>648</v>
      </c>
      <c r="B169" t="s">
        <v>232</v>
      </c>
      <c r="C169" t="s">
        <v>741</v>
      </c>
      <c r="D169" s="5" t="s">
        <v>742</v>
      </c>
      <c r="E169" s="2">
        <v>-2.3795529707999998</v>
      </c>
      <c r="F169" s="3">
        <v>-0.48143406360000002</v>
      </c>
      <c r="G169" t="s">
        <v>743</v>
      </c>
      <c r="H169" t="s">
        <v>674</v>
      </c>
      <c r="I169" t="s">
        <v>675</v>
      </c>
    </row>
    <row r="170" spans="1:9" x14ac:dyDescent="0.2">
      <c r="A170" t="s">
        <v>648</v>
      </c>
      <c r="B170" t="s">
        <v>232</v>
      </c>
      <c r="C170" t="s">
        <v>744</v>
      </c>
      <c r="D170" s="5" t="s">
        <v>745</v>
      </c>
      <c r="E170" s="2">
        <v>-2.3164966220999998</v>
      </c>
      <c r="F170" s="3">
        <v>-0.4421510092</v>
      </c>
      <c r="G170" t="s">
        <v>746</v>
      </c>
      <c r="H170" t="s">
        <v>747</v>
      </c>
      <c r="I170" t="s">
        <v>748</v>
      </c>
    </row>
    <row r="171" spans="1:9" x14ac:dyDescent="0.2">
      <c r="A171" t="s">
        <v>648</v>
      </c>
      <c r="B171" t="s">
        <v>232</v>
      </c>
      <c r="C171" t="s">
        <v>749</v>
      </c>
      <c r="D171" s="5" t="s">
        <v>750</v>
      </c>
      <c r="E171" s="2">
        <v>-2.2762281751</v>
      </c>
      <c r="F171" s="3">
        <v>-0.41353154130000003</v>
      </c>
      <c r="G171" t="s">
        <v>751</v>
      </c>
      <c r="H171" t="s">
        <v>702</v>
      </c>
      <c r="I171" t="s">
        <v>703</v>
      </c>
    </row>
    <row r="172" spans="1:9" x14ac:dyDescent="0.2">
      <c r="A172" t="s">
        <v>648</v>
      </c>
      <c r="B172" t="s">
        <v>232</v>
      </c>
      <c r="C172" t="s">
        <v>752</v>
      </c>
      <c r="D172" s="5" t="s">
        <v>753</v>
      </c>
      <c r="E172" s="2">
        <v>-2.2478359289999998</v>
      </c>
      <c r="F172" s="3">
        <v>-0.3903391832</v>
      </c>
      <c r="G172" t="s">
        <v>754</v>
      </c>
      <c r="H172" t="s">
        <v>697</v>
      </c>
      <c r="I172" t="s">
        <v>698</v>
      </c>
    </row>
    <row r="173" spans="1:9" x14ac:dyDescent="0.2">
      <c r="A173" t="s">
        <v>648</v>
      </c>
      <c r="B173" t="s">
        <v>232</v>
      </c>
      <c r="C173" t="s">
        <v>755</v>
      </c>
      <c r="D173" s="5" t="s">
        <v>756</v>
      </c>
      <c r="E173" s="2">
        <v>-2.1452702157000001</v>
      </c>
      <c r="F173" s="3">
        <v>-0.32248770630000001</v>
      </c>
      <c r="G173" t="s">
        <v>757</v>
      </c>
      <c r="H173" t="s">
        <v>715</v>
      </c>
      <c r="I173" t="s">
        <v>716</v>
      </c>
    </row>
    <row r="174" spans="1:9" x14ac:dyDescent="0.2">
      <c r="A174" t="s">
        <v>648</v>
      </c>
      <c r="B174" t="s">
        <v>232</v>
      </c>
      <c r="C174" t="s">
        <v>758</v>
      </c>
      <c r="D174" s="5" t="s">
        <v>759</v>
      </c>
      <c r="E174" s="2">
        <v>-2.1219031058</v>
      </c>
      <c r="F174" s="3">
        <v>-0.30804110420000003</v>
      </c>
      <c r="G174" t="s">
        <v>257</v>
      </c>
      <c r="H174" t="s">
        <v>723</v>
      </c>
      <c r="I174" t="s">
        <v>724</v>
      </c>
    </row>
    <row r="175" spans="1:9" x14ac:dyDescent="0.2">
      <c r="A175" t="s">
        <v>648</v>
      </c>
      <c r="B175" t="s">
        <v>232</v>
      </c>
      <c r="C175" t="s">
        <v>760</v>
      </c>
      <c r="D175" s="5" t="s">
        <v>761</v>
      </c>
      <c r="E175" s="2">
        <v>-2.1219031058</v>
      </c>
      <c r="F175" s="3">
        <v>-0.30804110420000003</v>
      </c>
      <c r="G175" t="s">
        <v>257</v>
      </c>
      <c r="H175" t="s">
        <v>723</v>
      </c>
      <c r="I175" t="s">
        <v>724</v>
      </c>
    </row>
    <row r="176" spans="1:9" x14ac:dyDescent="0.2">
      <c r="A176" t="s">
        <v>648</v>
      </c>
      <c r="B176" t="s">
        <v>232</v>
      </c>
      <c r="C176" t="s">
        <v>762</v>
      </c>
      <c r="D176" s="5" t="s">
        <v>763</v>
      </c>
      <c r="E176" s="2">
        <v>-2.1014494973</v>
      </c>
      <c r="F176" s="3">
        <v>-0.29779010189999999</v>
      </c>
      <c r="G176" t="s">
        <v>764</v>
      </c>
      <c r="H176" t="s">
        <v>765</v>
      </c>
      <c r="I176" t="s">
        <v>766</v>
      </c>
    </row>
    <row r="177" spans="1:9" x14ac:dyDescent="0.2">
      <c r="A177" t="s">
        <v>648</v>
      </c>
      <c r="B177" t="s">
        <v>232</v>
      </c>
      <c r="C177" t="s">
        <v>767</v>
      </c>
      <c r="D177" s="5" t="s">
        <v>768</v>
      </c>
      <c r="E177" s="2">
        <v>-2.0836779959</v>
      </c>
      <c r="F177" s="3">
        <v>-0.28534743410000002</v>
      </c>
      <c r="G177" t="s">
        <v>769</v>
      </c>
      <c r="H177" t="s">
        <v>715</v>
      </c>
      <c r="I177" t="s">
        <v>716</v>
      </c>
    </row>
    <row r="178" spans="1:9" x14ac:dyDescent="0.2">
      <c r="A178" t="s">
        <v>648</v>
      </c>
      <c r="B178" t="s">
        <v>232</v>
      </c>
      <c r="C178" t="s">
        <v>770</v>
      </c>
      <c r="D178" s="5" t="s">
        <v>771</v>
      </c>
      <c r="E178" s="2">
        <v>-2.0571333522000002</v>
      </c>
      <c r="F178" s="3">
        <v>-0.2701290657</v>
      </c>
      <c r="G178" t="s">
        <v>772</v>
      </c>
      <c r="H178" t="s">
        <v>773</v>
      </c>
      <c r="I178" t="s">
        <v>774</v>
      </c>
    </row>
    <row r="179" spans="1:9" x14ac:dyDescent="0.2">
      <c r="A179" t="s">
        <v>648</v>
      </c>
      <c r="B179" t="s">
        <v>54</v>
      </c>
      <c r="C179" t="s">
        <v>775</v>
      </c>
      <c r="D179" s="5" t="s">
        <v>776</v>
      </c>
      <c r="E179" s="2">
        <v>-2.0441815791</v>
      </c>
      <c r="F179" s="3">
        <v>-0.26541136459999998</v>
      </c>
      <c r="G179" t="s">
        <v>777</v>
      </c>
      <c r="H179" t="s">
        <v>778</v>
      </c>
      <c r="I179" t="s">
        <v>779</v>
      </c>
    </row>
    <row r="180" spans="1:9" x14ac:dyDescent="0.2">
      <c r="A180" t="s">
        <v>648</v>
      </c>
      <c r="B180" t="s">
        <v>232</v>
      </c>
      <c r="C180" t="s">
        <v>780</v>
      </c>
      <c r="D180" s="5" t="s">
        <v>781</v>
      </c>
      <c r="E180" s="2">
        <v>-2.0363940389000001</v>
      </c>
      <c r="F180" s="3">
        <v>-0.26541136459999998</v>
      </c>
      <c r="G180" t="s">
        <v>278</v>
      </c>
      <c r="H180" t="s">
        <v>723</v>
      </c>
      <c r="I180" t="s">
        <v>724</v>
      </c>
    </row>
    <row r="181" spans="1:9" x14ac:dyDescent="0.2">
      <c r="A181" t="s">
        <v>782</v>
      </c>
      <c r="B181" t="s">
        <v>19</v>
      </c>
      <c r="C181" t="s">
        <v>783</v>
      </c>
      <c r="D181" s="5" t="s">
        <v>784</v>
      </c>
      <c r="E181" s="2">
        <v>-5.1228892586999999</v>
      </c>
      <c r="F181" s="3">
        <v>-1.9548128888</v>
      </c>
      <c r="G181" t="s">
        <v>785</v>
      </c>
      <c r="H181" t="s">
        <v>786</v>
      </c>
      <c r="I181" t="s">
        <v>787</v>
      </c>
    </row>
    <row r="182" spans="1:9" x14ac:dyDescent="0.2">
      <c r="A182" t="s">
        <v>788</v>
      </c>
      <c r="B182" t="s">
        <v>19</v>
      </c>
      <c r="C182" t="s">
        <v>783</v>
      </c>
      <c r="D182" s="5" t="s">
        <v>784</v>
      </c>
      <c r="E182" s="2">
        <v>-5.1228892586999999</v>
      </c>
      <c r="F182" s="3">
        <v>-1.9548128888</v>
      </c>
      <c r="G182" t="s">
        <v>785</v>
      </c>
      <c r="H182" t="s">
        <v>789</v>
      </c>
      <c r="I182" t="s">
        <v>790</v>
      </c>
    </row>
    <row r="183" spans="1:9" x14ac:dyDescent="0.2">
      <c r="A183" t="s">
        <v>788</v>
      </c>
      <c r="B183" t="s">
        <v>19</v>
      </c>
      <c r="C183" t="s">
        <v>791</v>
      </c>
      <c r="D183" s="5" t="s">
        <v>792</v>
      </c>
      <c r="E183" s="2">
        <v>-3.0949011453000002</v>
      </c>
      <c r="F183" s="3">
        <v>-0.88790670940000005</v>
      </c>
      <c r="G183" t="s">
        <v>793</v>
      </c>
      <c r="H183" t="s">
        <v>794</v>
      </c>
      <c r="I183" t="s">
        <v>795</v>
      </c>
    </row>
    <row r="184" spans="1:9" x14ac:dyDescent="0.2">
      <c r="A184" t="s">
        <v>788</v>
      </c>
      <c r="B184" t="s">
        <v>232</v>
      </c>
      <c r="C184" t="s">
        <v>796</v>
      </c>
      <c r="D184" s="5" t="s">
        <v>797</v>
      </c>
      <c r="E184" s="2">
        <v>-2.9893784549000002</v>
      </c>
      <c r="F184" s="3">
        <v>-0.81905335670000001</v>
      </c>
      <c r="G184" t="s">
        <v>798</v>
      </c>
      <c r="H184" t="s">
        <v>799</v>
      </c>
      <c r="I184" t="s">
        <v>800</v>
      </c>
    </row>
    <row r="185" spans="1:9" x14ac:dyDescent="0.2">
      <c r="A185" t="s">
        <v>788</v>
      </c>
      <c r="B185" t="s">
        <v>232</v>
      </c>
      <c r="C185" t="s">
        <v>801</v>
      </c>
      <c r="D185" s="5" t="s">
        <v>802</v>
      </c>
      <c r="E185" s="2">
        <v>-2.7269086731000001</v>
      </c>
      <c r="F185" s="3">
        <v>-0.64793416439999996</v>
      </c>
      <c r="G185" t="s">
        <v>803</v>
      </c>
      <c r="H185" t="s">
        <v>799</v>
      </c>
      <c r="I185" t="s">
        <v>800</v>
      </c>
    </row>
    <row r="186" spans="1:9" x14ac:dyDescent="0.2">
      <c r="A186" t="s">
        <v>788</v>
      </c>
      <c r="B186" t="s">
        <v>232</v>
      </c>
      <c r="C186" t="s">
        <v>804</v>
      </c>
      <c r="D186" s="5" t="s">
        <v>805</v>
      </c>
      <c r="E186" s="2">
        <v>-2.4539922596000001</v>
      </c>
      <c r="F186" s="3">
        <v>-0.53418738529999998</v>
      </c>
      <c r="G186" t="s">
        <v>292</v>
      </c>
      <c r="H186" t="s">
        <v>806</v>
      </c>
      <c r="I186" t="s">
        <v>807</v>
      </c>
    </row>
    <row r="187" spans="1:9" x14ac:dyDescent="0.2">
      <c r="A187" t="s">
        <v>788</v>
      </c>
      <c r="B187" t="s">
        <v>19</v>
      </c>
      <c r="C187" t="s">
        <v>808</v>
      </c>
      <c r="D187" s="5" t="s">
        <v>809</v>
      </c>
      <c r="E187" s="2">
        <v>-2.3710770968000001</v>
      </c>
      <c r="F187" s="3">
        <v>-0.47757339049999997</v>
      </c>
      <c r="G187" t="s">
        <v>568</v>
      </c>
      <c r="H187" t="s">
        <v>810</v>
      </c>
      <c r="I187" t="s">
        <v>811</v>
      </c>
    </row>
    <row r="188" spans="1:9" x14ac:dyDescent="0.2">
      <c r="A188" t="s">
        <v>788</v>
      </c>
      <c r="B188" t="s">
        <v>19</v>
      </c>
      <c r="C188" t="s">
        <v>812</v>
      </c>
      <c r="D188" s="5" t="s">
        <v>813</v>
      </c>
      <c r="E188" s="2">
        <v>-2.3397945550000001</v>
      </c>
      <c r="F188" s="3">
        <v>-0.4558802555</v>
      </c>
      <c r="G188" t="s">
        <v>814</v>
      </c>
      <c r="H188" t="s">
        <v>815</v>
      </c>
      <c r="I188" t="s">
        <v>816</v>
      </c>
    </row>
    <row r="189" spans="1:9" x14ac:dyDescent="0.2">
      <c r="A189" t="s">
        <v>788</v>
      </c>
      <c r="B189" t="s">
        <v>232</v>
      </c>
      <c r="C189" t="s">
        <v>817</v>
      </c>
      <c r="D189" s="5" t="s">
        <v>818</v>
      </c>
      <c r="E189" s="2">
        <v>-2.3228514035000001</v>
      </c>
      <c r="F189" s="3">
        <v>-0.44533959560000003</v>
      </c>
      <c r="G189" t="s">
        <v>819</v>
      </c>
      <c r="H189" t="s">
        <v>806</v>
      </c>
      <c r="I189" t="s">
        <v>807</v>
      </c>
    </row>
    <row r="190" spans="1:9" x14ac:dyDescent="0.2">
      <c r="A190" t="s">
        <v>788</v>
      </c>
      <c r="B190" t="s">
        <v>232</v>
      </c>
      <c r="C190" t="s">
        <v>820</v>
      </c>
      <c r="D190" s="5" t="s">
        <v>821</v>
      </c>
      <c r="E190" s="2">
        <v>-2.2913583778</v>
      </c>
      <c r="F190" s="3">
        <v>-0.42431200359999999</v>
      </c>
      <c r="G190" t="s">
        <v>822</v>
      </c>
      <c r="H190" t="s">
        <v>823</v>
      </c>
      <c r="I190" t="s">
        <v>824</v>
      </c>
    </row>
    <row r="191" spans="1:9" x14ac:dyDescent="0.2">
      <c r="A191" t="s">
        <v>788</v>
      </c>
      <c r="B191" t="s">
        <v>232</v>
      </c>
      <c r="C191" t="s">
        <v>825</v>
      </c>
      <c r="D191" s="5" t="s">
        <v>826</v>
      </c>
      <c r="E191" s="2">
        <v>-2.2080750079000002</v>
      </c>
      <c r="F191" s="3">
        <v>-0.36418306950000001</v>
      </c>
      <c r="G191" t="s">
        <v>827</v>
      </c>
      <c r="H191" t="s">
        <v>823</v>
      </c>
      <c r="I191" t="s">
        <v>824</v>
      </c>
    </row>
    <row r="192" spans="1:9" x14ac:dyDescent="0.2">
      <c r="A192" t="s">
        <v>788</v>
      </c>
      <c r="B192" t="s">
        <v>232</v>
      </c>
      <c r="C192" t="s">
        <v>828</v>
      </c>
      <c r="D192" s="5" t="s">
        <v>829</v>
      </c>
      <c r="E192" s="2">
        <v>-2.1792703109999998</v>
      </c>
      <c r="F192" s="3">
        <v>-0.34603049920000001</v>
      </c>
      <c r="G192" t="s">
        <v>830</v>
      </c>
      <c r="H192" t="s">
        <v>831</v>
      </c>
      <c r="I192" t="s">
        <v>832</v>
      </c>
    </row>
    <row r="193" spans="1:9" x14ac:dyDescent="0.2">
      <c r="A193" t="s">
        <v>788</v>
      </c>
      <c r="B193" t="s">
        <v>232</v>
      </c>
      <c r="C193" t="s">
        <v>833</v>
      </c>
      <c r="D193" s="5" t="s">
        <v>834</v>
      </c>
      <c r="E193" s="2">
        <v>-2.0940497946000001</v>
      </c>
      <c r="F193" s="3">
        <v>-0.29483562210000003</v>
      </c>
      <c r="G193" t="s">
        <v>835</v>
      </c>
      <c r="H193" t="s">
        <v>836</v>
      </c>
      <c r="I193" t="s">
        <v>837</v>
      </c>
    </row>
    <row r="194" spans="1:9" x14ac:dyDescent="0.2">
      <c r="A194" t="s">
        <v>788</v>
      </c>
      <c r="B194" t="s">
        <v>838</v>
      </c>
      <c r="C194" t="s">
        <v>839</v>
      </c>
      <c r="D194" s="5" t="s">
        <v>840</v>
      </c>
      <c r="E194" s="2">
        <v>-2.0363940389000001</v>
      </c>
      <c r="F194" s="3">
        <v>-0.26541136459999998</v>
      </c>
      <c r="G194" t="s">
        <v>278</v>
      </c>
      <c r="H194" t="s">
        <v>841</v>
      </c>
      <c r="I194" t="s">
        <v>842</v>
      </c>
    </row>
    <row r="195" spans="1:9" x14ac:dyDescent="0.2">
      <c r="A195" t="s">
        <v>843</v>
      </c>
      <c r="B195" t="s">
        <v>19</v>
      </c>
      <c r="C195" t="s">
        <v>844</v>
      </c>
      <c r="D195" s="5" t="s">
        <v>845</v>
      </c>
      <c r="E195" s="2">
        <v>-5.0554961795000004</v>
      </c>
      <c r="F195" s="3">
        <v>-1.9076231957000001</v>
      </c>
      <c r="G195" t="s">
        <v>846</v>
      </c>
      <c r="H195" t="s">
        <v>847</v>
      </c>
      <c r="I195" t="s">
        <v>848</v>
      </c>
    </row>
    <row r="196" spans="1:9" x14ac:dyDescent="0.2">
      <c r="A196" t="s">
        <v>849</v>
      </c>
      <c r="B196" t="s">
        <v>19</v>
      </c>
      <c r="C196" t="s">
        <v>844</v>
      </c>
      <c r="D196" s="5" t="s">
        <v>845</v>
      </c>
      <c r="E196" s="2">
        <v>-5.0554961795000004</v>
      </c>
      <c r="F196" s="3">
        <v>-1.9076231957000001</v>
      </c>
      <c r="G196" t="s">
        <v>846</v>
      </c>
      <c r="H196" t="s">
        <v>847</v>
      </c>
      <c r="I196" t="s">
        <v>848</v>
      </c>
    </row>
    <row r="197" spans="1:9" x14ac:dyDescent="0.2">
      <c r="A197" t="s">
        <v>850</v>
      </c>
      <c r="B197" t="s">
        <v>54</v>
      </c>
      <c r="C197" t="s">
        <v>851</v>
      </c>
      <c r="D197" s="5" t="s">
        <v>852</v>
      </c>
      <c r="E197" s="2">
        <v>-4.9690459654000003</v>
      </c>
      <c r="F197" s="3">
        <v>-1.8714449298</v>
      </c>
      <c r="G197" t="s">
        <v>853</v>
      </c>
      <c r="H197" t="s">
        <v>854</v>
      </c>
      <c r="I197" t="s">
        <v>855</v>
      </c>
    </row>
    <row r="198" spans="1:9" x14ac:dyDescent="0.2">
      <c r="A198" t="s">
        <v>856</v>
      </c>
      <c r="B198" t="s">
        <v>54</v>
      </c>
      <c r="C198" t="s">
        <v>851</v>
      </c>
      <c r="D198" s="5" t="s">
        <v>852</v>
      </c>
      <c r="E198" s="2">
        <v>-4.9690459654000003</v>
      </c>
      <c r="F198" s="3">
        <v>-1.8714449298</v>
      </c>
      <c r="G198" t="s">
        <v>853</v>
      </c>
      <c r="H198" t="s">
        <v>857</v>
      </c>
      <c r="I198" t="s">
        <v>858</v>
      </c>
    </row>
    <row r="199" spans="1:9" x14ac:dyDescent="0.2">
      <c r="A199" t="s">
        <v>856</v>
      </c>
      <c r="B199" t="s">
        <v>19</v>
      </c>
      <c r="C199" t="s">
        <v>859</v>
      </c>
      <c r="D199" s="5" t="s">
        <v>860</v>
      </c>
      <c r="E199" s="2">
        <v>-2.1671898879999998</v>
      </c>
      <c r="F199" s="3">
        <v>-0.3374084604</v>
      </c>
      <c r="G199" t="s">
        <v>861</v>
      </c>
      <c r="H199" t="s">
        <v>862</v>
      </c>
      <c r="I199" t="s">
        <v>863</v>
      </c>
    </row>
    <row r="200" spans="1:9" x14ac:dyDescent="0.2">
      <c r="A200" t="s">
        <v>864</v>
      </c>
      <c r="B200" t="s">
        <v>19</v>
      </c>
      <c r="C200" t="s">
        <v>865</v>
      </c>
      <c r="D200" s="5" t="s">
        <v>866</v>
      </c>
      <c r="E200" s="2">
        <v>-4.9135450907999996</v>
      </c>
      <c r="F200" s="3">
        <v>-1.8546131904000001</v>
      </c>
      <c r="G200" t="s">
        <v>867</v>
      </c>
      <c r="H200" t="s">
        <v>868</v>
      </c>
      <c r="I200" t="s">
        <v>869</v>
      </c>
    </row>
    <row r="201" spans="1:9" x14ac:dyDescent="0.2">
      <c r="A201" t="s">
        <v>870</v>
      </c>
      <c r="B201" t="s">
        <v>19</v>
      </c>
      <c r="C201" t="s">
        <v>865</v>
      </c>
      <c r="D201" s="5" t="s">
        <v>866</v>
      </c>
      <c r="E201" s="2">
        <v>-4.9135450907999996</v>
      </c>
      <c r="F201" s="3">
        <v>-1.8546131904000001</v>
      </c>
      <c r="G201" t="s">
        <v>867</v>
      </c>
      <c r="H201" t="s">
        <v>871</v>
      </c>
      <c r="I201" t="s">
        <v>872</v>
      </c>
    </row>
    <row r="202" spans="1:9" x14ac:dyDescent="0.2">
      <c r="A202" t="s">
        <v>870</v>
      </c>
      <c r="B202" t="s">
        <v>19</v>
      </c>
      <c r="C202" t="s">
        <v>873</v>
      </c>
      <c r="D202" s="5" t="s">
        <v>874</v>
      </c>
      <c r="E202" s="2">
        <v>-4.5026651351</v>
      </c>
      <c r="F202" s="3">
        <v>-1.7199396466000001</v>
      </c>
      <c r="G202" t="s">
        <v>875</v>
      </c>
      <c r="H202" t="s">
        <v>876</v>
      </c>
      <c r="I202" t="s">
        <v>877</v>
      </c>
    </row>
    <row r="203" spans="1:9" x14ac:dyDescent="0.2">
      <c r="A203" t="s">
        <v>870</v>
      </c>
      <c r="B203" t="s">
        <v>19</v>
      </c>
      <c r="C203" t="s">
        <v>878</v>
      </c>
      <c r="D203" s="5" t="s">
        <v>879</v>
      </c>
      <c r="E203" s="2">
        <v>-2.5065744161999999</v>
      </c>
      <c r="F203" s="3">
        <v>-0.55664015929999999</v>
      </c>
      <c r="G203" t="s">
        <v>880</v>
      </c>
      <c r="H203" t="s">
        <v>881</v>
      </c>
      <c r="I203" t="s">
        <v>882</v>
      </c>
    </row>
    <row r="204" spans="1:9" x14ac:dyDescent="0.2">
      <c r="A204" t="s">
        <v>870</v>
      </c>
      <c r="B204" t="s">
        <v>19</v>
      </c>
      <c r="C204" t="s">
        <v>883</v>
      </c>
      <c r="D204" s="5" t="s">
        <v>884</v>
      </c>
      <c r="E204" s="2">
        <v>-2.1072278300999998</v>
      </c>
      <c r="F204" s="3">
        <v>-0.30087929629999999</v>
      </c>
      <c r="G204" t="s">
        <v>885</v>
      </c>
      <c r="H204" t="s">
        <v>881</v>
      </c>
      <c r="I204" t="s">
        <v>882</v>
      </c>
    </row>
    <row r="205" spans="1:9" x14ac:dyDescent="0.2">
      <c r="A205" t="s">
        <v>886</v>
      </c>
      <c r="B205" t="s">
        <v>54</v>
      </c>
      <c r="C205" t="s">
        <v>887</v>
      </c>
      <c r="D205" s="5" t="s">
        <v>888</v>
      </c>
      <c r="E205" s="2">
        <v>-4.8411204121999996</v>
      </c>
      <c r="F205" s="3">
        <v>-1.8539498526</v>
      </c>
      <c r="G205" t="s">
        <v>71</v>
      </c>
      <c r="H205" t="s">
        <v>889</v>
      </c>
      <c r="I205" t="s">
        <v>890</v>
      </c>
    </row>
    <row r="206" spans="1:9" x14ac:dyDescent="0.2">
      <c r="A206" t="s">
        <v>891</v>
      </c>
      <c r="B206" t="s">
        <v>54</v>
      </c>
      <c r="C206" t="s">
        <v>887</v>
      </c>
      <c r="D206" s="5" t="s">
        <v>888</v>
      </c>
      <c r="E206" s="2">
        <v>-4.8411204121999996</v>
      </c>
      <c r="F206" s="3">
        <v>-1.8539498526</v>
      </c>
      <c r="G206" t="s">
        <v>71</v>
      </c>
      <c r="H206" t="s">
        <v>892</v>
      </c>
      <c r="I206" t="s">
        <v>893</v>
      </c>
    </row>
    <row r="207" spans="1:9" x14ac:dyDescent="0.2">
      <c r="A207" t="s">
        <v>891</v>
      </c>
      <c r="B207" t="s">
        <v>232</v>
      </c>
      <c r="C207" t="s">
        <v>894</v>
      </c>
      <c r="D207" s="5" t="s">
        <v>895</v>
      </c>
      <c r="E207" s="2">
        <v>-2.4284790699999999</v>
      </c>
      <c r="F207" s="3">
        <v>-0.51682261539999996</v>
      </c>
      <c r="G207" t="s">
        <v>896</v>
      </c>
      <c r="H207" t="s">
        <v>897</v>
      </c>
      <c r="I207" t="s">
        <v>898</v>
      </c>
    </row>
  </sheetData>
  <conditionalFormatting sqref="A2:A206">
    <cfRule type="expression" dxfId="23" priority="2">
      <formula>RIGHT(A2,1)="y"</formula>
    </cfRule>
    <cfRule type="expression" dxfId="22" priority="3" stopIfTrue="1">
      <formula>TRUE</formula>
    </cfRule>
  </conditionalFormatting>
  <conditionalFormatting sqref="C2:C207">
    <cfRule type="expression" dxfId="21" priority="1">
      <formula>1=1</formula>
    </cfRule>
  </conditionalFormatting>
  <conditionalFormatting sqref="E2:E20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0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1C40-B72D-7C4B-AFA9-1FEC0964D3E0}">
  <dimension ref="A1:I100"/>
  <sheetViews>
    <sheetView workbookViewId="0">
      <selection activeCell="D1" sqref="D1:D1048576"/>
    </sheetView>
  </sheetViews>
  <sheetFormatPr baseColWidth="10" defaultColWidth="8.83203125" defaultRowHeight="16" x14ac:dyDescent="0.2"/>
  <cols>
    <col min="4" max="4" width="87.6640625" style="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19</v>
      </c>
      <c r="C2" t="s">
        <v>1439</v>
      </c>
      <c r="D2" s="5" t="s">
        <v>1440</v>
      </c>
      <c r="E2" s="2">
        <v>-13.5408930409</v>
      </c>
      <c r="F2" s="3">
        <v>-9.0505973764000007</v>
      </c>
      <c r="G2" t="s">
        <v>1926</v>
      </c>
      <c r="H2" t="s">
        <v>1927</v>
      </c>
      <c r="I2" t="s">
        <v>1928</v>
      </c>
    </row>
    <row r="3" spans="1:9" x14ac:dyDescent="0.2">
      <c r="A3" t="s">
        <v>16</v>
      </c>
      <c r="B3" t="s">
        <v>19</v>
      </c>
      <c r="C3" t="s">
        <v>1439</v>
      </c>
      <c r="D3" s="5" t="s">
        <v>1440</v>
      </c>
      <c r="E3" s="2">
        <v>-13.5408930409</v>
      </c>
      <c r="F3" s="3">
        <v>-9.0505973764000007</v>
      </c>
      <c r="G3" t="s">
        <v>1926</v>
      </c>
      <c r="H3" t="s">
        <v>1927</v>
      </c>
      <c r="I3" t="s">
        <v>1928</v>
      </c>
    </row>
    <row r="4" spans="1:9" x14ac:dyDescent="0.2">
      <c r="A4" t="s">
        <v>30</v>
      </c>
      <c r="B4" t="s">
        <v>403</v>
      </c>
      <c r="C4" t="s">
        <v>1929</v>
      </c>
      <c r="D4" s="5" t="s">
        <v>1930</v>
      </c>
      <c r="E4" s="2">
        <v>-10.8961117333</v>
      </c>
      <c r="F4" s="3">
        <v>-6.8234424018000004</v>
      </c>
      <c r="G4" t="s">
        <v>1931</v>
      </c>
      <c r="H4" t="s">
        <v>1932</v>
      </c>
      <c r="I4" t="s">
        <v>1933</v>
      </c>
    </row>
    <row r="5" spans="1:9" x14ac:dyDescent="0.2">
      <c r="A5" t="s">
        <v>36</v>
      </c>
      <c r="B5" t="s">
        <v>403</v>
      </c>
      <c r="C5" t="s">
        <v>1929</v>
      </c>
      <c r="D5" s="5" t="s">
        <v>1930</v>
      </c>
      <c r="E5" s="2">
        <v>-10.8961117333</v>
      </c>
      <c r="F5" s="3">
        <v>-6.8234424018000004</v>
      </c>
      <c r="G5" t="s">
        <v>1931</v>
      </c>
      <c r="H5" t="s">
        <v>1934</v>
      </c>
      <c r="I5" t="s">
        <v>1935</v>
      </c>
    </row>
    <row r="6" spans="1:9" x14ac:dyDescent="0.2">
      <c r="A6" t="s">
        <v>36</v>
      </c>
      <c r="B6" t="s">
        <v>403</v>
      </c>
      <c r="C6" t="s">
        <v>1936</v>
      </c>
      <c r="D6" s="5" t="s">
        <v>1937</v>
      </c>
      <c r="E6" s="2">
        <v>-9.8592713795000009</v>
      </c>
      <c r="F6" s="3">
        <v>-5.9710357062000003</v>
      </c>
      <c r="G6" t="s">
        <v>1938</v>
      </c>
      <c r="H6" t="s">
        <v>1939</v>
      </c>
      <c r="I6" t="s">
        <v>1940</v>
      </c>
    </row>
    <row r="7" spans="1:9" x14ac:dyDescent="0.2">
      <c r="A7" t="s">
        <v>36</v>
      </c>
      <c r="B7" t="s">
        <v>403</v>
      </c>
      <c r="C7" t="s">
        <v>1941</v>
      </c>
      <c r="D7" s="5" t="s">
        <v>1942</v>
      </c>
      <c r="E7" s="2">
        <v>-8.6643974394000001</v>
      </c>
      <c r="F7" s="3">
        <v>-4.8730717791</v>
      </c>
      <c r="G7" t="s">
        <v>1943</v>
      </c>
      <c r="H7" t="s">
        <v>1944</v>
      </c>
      <c r="I7" t="s">
        <v>1945</v>
      </c>
    </row>
    <row r="8" spans="1:9" x14ac:dyDescent="0.2">
      <c r="A8" t="s">
        <v>36</v>
      </c>
      <c r="B8" t="s">
        <v>403</v>
      </c>
      <c r="C8" t="s">
        <v>1946</v>
      </c>
      <c r="D8" s="5" t="s">
        <v>1947</v>
      </c>
      <c r="E8" s="2">
        <v>-5.3194183150000001</v>
      </c>
      <c r="F8" s="3">
        <v>-1.8705153355999999</v>
      </c>
      <c r="G8" t="s">
        <v>353</v>
      </c>
      <c r="H8" t="s">
        <v>1948</v>
      </c>
      <c r="I8" t="s">
        <v>1949</v>
      </c>
    </row>
    <row r="9" spans="1:9" x14ac:dyDescent="0.2">
      <c r="A9" t="s">
        <v>36</v>
      </c>
      <c r="B9" t="s">
        <v>403</v>
      </c>
      <c r="C9" t="s">
        <v>1950</v>
      </c>
      <c r="D9" s="5" t="s">
        <v>1951</v>
      </c>
      <c r="E9" s="2">
        <v>-2.6293314143000002</v>
      </c>
      <c r="F9" s="3">
        <v>-0.2366506011</v>
      </c>
      <c r="G9" t="s">
        <v>1952</v>
      </c>
      <c r="H9" t="s">
        <v>1953</v>
      </c>
      <c r="I9" t="s">
        <v>1954</v>
      </c>
    </row>
    <row r="10" spans="1:9" x14ac:dyDescent="0.2">
      <c r="A10" t="s">
        <v>36</v>
      </c>
      <c r="B10" t="s">
        <v>19</v>
      </c>
      <c r="C10" t="s">
        <v>1955</v>
      </c>
      <c r="D10" s="5" t="s">
        <v>1956</v>
      </c>
      <c r="E10" s="2">
        <v>-2.4200731715999999</v>
      </c>
      <c r="F10" s="3">
        <v>-0.14462135500000001</v>
      </c>
      <c r="G10" t="s">
        <v>1957</v>
      </c>
      <c r="H10" t="s">
        <v>1958</v>
      </c>
      <c r="I10" t="s">
        <v>1959</v>
      </c>
    </row>
    <row r="11" spans="1:9" x14ac:dyDescent="0.2">
      <c r="A11" t="s">
        <v>36</v>
      </c>
      <c r="B11" t="s">
        <v>19</v>
      </c>
      <c r="C11" t="s">
        <v>1960</v>
      </c>
      <c r="D11" s="5" t="s">
        <v>1961</v>
      </c>
      <c r="E11" s="2">
        <v>-2.1158131644</v>
      </c>
      <c r="F11" s="3">
        <v>0</v>
      </c>
      <c r="G11" t="s">
        <v>1962</v>
      </c>
      <c r="H11" t="s">
        <v>1963</v>
      </c>
      <c r="I11" t="s">
        <v>1964</v>
      </c>
    </row>
    <row r="12" spans="1:9" x14ac:dyDescent="0.2">
      <c r="A12" t="s">
        <v>36</v>
      </c>
      <c r="B12" t="s">
        <v>403</v>
      </c>
      <c r="C12" t="s">
        <v>1965</v>
      </c>
      <c r="D12" s="5" t="s">
        <v>1966</v>
      </c>
      <c r="E12" s="2">
        <v>-2.1074554775999998</v>
      </c>
      <c r="F12" s="3">
        <v>0</v>
      </c>
      <c r="G12" t="s">
        <v>1967</v>
      </c>
      <c r="H12" t="s">
        <v>1968</v>
      </c>
      <c r="I12" t="s">
        <v>1969</v>
      </c>
    </row>
    <row r="13" spans="1:9" x14ac:dyDescent="0.2">
      <c r="A13" t="s">
        <v>60</v>
      </c>
      <c r="B13" t="s">
        <v>19</v>
      </c>
      <c r="C13" t="s">
        <v>1970</v>
      </c>
      <c r="D13" s="5" t="s">
        <v>1971</v>
      </c>
      <c r="E13" s="2">
        <v>-10.836616811700001</v>
      </c>
      <c r="F13" s="3">
        <v>-6.8234424018000004</v>
      </c>
      <c r="G13" t="s">
        <v>1972</v>
      </c>
      <c r="H13" t="s">
        <v>1973</v>
      </c>
      <c r="I13" t="s">
        <v>1974</v>
      </c>
    </row>
    <row r="14" spans="1:9" x14ac:dyDescent="0.2">
      <c r="A14" t="s">
        <v>66</v>
      </c>
      <c r="B14" t="s">
        <v>19</v>
      </c>
      <c r="C14" t="s">
        <v>1970</v>
      </c>
      <c r="D14" s="5" t="s">
        <v>1971</v>
      </c>
      <c r="E14" s="2">
        <v>-10.836616811700001</v>
      </c>
      <c r="F14" s="3">
        <v>-6.8234424018000004</v>
      </c>
      <c r="G14" t="s">
        <v>1972</v>
      </c>
      <c r="H14" t="s">
        <v>1973</v>
      </c>
      <c r="I14" t="s">
        <v>1974</v>
      </c>
    </row>
    <row r="15" spans="1:9" x14ac:dyDescent="0.2">
      <c r="A15" t="s">
        <v>94</v>
      </c>
      <c r="B15" t="s">
        <v>19</v>
      </c>
      <c r="C15" t="s">
        <v>1103</v>
      </c>
      <c r="D15" s="5" t="s">
        <v>1104</v>
      </c>
      <c r="E15" s="2">
        <v>-7.9765592710000002</v>
      </c>
      <c r="F15" s="3">
        <v>-4.2644148568000002</v>
      </c>
      <c r="G15" t="s">
        <v>1105</v>
      </c>
      <c r="H15" t="s">
        <v>1975</v>
      </c>
      <c r="I15" t="s">
        <v>1976</v>
      </c>
    </row>
    <row r="16" spans="1:9" x14ac:dyDescent="0.2">
      <c r="A16" t="s">
        <v>100</v>
      </c>
      <c r="B16" t="s">
        <v>19</v>
      </c>
      <c r="C16" t="s">
        <v>1103</v>
      </c>
      <c r="D16" s="5" t="s">
        <v>1104</v>
      </c>
      <c r="E16" s="2">
        <v>-7.9765592710000002</v>
      </c>
      <c r="F16" s="3">
        <v>-4.2644148568000002</v>
      </c>
      <c r="G16" t="s">
        <v>1105</v>
      </c>
      <c r="H16" t="s">
        <v>1975</v>
      </c>
      <c r="I16" t="s">
        <v>1976</v>
      </c>
    </row>
    <row r="17" spans="1:9" x14ac:dyDescent="0.2">
      <c r="A17" t="s">
        <v>113</v>
      </c>
      <c r="B17" t="s">
        <v>19</v>
      </c>
      <c r="C17" t="s">
        <v>1977</v>
      </c>
      <c r="D17" s="5" t="s">
        <v>1978</v>
      </c>
      <c r="E17" s="2">
        <v>-6.2510043394999997</v>
      </c>
      <c r="F17" s="3">
        <v>-2.6058067148999999</v>
      </c>
      <c r="G17" t="s">
        <v>1979</v>
      </c>
      <c r="H17" t="s">
        <v>1980</v>
      </c>
      <c r="I17" t="s">
        <v>1981</v>
      </c>
    </row>
    <row r="18" spans="1:9" x14ac:dyDescent="0.2">
      <c r="A18" t="s">
        <v>120</v>
      </c>
      <c r="B18" t="s">
        <v>19</v>
      </c>
      <c r="C18" t="s">
        <v>1977</v>
      </c>
      <c r="D18" s="5" t="s">
        <v>1978</v>
      </c>
      <c r="E18" s="2">
        <v>-6.2510043394999997</v>
      </c>
      <c r="F18" s="3">
        <v>-2.6058067148999999</v>
      </c>
      <c r="G18" t="s">
        <v>1979</v>
      </c>
      <c r="H18" t="s">
        <v>1982</v>
      </c>
      <c r="I18" t="s">
        <v>1983</v>
      </c>
    </row>
    <row r="19" spans="1:9" x14ac:dyDescent="0.2">
      <c r="A19" t="s">
        <v>120</v>
      </c>
      <c r="B19" t="s">
        <v>19</v>
      </c>
      <c r="C19" t="s">
        <v>1984</v>
      </c>
      <c r="D19" s="5" t="s">
        <v>1985</v>
      </c>
      <c r="E19" s="2">
        <v>-2.1825027186999999</v>
      </c>
      <c r="F19" s="3">
        <v>-1.36859848E-2</v>
      </c>
      <c r="G19" t="s">
        <v>1986</v>
      </c>
      <c r="H19" t="s">
        <v>1987</v>
      </c>
      <c r="I19" t="s">
        <v>1988</v>
      </c>
    </row>
    <row r="20" spans="1:9" x14ac:dyDescent="0.2">
      <c r="A20" t="s">
        <v>281</v>
      </c>
      <c r="B20" t="s">
        <v>19</v>
      </c>
      <c r="C20" t="s">
        <v>1989</v>
      </c>
      <c r="D20" s="5" t="s">
        <v>1990</v>
      </c>
      <c r="E20" s="2">
        <v>-5.8320209045000002</v>
      </c>
      <c r="F20" s="3">
        <v>-2.2841187969000001</v>
      </c>
      <c r="G20" t="s">
        <v>597</v>
      </c>
      <c r="H20" t="s">
        <v>1991</v>
      </c>
      <c r="I20" t="s">
        <v>1992</v>
      </c>
    </row>
    <row r="21" spans="1:9" x14ac:dyDescent="0.2">
      <c r="A21" t="s">
        <v>287</v>
      </c>
      <c r="B21" t="s">
        <v>19</v>
      </c>
      <c r="C21" t="s">
        <v>1989</v>
      </c>
      <c r="D21" s="5" t="s">
        <v>1990</v>
      </c>
      <c r="E21" s="2">
        <v>-5.8320209045000002</v>
      </c>
      <c r="F21" s="3">
        <v>-2.2841187969000001</v>
      </c>
      <c r="G21" t="s">
        <v>597</v>
      </c>
      <c r="H21" t="s">
        <v>1993</v>
      </c>
      <c r="I21" t="s">
        <v>1994</v>
      </c>
    </row>
    <row r="22" spans="1:9" x14ac:dyDescent="0.2">
      <c r="A22" t="s">
        <v>287</v>
      </c>
      <c r="B22" t="s">
        <v>19</v>
      </c>
      <c r="C22" t="s">
        <v>1995</v>
      </c>
      <c r="D22" s="5" t="s">
        <v>1996</v>
      </c>
      <c r="E22" s="2">
        <v>-3.7654213082000001</v>
      </c>
      <c r="F22" s="3">
        <v>-0.780275622</v>
      </c>
      <c r="G22" t="s">
        <v>1997</v>
      </c>
      <c r="H22" t="s">
        <v>1998</v>
      </c>
      <c r="I22" t="s">
        <v>1999</v>
      </c>
    </row>
    <row r="23" spans="1:9" x14ac:dyDescent="0.2">
      <c r="A23" t="s">
        <v>287</v>
      </c>
      <c r="B23" t="s">
        <v>19</v>
      </c>
      <c r="C23" t="s">
        <v>2000</v>
      </c>
      <c r="D23" s="5" t="s">
        <v>2001</v>
      </c>
      <c r="E23" s="2">
        <v>-3.3236502177</v>
      </c>
      <c r="F23" s="3">
        <v>-0.56574831290000005</v>
      </c>
      <c r="G23" t="s">
        <v>2002</v>
      </c>
      <c r="H23" t="s">
        <v>2003</v>
      </c>
      <c r="I23" t="s">
        <v>2004</v>
      </c>
    </row>
    <row r="24" spans="1:9" x14ac:dyDescent="0.2">
      <c r="A24" t="s">
        <v>295</v>
      </c>
      <c r="B24" t="s">
        <v>19</v>
      </c>
      <c r="C24" t="s">
        <v>2005</v>
      </c>
      <c r="D24" s="5" t="s">
        <v>2006</v>
      </c>
      <c r="E24" s="2">
        <v>-5.8201719519999999</v>
      </c>
      <c r="F24" s="3">
        <v>-2.2841187969000001</v>
      </c>
      <c r="G24" t="s">
        <v>2007</v>
      </c>
      <c r="H24" t="s">
        <v>2008</v>
      </c>
      <c r="I24" t="s">
        <v>2009</v>
      </c>
    </row>
    <row r="25" spans="1:9" x14ac:dyDescent="0.2">
      <c r="A25" t="s">
        <v>301</v>
      </c>
      <c r="B25" t="s">
        <v>19</v>
      </c>
      <c r="C25" t="s">
        <v>2005</v>
      </c>
      <c r="D25" s="5" t="s">
        <v>2006</v>
      </c>
      <c r="E25" s="2">
        <v>-5.8201719519999999</v>
      </c>
      <c r="F25" s="3">
        <v>-2.2841187969000001</v>
      </c>
      <c r="G25" t="s">
        <v>2007</v>
      </c>
      <c r="H25" t="s">
        <v>2010</v>
      </c>
      <c r="I25" t="s">
        <v>2011</v>
      </c>
    </row>
    <row r="26" spans="1:9" x14ac:dyDescent="0.2">
      <c r="A26" t="s">
        <v>301</v>
      </c>
      <c r="B26" t="s">
        <v>19</v>
      </c>
      <c r="C26" t="s">
        <v>1446</v>
      </c>
      <c r="D26" s="5" t="s">
        <v>1447</v>
      </c>
      <c r="E26" s="2">
        <v>-4.0473449330999998</v>
      </c>
      <c r="F26" s="3">
        <v>-0.9081072899</v>
      </c>
      <c r="G26" t="s">
        <v>148</v>
      </c>
      <c r="H26" t="s">
        <v>2012</v>
      </c>
      <c r="I26" t="s">
        <v>2013</v>
      </c>
    </row>
    <row r="27" spans="1:9" x14ac:dyDescent="0.2">
      <c r="A27" t="s">
        <v>301</v>
      </c>
      <c r="B27" t="s">
        <v>19</v>
      </c>
      <c r="C27" t="s">
        <v>2014</v>
      </c>
      <c r="D27" s="5" t="s">
        <v>2015</v>
      </c>
      <c r="E27" s="2">
        <v>-2.5459127046000001</v>
      </c>
      <c r="F27" s="3">
        <v>-0.2079053844</v>
      </c>
      <c r="G27" t="s">
        <v>2016</v>
      </c>
      <c r="H27" t="s">
        <v>2017</v>
      </c>
      <c r="I27" t="s">
        <v>2018</v>
      </c>
    </row>
    <row r="28" spans="1:9" x14ac:dyDescent="0.2">
      <c r="A28" t="s">
        <v>301</v>
      </c>
      <c r="B28" t="s">
        <v>54</v>
      </c>
      <c r="C28" t="s">
        <v>2019</v>
      </c>
      <c r="D28" s="5" t="s">
        <v>2020</v>
      </c>
      <c r="E28" s="2">
        <v>-2.0422679962000001</v>
      </c>
      <c r="F28" s="3">
        <v>0</v>
      </c>
      <c r="G28" t="s">
        <v>2021</v>
      </c>
      <c r="H28" t="s">
        <v>2022</v>
      </c>
      <c r="I28" t="s">
        <v>2023</v>
      </c>
    </row>
    <row r="29" spans="1:9" x14ac:dyDescent="0.2">
      <c r="A29" t="s">
        <v>309</v>
      </c>
      <c r="B29" t="s">
        <v>19</v>
      </c>
      <c r="C29" t="s">
        <v>2024</v>
      </c>
      <c r="D29" s="5" t="s">
        <v>2025</v>
      </c>
      <c r="E29" s="2">
        <v>-5.3285176999999999</v>
      </c>
      <c r="F29" s="3">
        <v>-1.8705153355999999</v>
      </c>
      <c r="G29" t="s">
        <v>1139</v>
      </c>
      <c r="H29" t="s">
        <v>2026</v>
      </c>
      <c r="I29" t="s">
        <v>2027</v>
      </c>
    </row>
    <row r="30" spans="1:9" x14ac:dyDescent="0.2">
      <c r="A30" t="s">
        <v>315</v>
      </c>
      <c r="B30" t="s">
        <v>19</v>
      </c>
      <c r="C30" t="s">
        <v>2024</v>
      </c>
      <c r="D30" s="5" t="s">
        <v>2025</v>
      </c>
      <c r="E30" s="2">
        <v>-5.3285176999999999</v>
      </c>
      <c r="F30" s="3">
        <v>-1.8705153355999999</v>
      </c>
      <c r="G30" t="s">
        <v>1139</v>
      </c>
      <c r="H30" t="s">
        <v>2026</v>
      </c>
      <c r="I30" t="s">
        <v>2027</v>
      </c>
    </row>
    <row r="31" spans="1:9" x14ac:dyDescent="0.2">
      <c r="A31" t="s">
        <v>323</v>
      </c>
      <c r="B31" t="s">
        <v>19</v>
      </c>
      <c r="C31" t="s">
        <v>2028</v>
      </c>
      <c r="D31" s="5" t="s">
        <v>2029</v>
      </c>
      <c r="E31" s="2">
        <v>-4.7466723048999997</v>
      </c>
      <c r="F31" s="3">
        <v>-1.3355578862999999</v>
      </c>
      <c r="G31" t="s">
        <v>2030</v>
      </c>
      <c r="H31" t="s">
        <v>2031</v>
      </c>
      <c r="I31" t="s">
        <v>2032</v>
      </c>
    </row>
    <row r="32" spans="1:9" x14ac:dyDescent="0.2">
      <c r="A32" t="s">
        <v>329</v>
      </c>
      <c r="B32" t="s">
        <v>19</v>
      </c>
      <c r="C32" t="s">
        <v>2028</v>
      </c>
      <c r="D32" s="5" t="s">
        <v>2029</v>
      </c>
      <c r="E32" s="2">
        <v>-4.7466723048999997</v>
      </c>
      <c r="F32" s="3">
        <v>-1.3355578862999999</v>
      </c>
      <c r="G32" t="s">
        <v>2030</v>
      </c>
      <c r="H32" t="s">
        <v>2033</v>
      </c>
      <c r="I32" t="s">
        <v>2034</v>
      </c>
    </row>
    <row r="33" spans="1:9" x14ac:dyDescent="0.2">
      <c r="A33" t="s">
        <v>329</v>
      </c>
      <c r="B33" t="s">
        <v>54</v>
      </c>
      <c r="C33" t="s">
        <v>2035</v>
      </c>
      <c r="D33" s="5" t="s">
        <v>2036</v>
      </c>
      <c r="E33" s="2">
        <v>-3.4970752042000002</v>
      </c>
      <c r="F33" s="3">
        <v>-0.6658307202</v>
      </c>
      <c r="G33" t="s">
        <v>1347</v>
      </c>
      <c r="H33" t="s">
        <v>2037</v>
      </c>
      <c r="I33" t="s">
        <v>2038</v>
      </c>
    </row>
    <row r="34" spans="1:9" x14ac:dyDescent="0.2">
      <c r="A34" t="s">
        <v>329</v>
      </c>
      <c r="B34" t="s">
        <v>232</v>
      </c>
      <c r="C34" t="s">
        <v>2039</v>
      </c>
      <c r="D34" s="5" t="s">
        <v>2040</v>
      </c>
      <c r="E34" s="2">
        <v>-2.4792990032</v>
      </c>
      <c r="F34" s="3">
        <v>-0.17964219980000001</v>
      </c>
      <c r="G34" t="s">
        <v>2041</v>
      </c>
      <c r="H34" t="s">
        <v>2042</v>
      </c>
      <c r="I34" t="s">
        <v>2043</v>
      </c>
    </row>
    <row r="35" spans="1:9" x14ac:dyDescent="0.2">
      <c r="A35" t="s">
        <v>329</v>
      </c>
      <c r="B35" t="s">
        <v>232</v>
      </c>
      <c r="C35" t="s">
        <v>2044</v>
      </c>
      <c r="D35" s="5" t="s">
        <v>2045</v>
      </c>
      <c r="E35" s="2">
        <v>-2.0030395089000002</v>
      </c>
      <c r="F35" s="3">
        <v>0</v>
      </c>
      <c r="G35" t="s">
        <v>2046</v>
      </c>
      <c r="H35" t="s">
        <v>2042</v>
      </c>
      <c r="I35" t="s">
        <v>2043</v>
      </c>
    </row>
    <row r="36" spans="1:9" x14ac:dyDescent="0.2">
      <c r="A36" t="s">
        <v>337</v>
      </c>
      <c r="B36" t="s">
        <v>232</v>
      </c>
      <c r="C36" t="s">
        <v>2047</v>
      </c>
      <c r="D36" s="5" t="s">
        <v>2048</v>
      </c>
      <c r="E36" s="2">
        <v>-4.6801898846999999</v>
      </c>
      <c r="F36" s="3">
        <v>-1.3038375724</v>
      </c>
      <c r="G36" t="s">
        <v>2049</v>
      </c>
      <c r="H36" t="s">
        <v>2050</v>
      </c>
      <c r="I36" t="s">
        <v>2051</v>
      </c>
    </row>
    <row r="37" spans="1:9" x14ac:dyDescent="0.2">
      <c r="A37" t="s">
        <v>343</v>
      </c>
      <c r="B37" t="s">
        <v>232</v>
      </c>
      <c r="C37" t="s">
        <v>2047</v>
      </c>
      <c r="D37" s="5" t="s">
        <v>2048</v>
      </c>
      <c r="E37" s="2">
        <v>-4.6801898846999999</v>
      </c>
      <c r="F37" s="3">
        <v>-1.3038375724</v>
      </c>
      <c r="G37" t="s">
        <v>2049</v>
      </c>
      <c r="H37" t="s">
        <v>2052</v>
      </c>
      <c r="I37" t="s">
        <v>2053</v>
      </c>
    </row>
    <row r="38" spans="1:9" x14ac:dyDescent="0.2">
      <c r="A38" t="s">
        <v>343</v>
      </c>
      <c r="B38" t="s">
        <v>19</v>
      </c>
      <c r="C38" t="s">
        <v>2054</v>
      </c>
      <c r="D38" s="5" t="s">
        <v>2055</v>
      </c>
      <c r="E38" s="2">
        <v>-2.9257557228</v>
      </c>
      <c r="F38" s="3">
        <v>-0.32110027810000003</v>
      </c>
      <c r="G38" t="s">
        <v>896</v>
      </c>
      <c r="H38" t="s">
        <v>2056</v>
      </c>
      <c r="I38" t="s">
        <v>2057</v>
      </c>
    </row>
    <row r="39" spans="1:9" x14ac:dyDescent="0.2">
      <c r="A39" t="s">
        <v>343</v>
      </c>
      <c r="B39" t="s">
        <v>19</v>
      </c>
      <c r="C39" t="s">
        <v>2058</v>
      </c>
      <c r="D39" s="5" t="s">
        <v>2059</v>
      </c>
      <c r="E39" s="2">
        <v>-2.4792990032</v>
      </c>
      <c r="F39" s="3">
        <v>-0.17964219980000001</v>
      </c>
      <c r="G39" t="s">
        <v>2041</v>
      </c>
      <c r="H39" t="s">
        <v>2056</v>
      </c>
      <c r="I39" t="s">
        <v>2057</v>
      </c>
    </row>
    <row r="40" spans="1:9" x14ac:dyDescent="0.2">
      <c r="A40" t="s">
        <v>343</v>
      </c>
      <c r="B40" t="s">
        <v>19</v>
      </c>
      <c r="C40" t="s">
        <v>2060</v>
      </c>
      <c r="D40" s="5" t="s">
        <v>2061</v>
      </c>
      <c r="E40" s="2">
        <v>-2.2450005098000001</v>
      </c>
      <c r="F40" s="3">
        <v>-4.6960916499999998E-2</v>
      </c>
      <c r="G40" t="s">
        <v>2062</v>
      </c>
      <c r="H40" t="s">
        <v>2063</v>
      </c>
      <c r="I40" t="s">
        <v>2064</v>
      </c>
    </row>
    <row r="41" spans="1:9" x14ac:dyDescent="0.2">
      <c r="A41" t="s">
        <v>361</v>
      </c>
      <c r="B41" t="s">
        <v>19</v>
      </c>
      <c r="C41" t="s">
        <v>2065</v>
      </c>
      <c r="D41" s="5" t="s">
        <v>2066</v>
      </c>
      <c r="E41" s="2">
        <v>-4.4791504438</v>
      </c>
      <c r="F41" s="3">
        <v>-1.1772782603</v>
      </c>
      <c r="G41" t="s">
        <v>1582</v>
      </c>
      <c r="H41" t="s">
        <v>2067</v>
      </c>
      <c r="I41" t="s">
        <v>2068</v>
      </c>
    </row>
    <row r="42" spans="1:9" x14ac:dyDescent="0.2">
      <c r="A42" t="s">
        <v>367</v>
      </c>
      <c r="B42" t="s">
        <v>19</v>
      </c>
      <c r="C42" t="s">
        <v>2065</v>
      </c>
      <c r="D42" s="5" t="s">
        <v>2066</v>
      </c>
      <c r="E42" s="2">
        <v>-4.4791504438</v>
      </c>
      <c r="F42" s="3">
        <v>-1.1772782603</v>
      </c>
      <c r="G42" t="s">
        <v>1582</v>
      </c>
      <c r="H42" t="s">
        <v>2069</v>
      </c>
      <c r="I42" t="s">
        <v>2070</v>
      </c>
    </row>
    <row r="43" spans="1:9" x14ac:dyDescent="0.2">
      <c r="A43" t="s">
        <v>367</v>
      </c>
      <c r="B43" t="s">
        <v>19</v>
      </c>
      <c r="C43" t="s">
        <v>2071</v>
      </c>
      <c r="D43" s="5" t="s">
        <v>2072</v>
      </c>
      <c r="E43" s="2">
        <v>-3.2095508303</v>
      </c>
      <c r="F43" s="3">
        <v>-0.46744319270000001</v>
      </c>
      <c r="G43" t="s">
        <v>2073</v>
      </c>
      <c r="H43" t="s">
        <v>2074</v>
      </c>
      <c r="I43" t="s">
        <v>2075</v>
      </c>
    </row>
    <row r="44" spans="1:9" x14ac:dyDescent="0.2">
      <c r="A44" t="s">
        <v>367</v>
      </c>
      <c r="B44" t="s">
        <v>54</v>
      </c>
      <c r="C44" t="s">
        <v>2076</v>
      </c>
      <c r="D44" s="5" t="s">
        <v>2077</v>
      </c>
      <c r="E44" s="2">
        <v>-2.5406629059000001</v>
      </c>
      <c r="F44" s="3">
        <v>-0.2057032788</v>
      </c>
      <c r="G44" t="s">
        <v>2078</v>
      </c>
      <c r="H44" t="s">
        <v>2079</v>
      </c>
      <c r="I44" t="s">
        <v>2080</v>
      </c>
    </row>
    <row r="45" spans="1:9" x14ac:dyDescent="0.2">
      <c r="A45" t="s">
        <v>367</v>
      </c>
      <c r="B45" t="s">
        <v>403</v>
      </c>
      <c r="C45" t="s">
        <v>2081</v>
      </c>
      <c r="D45" s="5" t="s">
        <v>2082</v>
      </c>
      <c r="E45" s="2">
        <v>-2.4810247981</v>
      </c>
      <c r="F45" s="3">
        <v>-0.17964219980000001</v>
      </c>
      <c r="G45" t="s">
        <v>2083</v>
      </c>
      <c r="H45" t="s">
        <v>2084</v>
      </c>
      <c r="I45" t="s">
        <v>2085</v>
      </c>
    </row>
    <row r="46" spans="1:9" x14ac:dyDescent="0.2">
      <c r="A46" t="s">
        <v>367</v>
      </c>
      <c r="B46" t="s">
        <v>19</v>
      </c>
      <c r="C46" t="s">
        <v>2086</v>
      </c>
      <c r="D46" s="5" t="s">
        <v>2087</v>
      </c>
      <c r="E46" s="2">
        <v>-2.138337328</v>
      </c>
      <c r="F46" s="3">
        <v>0</v>
      </c>
      <c r="G46" t="s">
        <v>2088</v>
      </c>
      <c r="H46" t="s">
        <v>2089</v>
      </c>
      <c r="I46" t="s">
        <v>2090</v>
      </c>
    </row>
    <row r="47" spans="1:9" x14ac:dyDescent="0.2">
      <c r="A47" t="s">
        <v>466</v>
      </c>
      <c r="B47" t="s">
        <v>54</v>
      </c>
      <c r="C47" t="s">
        <v>338</v>
      </c>
      <c r="D47" s="5" t="s">
        <v>339</v>
      </c>
      <c r="E47" s="2">
        <v>-4.4422629982000004</v>
      </c>
      <c r="F47" s="3">
        <v>-1.1772782603</v>
      </c>
      <c r="G47" t="s">
        <v>400</v>
      </c>
      <c r="H47" t="s">
        <v>2091</v>
      </c>
      <c r="I47" t="s">
        <v>2092</v>
      </c>
    </row>
    <row r="48" spans="1:9" x14ac:dyDescent="0.2">
      <c r="A48" t="s">
        <v>471</v>
      </c>
      <c r="B48" t="s">
        <v>54</v>
      </c>
      <c r="C48" t="s">
        <v>338</v>
      </c>
      <c r="D48" s="5" t="s">
        <v>339</v>
      </c>
      <c r="E48" s="2">
        <v>-4.4422629982000004</v>
      </c>
      <c r="F48" s="3">
        <v>-1.1772782603</v>
      </c>
      <c r="G48" t="s">
        <v>400</v>
      </c>
      <c r="H48" t="s">
        <v>2093</v>
      </c>
      <c r="I48" t="s">
        <v>2094</v>
      </c>
    </row>
    <row r="49" spans="1:9" x14ac:dyDescent="0.2">
      <c r="A49" t="s">
        <v>471</v>
      </c>
      <c r="B49" t="s">
        <v>19</v>
      </c>
      <c r="C49" t="s">
        <v>2095</v>
      </c>
      <c r="D49" s="5" t="s">
        <v>2096</v>
      </c>
      <c r="E49" s="2">
        <v>-2.2577595235999999</v>
      </c>
      <c r="F49" s="3">
        <v>-5.6310520599999997E-2</v>
      </c>
      <c r="G49" t="s">
        <v>2097</v>
      </c>
      <c r="H49" t="s">
        <v>2098</v>
      </c>
      <c r="I49" t="s">
        <v>2099</v>
      </c>
    </row>
    <row r="50" spans="1:9" x14ac:dyDescent="0.2">
      <c r="A50" t="s">
        <v>581</v>
      </c>
      <c r="B50" t="s">
        <v>19</v>
      </c>
      <c r="C50" t="s">
        <v>2100</v>
      </c>
      <c r="D50" s="5" t="s">
        <v>2101</v>
      </c>
      <c r="E50" s="2">
        <v>-4.4334697629999997</v>
      </c>
      <c r="F50" s="3">
        <v>-1.1772782603</v>
      </c>
      <c r="G50" t="s">
        <v>2102</v>
      </c>
      <c r="H50" t="s">
        <v>2103</v>
      </c>
      <c r="I50" t="s">
        <v>2104</v>
      </c>
    </row>
    <row r="51" spans="1:9" x14ac:dyDescent="0.2">
      <c r="A51" t="s">
        <v>587</v>
      </c>
      <c r="B51" t="s">
        <v>19</v>
      </c>
      <c r="C51" t="s">
        <v>2100</v>
      </c>
      <c r="D51" s="5" t="s">
        <v>2101</v>
      </c>
      <c r="E51" s="2">
        <v>-4.4334697629999997</v>
      </c>
      <c r="F51" s="3">
        <v>-1.1772782603</v>
      </c>
      <c r="G51" t="s">
        <v>2102</v>
      </c>
      <c r="H51" t="s">
        <v>2105</v>
      </c>
      <c r="I51" t="s">
        <v>2106</v>
      </c>
    </row>
    <row r="52" spans="1:9" x14ac:dyDescent="0.2">
      <c r="A52" t="s">
        <v>587</v>
      </c>
      <c r="B52" t="s">
        <v>54</v>
      </c>
      <c r="C52" t="s">
        <v>2107</v>
      </c>
      <c r="D52" s="5" t="s">
        <v>2108</v>
      </c>
      <c r="E52" s="2">
        <v>-3.1770634340999999</v>
      </c>
      <c r="F52" s="3">
        <v>-0.44361662559999998</v>
      </c>
      <c r="G52" t="s">
        <v>2109</v>
      </c>
      <c r="H52" t="s">
        <v>2110</v>
      </c>
      <c r="I52" t="s">
        <v>2111</v>
      </c>
    </row>
    <row r="53" spans="1:9" x14ac:dyDescent="0.2">
      <c r="A53" t="s">
        <v>623</v>
      </c>
      <c r="B53" t="s">
        <v>54</v>
      </c>
      <c r="C53" t="s">
        <v>2112</v>
      </c>
      <c r="D53" s="5" t="s">
        <v>2113</v>
      </c>
      <c r="E53" s="2">
        <v>-4.4272363183000003</v>
      </c>
      <c r="F53" s="3">
        <v>-1.1772782603</v>
      </c>
      <c r="G53" t="s">
        <v>406</v>
      </c>
      <c r="H53" t="s">
        <v>2114</v>
      </c>
      <c r="I53" t="s">
        <v>2115</v>
      </c>
    </row>
    <row r="54" spans="1:9" x14ac:dyDescent="0.2">
      <c r="A54" t="s">
        <v>629</v>
      </c>
      <c r="B54" t="s">
        <v>54</v>
      </c>
      <c r="C54" t="s">
        <v>2112</v>
      </c>
      <c r="D54" s="5" t="s">
        <v>2113</v>
      </c>
      <c r="E54" s="2">
        <v>-4.4272363183000003</v>
      </c>
      <c r="F54" s="3">
        <v>-1.1772782603</v>
      </c>
      <c r="G54" t="s">
        <v>406</v>
      </c>
      <c r="H54" t="s">
        <v>2116</v>
      </c>
      <c r="I54" t="s">
        <v>2117</v>
      </c>
    </row>
    <row r="55" spans="1:9" x14ac:dyDescent="0.2">
      <c r="A55" t="s">
        <v>629</v>
      </c>
      <c r="B55" t="s">
        <v>54</v>
      </c>
      <c r="C55" t="s">
        <v>2118</v>
      </c>
      <c r="D55" s="5" t="s">
        <v>2119</v>
      </c>
      <c r="E55" s="2">
        <v>-3.6002376931</v>
      </c>
      <c r="F55" s="3">
        <v>-0.7120020198</v>
      </c>
      <c r="G55" t="s">
        <v>2120</v>
      </c>
      <c r="H55" t="s">
        <v>2121</v>
      </c>
      <c r="I55" t="s">
        <v>2122</v>
      </c>
    </row>
    <row r="56" spans="1:9" x14ac:dyDescent="0.2">
      <c r="A56" t="s">
        <v>629</v>
      </c>
      <c r="B56" t="s">
        <v>54</v>
      </c>
      <c r="C56" t="s">
        <v>2123</v>
      </c>
      <c r="D56" s="5" t="s">
        <v>2124</v>
      </c>
      <c r="E56" s="2">
        <v>-3.5223789501999998</v>
      </c>
      <c r="F56" s="3">
        <v>-0.6658307202</v>
      </c>
      <c r="G56" t="s">
        <v>546</v>
      </c>
      <c r="H56" t="s">
        <v>2125</v>
      </c>
      <c r="I56" t="s">
        <v>2126</v>
      </c>
    </row>
    <row r="57" spans="1:9" x14ac:dyDescent="0.2">
      <c r="A57" t="s">
        <v>629</v>
      </c>
      <c r="B57" t="s">
        <v>54</v>
      </c>
      <c r="C57" t="s">
        <v>2127</v>
      </c>
      <c r="D57" s="5" t="s">
        <v>2128</v>
      </c>
      <c r="E57" s="2">
        <v>-3.4720842115999999</v>
      </c>
      <c r="F57" s="3">
        <v>-0.66321262700000005</v>
      </c>
      <c r="G57" t="s">
        <v>2129</v>
      </c>
      <c r="H57" t="s">
        <v>2130</v>
      </c>
      <c r="I57" t="s">
        <v>2131</v>
      </c>
    </row>
    <row r="58" spans="1:9" x14ac:dyDescent="0.2">
      <c r="A58" t="s">
        <v>629</v>
      </c>
      <c r="B58" t="s">
        <v>54</v>
      </c>
      <c r="C58" t="s">
        <v>2132</v>
      </c>
      <c r="D58" s="5" t="s">
        <v>2133</v>
      </c>
      <c r="E58" s="2">
        <v>-2.5794621660999999</v>
      </c>
      <c r="F58" s="3">
        <v>-0.22270540990000001</v>
      </c>
      <c r="G58" t="s">
        <v>2134</v>
      </c>
      <c r="H58" t="s">
        <v>2135</v>
      </c>
      <c r="I58" t="s">
        <v>2136</v>
      </c>
    </row>
    <row r="59" spans="1:9" x14ac:dyDescent="0.2">
      <c r="A59" t="s">
        <v>629</v>
      </c>
      <c r="B59" t="s">
        <v>19</v>
      </c>
      <c r="C59" t="s">
        <v>2137</v>
      </c>
      <c r="D59" s="5" t="s">
        <v>2138</v>
      </c>
      <c r="E59" s="2">
        <v>-2.2968046851000001</v>
      </c>
      <c r="F59" s="3">
        <v>-7.3680748899999995E-2</v>
      </c>
      <c r="G59" t="s">
        <v>2139</v>
      </c>
      <c r="H59" t="s">
        <v>2140</v>
      </c>
      <c r="I59" t="s">
        <v>2141</v>
      </c>
    </row>
    <row r="60" spans="1:9" x14ac:dyDescent="0.2">
      <c r="A60" t="s">
        <v>642</v>
      </c>
      <c r="B60" t="s">
        <v>54</v>
      </c>
      <c r="C60" t="s">
        <v>2142</v>
      </c>
      <c r="D60" s="5" t="s">
        <v>2143</v>
      </c>
      <c r="E60" s="2">
        <v>-4.4123014198000003</v>
      </c>
      <c r="F60" s="3">
        <v>-1.1772782603</v>
      </c>
      <c r="G60" t="s">
        <v>1062</v>
      </c>
      <c r="H60" t="s">
        <v>2144</v>
      </c>
      <c r="I60" t="s">
        <v>2145</v>
      </c>
    </row>
    <row r="61" spans="1:9" x14ac:dyDescent="0.2">
      <c r="A61" t="s">
        <v>648</v>
      </c>
      <c r="B61" t="s">
        <v>54</v>
      </c>
      <c r="C61" t="s">
        <v>2142</v>
      </c>
      <c r="D61" s="5" t="s">
        <v>2143</v>
      </c>
      <c r="E61" s="2">
        <v>-4.4123014198000003</v>
      </c>
      <c r="F61" s="3">
        <v>-1.1772782603</v>
      </c>
      <c r="G61" t="s">
        <v>1062</v>
      </c>
      <c r="H61" t="s">
        <v>2146</v>
      </c>
      <c r="I61" t="s">
        <v>2147</v>
      </c>
    </row>
    <row r="62" spans="1:9" x14ac:dyDescent="0.2">
      <c r="A62" t="s">
        <v>648</v>
      </c>
      <c r="B62" t="s">
        <v>19</v>
      </c>
      <c r="C62" t="s">
        <v>2148</v>
      </c>
      <c r="D62" s="5" t="s">
        <v>2149</v>
      </c>
      <c r="E62" s="2">
        <v>-3.622326358</v>
      </c>
      <c r="F62" s="3">
        <v>-0.7120020198</v>
      </c>
      <c r="G62" t="s">
        <v>2150</v>
      </c>
      <c r="H62" t="s">
        <v>2151</v>
      </c>
      <c r="I62" t="s">
        <v>2152</v>
      </c>
    </row>
    <row r="63" spans="1:9" x14ac:dyDescent="0.2">
      <c r="A63" t="s">
        <v>648</v>
      </c>
      <c r="B63" t="s">
        <v>19</v>
      </c>
      <c r="C63" t="s">
        <v>2153</v>
      </c>
      <c r="D63" s="5" t="s">
        <v>2154</v>
      </c>
      <c r="E63" s="2">
        <v>-2.8270346447999999</v>
      </c>
      <c r="F63" s="3">
        <v>-0.29153833060000001</v>
      </c>
      <c r="G63" t="s">
        <v>2155</v>
      </c>
      <c r="H63" t="s">
        <v>2156</v>
      </c>
      <c r="I63" t="s">
        <v>2157</v>
      </c>
    </row>
    <row r="64" spans="1:9" x14ac:dyDescent="0.2">
      <c r="A64" t="s">
        <v>782</v>
      </c>
      <c r="B64" t="s">
        <v>19</v>
      </c>
      <c r="C64" t="s">
        <v>2158</v>
      </c>
      <c r="D64" s="5" t="s">
        <v>2159</v>
      </c>
      <c r="E64" s="2">
        <v>-4.3534598576999999</v>
      </c>
      <c r="F64" s="3">
        <v>-1.1473088499999999</v>
      </c>
      <c r="G64" t="s">
        <v>2160</v>
      </c>
      <c r="H64" t="s">
        <v>2161</v>
      </c>
      <c r="I64" t="s">
        <v>2162</v>
      </c>
    </row>
    <row r="65" spans="1:9" x14ac:dyDescent="0.2">
      <c r="A65" t="s">
        <v>788</v>
      </c>
      <c r="B65" t="s">
        <v>19</v>
      </c>
      <c r="C65" t="s">
        <v>2158</v>
      </c>
      <c r="D65" s="5" t="s">
        <v>2159</v>
      </c>
      <c r="E65" s="2">
        <v>-4.3534598576999999</v>
      </c>
      <c r="F65" s="3">
        <v>-1.1473088499999999</v>
      </c>
      <c r="G65" t="s">
        <v>2160</v>
      </c>
      <c r="H65" t="s">
        <v>2163</v>
      </c>
      <c r="I65" t="s">
        <v>2164</v>
      </c>
    </row>
    <row r="66" spans="1:9" x14ac:dyDescent="0.2">
      <c r="A66" t="s">
        <v>788</v>
      </c>
      <c r="B66" t="s">
        <v>19</v>
      </c>
      <c r="C66" t="s">
        <v>2165</v>
      </c>
      <c r="D66" s="5" t="s">
        <v>2166</v>
      </c>
      <c r="E66" s="2">
        <v>-2.5645987858999999</v>
      </c>
      <c r="F66" s="3">
        <v>-0.21818869690000001</v>
      </c>
      <c r="G66" t="s">
        <v>1093</v>
      </c>
      <c r="H66" t="s">
        <v>2167</v>
      </c>
      <c r="I66" t="s">
        <v>2168</v>
      </c>
    </row>
    <row r="67" spans="1:9" x14ac:dyDescent="0.2">
      <c r="A67" t="s">
        <v>788</v>
      </c>
      <c r="B67" t="s">
        <v>232</v>
      </c>
      <c r="C67" t="s">
        <v>2169</v>
      </c>
      <c r="D67" s="5" t="s">
        <v>2170</v>
      </c>
      <c r="E67" s="2">
        <v>-2.0118299101999999</v>
      </c>
      <c r="F67" s="3">
        <v>0</v>
      </c>
      <c r="G67" t="s">
        <v>2171</v>
      </c>
      <c r="H67" t="s">
        <v>2172</v>
      </c>
      <c r="I67" t="s">
        <v>2173</v>
      </c>
    </row>
    <row r="68" spans="1:9" x14ac:dyDescent="0.2">
      <c r="A68" t="s">
        <v>843</v>
      </c>
      <c r="B68" t="s">
        <v>19</v>
      </c>
      <c r="C68" t="s">
        <v>2174</v>
      </c>
      <c r="D68" s="5" t="s">
        <v>2175</v>
      </c>
      <c r="E68" s="2">
        <v>-4.3266496156000001</v>
      </c>
      <c r="F68" s="3">
        <v>-1.1473088499999999</v>
      </c>
      <c r="G68" t="s">
        <v>696</v>
      </c>
      <c r="H68" t="s">
        <v>2176</v>
      </c>
      <c r="I68" t="s">
        <v>2177</v>
      </c>
    </row>
    <row r="69" spans="1:9" x14ac:dyDescent="0.2">
      <c r="A69" t="s">
        <v>849</v>
      </c>
      <c r="B69" t="s">
        <v>19</v>
      </c>
      <c r="C69" t="s">
        <v>2174</v>
      </c>
      <c r="D69" s="5" t="s">
        <v>2175</v>
      </c>
      <c r="E69" s="2">
        <v>-4.3266496156000001</v>
      </c>
      <c r="F69" s="3">
        <v>-1.1473088499999999</v>
      </c>
      <c r="G69" t="s">
        <v>696</v>
      </c>
      <c r="H69" t="s">
        <v>2178</v>
      </c>
      <c r="I69" t="s">
        <v>2179</v>
      </c>
    </row>
    <row r="70" spans="1:9" x14ac:dyDescent="0.2">
      <c r="A70" t="s">
        <v>849</v>
      </c>
      <c r="B70" t="s">
        <v>19</v>
      </c>
      <c r="C70" t="s">
        <v>2180</v>
      </c>
      <c r="D70" s="5" t="s">
        <v>2181</v>
      </c>
      <c r="E70" s="2">
        <v>-3.0044673885000002</v>
      </c>
      <c r="F70" s="3">
        <v>-0.3454904909</v>
      </c>
      <c r="G70" t="s">
        <v>2182</v>
      </c>
      <c r="H70" t="s">
        <v>2183</v>
      </c>
      <c r="I70" t="s">
        <v>2184</v>
      </c>
    </row>
    <row r="71" spans="1:9" x14ac:dyDescent="0.2">
      <c r="A71" t="s">
        <v>849</v>
      </c>
      <c r="B71" t="s">
        <v>19</v>
      </c>
      <c r="C71" t="s">
        <v>2185</v>
      </c>
      <c r="D71" s="5" t="s">
        <v>2186</v>
      </c>
      <c r="E71" s="2">
        <v>-2.3081994558000001</v>
      </c>
      <c r="F71" s="3">
        <v>-8.2721614200000002E-2</v>
      </c>
      <c r="G71" t="s">
        <v>2187</v>
      </c>
      <c r="H71" t="s">
        <v>2188</v>
      </c>
      <c r="I71" t="s">
        <v>2189</v>
      </c>
    </row>
    <row r="72" spans="1:9" x14ac:dyDescent="0.2">
      <c r="A72" t="s">
        <v>850</v>
      </c>
      <c r="B72" t="s">
        <v>19</v>
      </c>
      <c r="C72" t="s">
        <v>2190</v>
      </c>
      <c r="D72" s="5" t="s">
        <v>2191</v>
      </c>
      <c r="E72" s="2">
        <v>-4.3153852197999996</v>
      </c>
      <c r="F72" s="3">
        <v>-1.1473088499999999</v>
      </c>
      <c r="G72" t="s">
        <v>2192</v>
      </c>
      <c r="H72" t="s">
        <v>2193</v>
      </c>
      <c r="I72" t="s">
        <v>2194</v>
      </c>
    </row>
    <row r="73" spans="1:9" x14ac:dyDescent="0.2">
      <c r="A73" t="s">
        <v>856</v>
      </c>
      <c r="B73" t="s">
        <v>19</v>
      </c>
      <c r="C73" t="s">
        <v>2190</v>
      </c>
      <c r="D73" s="5" t="s">
        <v>2191</v>
      </c>
      <c r="E73" s="2">
        <v>-4.3153852197999996</v>
      </c>
      <c r="F73" s="3">
        <v>-1.1473088499999999</v>
      </c>
      <c r="G73" t="s">
        <v>2192</v>
      </c>
      <c r="H73" t="s">
        <v>2195</v>
      </c>
      <c r="I73" t="s">
        <v>2196</v>
      </c>
    </row>
    <row r="74" spans="1:9" x14ac:dyDescent="0.2">
      <c r="A74" t="s">
        <v>856</v>
      </c>
      <c r="B74" t="s">
        <v>54</v>
      </c>
      <c r="C74" t="s">
        <v>2197</v>
      </c>
      <c r="D74" s="5" t="s">
        <v>2198</v>
      </c>
      <c r="E74" s="2">
        <v>-2.1761566789</v>
      </c>
      <c r="F74" s="3">
        <v>-1.36859848E-2</v>
      </c>
      <c r="G74" t="s">
        <v>2199</v>
      </c>
      <c r="H74" t="s">
        <v>2200</v>
      </c>
      <c r="I74" t="s">
        <v>2201</v>
      </c>
    </row>
    <row r="75" spans="1:9" x14ac:dyDescent="0.2">
      <c r="A75" t="s">
        <v>864</v>
      </c>
      <c r="B75" t="s">
        <v>19</v>
      </c>
      <c r="C75" t="s">
        <v>2202</v>
      </c>
      <c r="D75" s="5" t="s">
        <v>2203</v>
      </c>
      <c r="E75" s="2">
        <v>-4.0366751184999998</v>
      </c>
      <c r="F75" s="3">
        <v>-0.9081072899</v>
      </c>
      <c r="G75" t="s">
        <v>1011</v>
      </c>
      <c r="H75" t="s">
        <v>2204</v>
      </c>
      <c r="I75" t="s">
        <v>2205</v>
      </c>
    </row>
    <row r="76" spans="1:9" x14ac:dyDescent="0.2">
      <c r="A76" t="s">
        <v>870</v>
      </c>
      <c r="B76" t="s">
        <v>19</v>
      </c>
      <c r="C76" t="s">
        <v>2202</v>
      </c>
      <c r="D76" s="5" t="s">
        <v>2203</v>
      </c>
      <c r="E76" s="2">
        <v>-4.0366751184999998</v>
      </c>
      <c r="F76" s="3">
        <v>-0.9081072899</v>
      </c>
      <c r="G76" t="s">
        <v>1011</v>
      </c>
      <c r="H76" t="s">
        <v>2206</v>
      </c>
      <c r="I76" t="s">
        <v>2207</v>
      </c>
    </row>
    <row r="77" spans="1:9" x14ac:dyDescent="0.2">
      <c r="A77" t="s">
        <v>870</v>
      </c>
      <c r="B77" t="s">
        <v>54</v>
      </c>
      <c r="C77" t="s">
        <v>2208</v>
      </c>
      <c r="D77" s="5" t="s">
        <v>2209</v>
      </c>
      <c r="E77" s="2">
        <v>-2.9409786517000001</v>
      </c>
      <c r="F77" s="3">
        <v>-0.32110027810000003</v>
      </c>
      <c r="G77" t="s">
        <v>2210</v>
      </c>
      <c r="H77" t="s">
        <v>2211</v>
      </c>
      <c r="I77" t="s">
        <v>2212</v>
      </c>
    </row>
    <row r="78" spans="1:9" x14ac:dyDescent="0.2">
      <c r="A78" t="s">
        <v>870</v>
      </c>
      <c r="B78" t="s">
        <v>54</v>
      </c>
      <c r="C78" t="s">
        <v>2213</v>
      </c>
      <c r="D78" s="5" t="s">
        <v>2214</v>
      </c>
      <c r="E78" s="2">
        <v>-2.9046365958</v>
      </c>
      <c r="F78" s="3">
        <v>-0.31196802239999999</v>
      </c>
      <c r="G78" t="s">
        <v>2215</v>
      </c>
      <c r="H78" t="s">
        <v>2216</v>
      </c>
      <c r="I78" t="s">
        <v>2217</v>
      </c>
    </row>
    <row r="79" spans="1:9" x14ac:dyDescent="0.2">
      <c r="A79" t="s">
        <v>870</v>
      </c>
      <c r="B79" t="s">
        <v>54</v>
      </c>
      <c r="C79" t="s">
        <v>2218</v>
      </c>
      <c r="D79" s="5" t="s">
        <v>2219</v>
      </c>
      <c r="E79" s="2">
        <v>-2.8573767650000002</v>
      </c>
      <c r="F79" s="3">
        <v>-0.29153833060000001</v>
      </c>
      <c r="G79" t="s">
        <v>994</v>
      </c>
      <c r="H79" t="s">
        <v>2220</v>
      </c>
      <c r="I79" t="s">
        <v>2221</v>
      </c>
    </row>
    <row r="80" spans="1:9" x14ac:dyDescent="0.2">
      <c r="A80" t="s">
        <v>870</v>
      </c>
      <c r="B80" t="s">
        <v>54</v>
      </c>
      <c r="C80" t="s">
        <v>2222</v>
      </c>
      <c r="D80" s="5" t="s">
        <v>2223</v>
      </c>
      <c r="E80" s="2">
        <v>-2.8342406829</v>
      </c>
      <c r="F80" s="3">
        <v>-0.29153833060000001</v>
      </c>
      <c r="G80" t="s">
        <v>1352</v>
      </c>
      <c r="H80" t="s">
        <v>2224</v>
      </c>
      <c r="I80" t="s">
        <v>2225</v>
      </c>
    </row>
    <row r="81" spans="1:9" x14ac:dyDescent="0.2">
      <c r="A81" t="s">
        <v>870</v>
      </c>
      <c r="B81" t="s">
        <v>54</v>
      </c>
      <c r="C81" t="s">
        <v>2226</v>
      </c>
      <c r="D81" s="5" t="s">
        <v>2227</v>
      </c>
      <c r="E81" s="2">
        <v>-2.8342406829</v>
      </c>
      <c r="F81" s="3">
        <v>-0.29153833060000001</v>
      </c>
      <c r="G81" t="s">
        <v>1352</v>
      </c>
      <c r="H81" t="s">
        <v>2228</v>
      </c>
      <c r="I81" t="s">
        <v>2229</v>
      </c>
    </row>
    <row r="82" spans="1:9" x14ac:dyDescent="0.2">
      <c r="A82" t="s">
        <v>870</v>
      </c>
      <c r="B82" t="s">
        <v>19</v>
      </c>
      <c r="C82" t="s">
        <v>2230</v>
      </c>
      <c r="D82" s="5" t="s">
        <v>2231</v>
      </c>
      <c r="E82" s="2">
        <v>-2.3965322207000002</v>
      </c>
      <c r="F82" s="3">
        <v>-0.12634464419999999</v>
      </c>
      <c r="G82" t="s">
        <v>2232</v>
      </c>
      <c r="H82" t="s">
        <v>2233</v>
      </c>
      <c r="I82" t="s">
        <v>2234</v>
      </c>
    </row>
    <row r="83" spans="1:9" x14ac:dyDescent="0.2">
      <c r="A83" t="s">
        <v>870</v>
      </c>
      <c r="B83" t="s">
        <v>54</v>
      </c>
      <c r="C83" t="s">
        <v>2235</v>
      </c>
      <c r="D83" s="5" t="s">
        <v>2236</v>
      </c>
      <c r="E83" s="2">
        <v>-2.1074554775999998</v>
      </c>
      <c r="F83" s="3">
        <v>0</v>
      </c>
      <c r="G83" t="s">
        <v>1967</v>
      </c>
      <c r="H83" t="s">
        <v>2237</v>
      </c>
      <c r="I83" t="s">
        <v>2238</v>
      </c>
    </row>
    <row r="84" spans="1:9" x14ac:dyDescent="0.2">
      <c r="A84" t="s">
        <v>870</v>
      </c>
      <c r="B84" t="s">
        <v>54</v>
      </c>
      <c r="C84" t="s">
        <v>2239</v>
      </c>
      <c r="D84" s="5" t="s">
        <v>2240</v>
      </c>
      <c r="E84" s="2">
        <v>-2.0513770646</v>
      </c>
      <c r="F84" s="3">
        <v>0</v>
      </c>
      <c r="G84" t="s">
        <v>2241</v>
      </c>
      <c r="H84" t="s">
        <v>2242</v>
      </c>
      <c r="I84" t="s">
        <v>2243</v>
      </c>
    </row>
    <row r="85" spans="1:9" x14ac:dyDescent="0.2">
      <c r="A85" t="s">
        <v>870</v>
      </c>
      <c r="B85" t="s">
        <v>54</v>
      </c>
      <c r="C85" t="s">
        <v>2244</v>
      </c>
      <c r="D85" s="5" t="s">
        <v>2245</v>
      </c>
      <c r="E85" s="2">
        <v>-2.0422679962000001</v>
      </c>
      <c r="F85" s="3">
        <v>0</v>
      </c>
      <c r="G85" t="s">
        <v>2021</v>
      </c>
      <c r="H85" t="s">
        <v>2246</v>
      </c>
      <c r="I85" t="s">
        <v>2247</v>
      </c>
    </row>
    <row r="86" spans="1:9" x14ac:dyDescent="0.2">
      <c r="A86" t="s">
        <v>870</v>
      </c>
      <c r="B86" t="s">
        <v>54</v>
      </c>
      <c r="C86" t="s">
        <v>2248</v>
      </c>
      <c r="D86" s="5" t="s">
        <v>2249</v>
      </c>
      <c r="E86" s="2">
        <v>-2.0332245045000001</v>
      </c>
      <c r="F86" s="3">
        <v>0</v>
      </c>
      <c r="G86" t="s">
        <v>2250</v>
      </c>
      <c r="H86" t="s">
        <v>2251</v>
      </c>
      <c r="I86" t="s">
        <v>2252</v>
      </c>
    </row>
    <row r="87" spans="1:9" x14ac:dyDescent="0.2">
      <c r="A87" t="s">
        <v>870</v>
      </c>
      <c r="B87" t="s">
        <v>54</v>
      </c>
      <c r="C87" t="s">
        <v>2253</v>
      </c>
      <c r="D87" s="5" t="s">
        <v>2254</v>
      </c>
      <c r="E87" s="2">
        <v>-2.0153310545999998</v>
      </c>
      <c r="F87" s="3">
        <v>0</v>
      </c>
      <c r="G87" t="s">
        <v>2255</v>
      </c>
      <c r="H87" t="s">
        <v>2256</v>
      </c>
      <c r="I87" t="s">
        <v>2257</v>
      </c>
    </row>
    <row r="88" spans="1:9" x14ac:dyDescent="0.2">
      <c r="A88" t="s">
        <v>870</v>
      </c>
      <c r="B88" t="s">
        <v>19</v>
      </c>
      <c r="C88" t="s">
        <v>2258</v>
      </c>
      <c r="D88" s="5" t="s">
        <v>2259</v>
      </c>
      <c r="E88" s="2">
        <v>-2.0090130414999998</v>
      </c>
      <c r="F88" s="3">
        <v>0</v>
      </c>
      <c r="G88" t="s">
        <v>2260</v>
      </c>
      <c r="H88" t="s">
        <v>2261</v>
      </c>
      <c r="I88" t="s">
        <v>2262</v>
      </c>
    </row>
    <row r="89" spans="1:9" x14ac:dyDescent="0.2">
      <c r="A89" t="s">
        <v>886</v>
      </c>
      <c r="B89" t="s">
        <v>232</v>
      </c>
      <c r="C89" t="s">
        <v>2263</v>
      </c>
      <c r="D89" s="5" t="s">
        <v>2264</v>
      </c>
      <c r="E89" s="2">
        <v>-3.8945781977</v>
      </c>
      <c r="F89" s="3">
        <v>-0.81925588110000003</v>
      </c>
      <c r="G89" t="s">
        <v>1045</v>
      </c>
      <c r="H89" t="s">
        <v>2265</v>
      </c>
      <c r="I89" t="s">
        <v>2266</v>
      </c>
    </row>
    <row r="90" spans="1:9" x14ac:dyDescent="0.2">
      <c r="A90" t="s">
        <v>891</v>
      </c>
      <c r="B90" t="s">
        <v>232</v>
      </c>
      <c r="C90" t="s">
        <v>2263</v>
      </c>
      <c r="D90" s="5" t="s">
        <v>2264</v>
      </c>
      <c r="E90" s="2">
        <v>-3.8945781977</v>
      </c>
      <c r="F90" s="3">
        <v>-0.81925588110000003</v>
      </c>
      <c r="G90" t="s">
        <v>1045</v>
      </c>
      <c r="H90" t="s">
        <v>2267</v>
      </c>
      <c r="I90" t="s">
        <v>2268</v>
      </c>
    </row>
    <row r="91" spans="1:9" x14ac:dyDescent="0.2">
      <c r="A91" t="s">
        <v>891</v>
      </c>
      <c r="B91" t="s">
        <v>232</v>
      </c>
      <c r="C91" t="s">
        <v>2269</v>
      </c>
      <c r="D91" s="5" t="s">
        <v>2270</v>
      </c>
      <c r="E91" s="2">
        <v>-3.8945781977</v>
      </c>
      <c r="F91" s="3">
        <v>-0.81925588110000003</v>
      </c>
      <c r="G91" t="s">
        <v>1045</v>
      </c>
      <c r="H91" t="s">
        <v>2267</v>
      </c>
      <c r="I91" t="s">
        <v>2268</v>
      </c>
    </row>
    <row r="92" spans="1:9" x14ac:dyDescent="0.2">
      <c r="A92" t="s">
        <v>891</v>
      </c>
      <c r="B92" t="s">
        <v>232</v>
      </c>
      <c r="C92" t="s">
        <v>2271</v>
      </c>
      <c r="D92" s="5" t="s">
        <v>2272</v>
      </c>
      <c r="E92" s="2">
        <v>-2.9563884490999999</v>
      </c>
      <c r="F92" s="3">
        <v>-0.3234252809</v>
      </c>
      <c r="G92" t="s">
        <v>2273</v>
      </c>
      <c r="H92" t="s">
        <v>2267</v>
      </c>
      <c r="I92" t="s">
        <v>2268</v>
      </c>
    </row>
    <row r="93" spans="1:9" x14ac:dyDescent="0.2">
      <c r="A93" t="s">
        <v>891</v>
      </c>
      <c r="B93" t="s">
        <v>232</v>
      </c>
      <c r="C93" t="s">
        <v>2274</v>
      </c>
      <c r="D93" s="5" t="s">
        <v>2275</v>
      </c>
      <c r="E93" s="2">
        <v>-2.7311686117999998</v>
      </c>
      <c r="F93" s="3">
        <v>-0.24436611729999999</v>
      </c>
      <c r="G93" t="s">
        <v>2276</v>
      </c>
      <c r="H93" t="s">
        <v>2277</v>
      </c>
      <c r="I93" t="s">
        <v>2278</v>
      </c>
    </row>
    <row r="94" spans="1:9" x14ac:dyDescent="0.2">
      <c r="A94" t="s">
        <v>891</v>
      </c>
      <c r="B94" t="s">
        <v>232</v>
      </c>
      <c r="C94" t="s">
        <v>2279</v>
      </c>
      <c r="D94" s="5" t="s">
        <v>2280</v>
      </c>
      <c r="E94" s="2">
        <v>-2.7303404081</v>
      </c>
      <c r="F94" s="3">
        <v>-0.24436611729999999</v>
      </c>
      <c r="G94" t="s">
        <v>885</v>
      </c>
      <c r="H94" t="s">
        <v>2281</v>
      </c>
      <c r="I94" t="s">
        <v>2282</v>
      </c>
    </row>
    <row r="95" spans="1:9" x14ac:dyDescent="0.2">
      <c r="A95" t="s">
        <v>891</v>
      </c>
      <c r="B95" t="s">
        <v>232</v>
      </c>
      <c r="C95" t="s">
        <v>2283</v>
      </c>
      <c r="D95" s="5" t="s">
        <v>2284</v>
      </c>
      <c r="E95" s="2">
        <v>-2.7018581018000001</v>
      </c>
      <c r="F95" s="3">
        <v>-0.24077742690000001</v>
      </c>
      <c r="G95" t="s">
        <v>2285</v>
      </c>
      <c r="H95" t="s">
        <v>2286</v>
      </c>
      <c r="I95" t="s">
        <v>2287</v>
      </c>
    </row>
    <row r="96" spans="1:9" x14ac:dyDescent="0.2">
      <c r="A96" t="s">
        <v>891</v>
      </c>
      <c r="B96" t="s">
        <v>232</v>
      </c>
      <c r="C96" t="s">
        <v>2288</v>
      </c>
      <c r="D96" s="5" t="s">
        <v>2289</v>
      </c>
      <c r="E96" s="2">
        <v>-2.3810229289999998</v>
      </c>
      <c r="F96" s="3">
        <v>-0.1222965187</v>
      </c>
      <c r="G96" t="s">
        <v>2290</v>
      </c>
      <c r="H96" t="s">
        <v>2277</v>
      </c>
      <c r="I96" t="s">
        <v>2278</v>
      </c>
    </row>
    <row r="97" spans="1:9" x14ac:dyDescent="0.2">
      <c r="A97" t="s">
        <v>891</v>
      </c>
      <c r="B97" t="s">
        <v>232</v>
      </c>
      <c r="C97" t="s">
        <v>2291</v>
      </c>
      <c r="D97" s="5" t="s">
        <v>2292</v>
      </c>
      <c r="E97" s="2">
        <v>-2.3770637363999998</v>
      </c>
      <c r="F97" s="3">
        <v>-0.1222965187</v>
      </c>
      <c r="G97" t="s">
        <v>2293</v>
      </c>
      <c r="H97" t="s">
        <v>2294</v>
      </c>
      <c r="I97" t="s">
        <v>2295</v>
      </c>
    </row>
    <row r="98" spans="1:9" x14ac:dyDescent="0.2">
      <c r="A98" t="s">
        <v>891</v>
      </c>
      <c r="B98" t="s">
        <v>232</v>
      </c>
      <c r="C98" t="s">
        <v>2296</v>
      </c>
      <c r="D98" s="5" t="s">
        <v>2297</v>
      </c>
      <c r="E98" s="2">
        <v>-2.2214842548</v>
      </c>
      <c r="F98" s="3">
        <v>-3.43846477E-2</v>
      </c>
      <c r="G98" t="s">
        <v>2298</v>
      </c>
      <c r="H98" t="s">
        <v>2286</v>
      </c>
      <c r="I98" t="s">
        <v>2287</v>
      </c>
    </row>
    <row r="99" spans="1:9" x14ac:dyDescent="0.2">
      <c r="A99" t="s">
        <v>891</v>
      </c>
      <c r="B99" t="s">
        <v>19</v>
      </c>
      <c r="C99" t="s">
        <v>2299</v>
      </c>
      <c r="D99" s="5" t="s">
        <v>2300</v>
      </c>
      <c r="E99" s="2">
        <v>-2.1601091626</v>
      </c>
      <c r="F99" s="3">
        <v>-8.2699916000000002E-3</v>
      </c>
      <c r="G99" t="s">
        <v>2301</v>
      </c>
      <c r="H99" t="s">
        <v>2302</v>
      </c>
      <c r="I99" t="s">
        <v>2303</v>
      </c>
    </row>
    <row r="100" spans="1:9" x14ac:dyDescent="0.2">
      <c r="A100" t="s">
        <v>891</v>
      </c>
      <c r="B100" t="s">
        <v>232</v>
      </c>
      <c r="C100" t="s">
        <v>2304</v>
      </c>
      <c r="D100" s="5" t="s">
        <v>2305</v>
      </c>
      <c r="E100" s="2">
        <v>-2.0064795341999999</v>
      </c>
      <c r="F100" s="3">
        <v>0</v>
      </c>
      <c r="G100" t="s">
        <v>2306</v>
      </c>
      <c r="H100" t="s">
        <v>2307</v>
      </c>
      <c r="I100" t="s">
        <v>2308</v>
      </c>
    </row>
  </sheetData>
  <conditionalFormatting sqref="A2:A99">
    <cfRule type="expression" dxfId="20" priority="2">
      <formula>RIGHT(A2,1)="y"</formula>
    </cfRule>
    <cfRule type="expression" dxfId="19" priority="3" stopIfTrue="1">
      <formula>TRUE</formula>
    </cfRule>
  </conditionalFormatting>
  <conditionalFormatting sqref="C2:C100">
    <cfRule type="expression" dxfId="18" priority="1">
      <formula>1=1</formula>
    </cfRule>
  </conditionalFormatting>
  <conditionalFormatting sqref="E2:E9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9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E910-2D81-D942-9AA7-6E66C43DED80}">
  <dimension ref="A1:I137"/>
  <sheetViews>
    <sheetView workbookViewId="0">
      <selection activeCell="D1" sqref="D1:D1048576"/>
    </sheetView>
  </sheetViews>
  <sheetFormatPr baseColWidth="10" defaultColWidth="8.83203125" defaultRowHeight="16" x14ac:dyDescent="0.2"/>
  <cols>
    <col min="4" max="4" width="63.1640625" style="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19</v>
      </c>
      <c r="C2" t="s">
        <v>899</v>
      </c>
      <c r="D2" s="5" t="s">
        <v>900</v>
      </c>
      <c r="E2" s="2">
        <v>-24.509453591</v>
      </c>
      <c r="F2" s="3">
        <v>-20.074874251699999</v>
      </c>
      <c r="G2" t="s">
        <v>901</v>
      </c>
      <c r="H2" t="s">
        <v>902</v>
      </c>
      <c r="I2" t="s">
        <v>903</v>
      </c>
    </row>
    <row r="3" spans="1:9" x14ac:dyDescent="0.2">
      <c r="A3" t="s">
        <v>16</v>
      </c>
      <c r="B3" t="s">
        <v>19</v>
      </c>
      <c r="C3" t="s">
        <v>899</v>
      </c>
      <c r="D3" s="5" t="s">
        <v>900</v>
      </c>
      <c r="E3" s="2">
        <v>-24.509453591</v>
      </c>
      <c r="F3" s="3">
        <v>-20.074874251699999</v>
      </c>
      <c r="G3" t="s">
        <v>901</v>
      </c>
      <c r="H3" t="s">
        <v>904</v>
      </c>
      <c r="I3" t="s">
        <v>905</v>
      </c>
    </row>
    <row r="4" spans="1:9" x14ac:dyDescent="0.2">
      <c r="A4" t="s">
        <v>16</v>
      </c>
      <c r="B4" t="s">
        <v>10</v>
      </c>
      <c r="C4" t="s">
        <v>25</v>
      </c>
      <c r="D4" s="5" t="s">
        <v>26</v>
      </c>
      <c r="E4" s="2">
        <v>-24.264139920600002</v>
      </c>
      <c r="F4" s="3">
        <v>-20.074874251699999</v>
      </c>
      <c r="G4" t="s">
        <v>906</v>
      </c>
      <c r="H4" t="s">
        <v>907</v>
      </c>
      <c r="I4" t="s">
        <v>908</v>
      </c>
    </row>
    <row r="5" spans="1:9" x14ac:dyDescent="0.2">
      <c r="A5" t="s">
        <v>16</v>
      </c>
      <c r="B5" t="s">
        <v>19</v>
      </c>
      <c r="C5" t="s">
        <v>20</v>
      </c>
      <c r="D5" s="5" t="s">
        <v>21</v>
      </c>
      <c r="E5" s="2">
        <v>-22.8115285937</v>
      </c>
      <c r="F5" s="3">
        <v>-18.798354183800001</v>
      </c>
      <c r="G5" t="s">
        <v>909</v>
      </c>
      <c r="H5" t="s">
        <v>910</v>
      </c>
      <c r="I5" t="s">
        <v>911</v>
      </c>
    </row>
    <row r="6" spans="1:9" x14ac:dyDescent="0.2">
      <c r="A6" t="s">
        <v>16</v>
      </c>
      <c r="B6" t="s">
        <v>19</v>
      </c>
      <c r="C6" t="s">
        <v>637</v>
      </c>
      <c r="D6" s="5" t="s">
        <v>638</v>
      </c>
      <c r="E6" s="2">
        <v>-22.274146615199999</v>
      </c>
      <c r="F6" s="3">
        <v>-18.385910941900001</v>
      </c>
      <c r="G6" t="s">
        <v>912</v>
      </c>
      <c r="H6" t="s">
        <v>913</v>
      </c>
      <c r="I6" t="s">
        <v>914</v>
      </c>
    </row>
    <row r="7" spans="1:9" x14ac:dyDescent="0.2">
      <c r="A7" t="s">
        <v>16</v>
      </c>
      <c r="B7" t="s">
        <v>10</v>
      </c>
      <c r="C7" t="s">
        <v>11</v>
      </c>
      <c r="D7" s="5" t="s">
        <v>12</v>
      </c>
      <c r="E7" s="2">
        <v>-20.238355363299998</v>
      </c>
      <c r="F7" s="3">
        <v>-16.4470297031</v>
      </c>
      <c r="G7" t="s">
        <v>915</v>
      </c>
      <c r="H7" t="s">
        <v>916</v>
      </c>
      <c r="I7" t="s">
        <v>917</v>
      </c>
    </row>
    <row r="8" spans="1:9" x14ac:dyDescent="0.2">
      <c r="A8" t="s">
        <v>16</v>
      </c>
      <c r="B8" t="s">
        <v>19</v>
      </c>
      <c r="C8" t="s">
        <v>632</v>
      </c>
      <c r="D8" s="5" t="s">
        <v>633</v>
      </c>
      <c r="E8" s="2">
        <v>-20.0233722607</v>
      </c>
      <c r="F8" s="3">
        <v>-16.3112278465</v>
      </c>
      <c r="G8" t="s">
        <v>918</v>
      </c>
      <c r="H8" t="s">
        <v>919</v>
      </c>
      <c r="I8" t="s">
        <v>920</v>
      </c>
    </row>
    <row r="9" spans="1:9" x14ac:dyDescent="0.2">
      <c r="A9" t="s">
        <v>16</v>
      </c>
      <c r="B9" t="s">
        <v>19</v>
      </c>
      <c r="C9" t="s">
        <v>921</v>
      </c>
      <c r="D9" s="5" t="s">
        <v>922</v>
      </c>
      <c r="E9" s="2">
        <v>-15.5279686125</v>
      </c>
      <c r="F9" s="3">
        <v>-11.882770987900001</v>
      </c>
      <c r="G9" t="s">
        <v>923</v>
      </c>
      <c r="H9" t="s">
        <v>924</v>
      </c>
      <c r="I9" t="s">
        <v>925</v>
      </c>
    </row>
    <row r="10" spans="1:9" x14ac:dyDescent="0.2">
      <c r="A10" t="s">
        <v>16</v>
      </c>
      <c r="B10" t="s">
        <v>19</v>
      </c>
      <c r="C10" t="s">
        <v>624</v>
      </c>
      <c r="D10" s="5" t="s">
        <v>625</v>
      </c>
      <c r="E10" s="2">
        <v>-13.4583405427</v>
      </c>
      <c r="F10" s="3">
        <v>-9.8711348651000002</v>
      </c>
      <c r="G10" t="s">
        <v>926</v>
      </c>
      <c r="H10" t="s">
        <v>927</v>
      </c>
      <c r="I10" t="s">
        <v>928</v>
      </c>
    </row>
    <row r="11" spans="1:9" x14ac:dyDescent="0.2">
      <c r="A11" t="s">
        <v>16</v>
      </c>
      <c r="B11" t="s">
        <v>19</v>
      </c>
      <c r="C11" t="s">
        <v>929</v>
      </c>
      <c r="D11" s="5" t="s">
        <v>930</v>
      </c>
      <c r="E11" s="2">
        <v>-10.2238006628</v>
      </c>
      <c r="F11" s="3">
        <v>-6.8126862442</v>
      </c>
      <c r="G11" t="s">
        <v>931</v>
      </c>
      <c r="H11" t="s">
        <v>932</v>
      </c>
      <c r="I11" t="s">
        <v>933</v>
      </c>
    </row>
    <row r="12" spans="1:9" x14ac:dyDescent="0.2">
      <c r="A12" t="s">
        <v>16</v>
      </c>
      <c r="B12" t="s">
        <v>19</v>
      </c>
      <c r="C12" t="s">
        <v>934</v>
      </c>
      <c r="D12" s="5" t="s">
        <v>935</v>
      </c>
      <c r="E12" s="2">
        <v>-5.8480979952999999</v>
      </c>
      <c r="F12" s="3">
        <v>-2.6130748358</v>
      </c>
      <c r="G12" t="s">
        <v>936</v>
      </c>
      <c r="H12" t="s">
        <v>937</v>
      </c>
      <c r="I12" t="s">
        <v>938</v>
      </c>
    </row>
    <row r="13" spans="1:9" x14ac:dyDescent="0.2">
      <c r="A13" t="s">
        <v>16</v>
      </c>
      <c r="B13" t="s">
        <v>19</v>
      </c>
      <c r="C13" t="s">
        <v>939</v>
      </c>
      <c r="D13" s="5" t="s">
        <v>940</v>
      </c>
      <c r="E13" s="2">
        <v>-3.9883973851999999</v>
      </c>
      <c r="F13" s="3">
        <v>-1.100161712</v>
      </c>
      <c r="G13" t="s">
        <v>941</v>
      </c>
      <c r="H13" t="s">
        <v>942</v>
      </c>
      <c r="I13" t="s">
        <v>943</v>
      </c>
    </row>
    <row r="14" spans="1:9" x14ac:dyDescent="0.2">
      <c r="A14" t="s">
        <v>30</v>
      </c>
      <c r="B14" t="s">
        <v>19</v>
      </c>
      <c r="C14" t="s">
        <v>944</v>
      </c>
      <c r="D14" s="5" t="s">
        <v>945</v>
      </c>
      <c r="E14" s="2">
        <v>-12.1948299802</v>
      </c>
      <c r="F14" s="3">
        <v>-8.6587768251000004</v>
      </c>
      <c r="G14" t="s">
        <v>946</v>
      </c>
      <c r="H14" t="s">
        <v>947</v>
      </c>
      <c r="I14" t="s">
        <v>948</v>
      </c>
    </row>
    <row r="15" spans="1:9" x14ac:dyDescent="0.2">
      <c r="A15" t="s">
        <v>36</v>
      </c>
      <c r="B15" t="s">
        <v>19</v>
      </c>
      <c r="C15" t="s">
        <v>944</v>
      </c>
      <c r="D15" s="5" t="s">
        <v>945</v>
      </c>
      <c r="E15" s="2">
        <v>-12.1948299802</v>
      </c>
      <c r="F15" s="3">
        <v>-8.6587768251000004</v>
      </c>
      <c r="G15" t="s">
        <v>946</v>
      </c>
      <c r="H15" t="s">
        <v>949</v>
      </c>
      <c r="I15" t="s">
        <v>950</v>
      </c>
    </row>
    <row r="16" spans="1:9" x14ac:dyDescent="0.2">
      <c r="A16" t="s">
        <v>36</v>
      </c>
      <c r="B16" t="s">
        <v>403</v>
      </c>
      <c r="C16" t="s">
        <v>951</v>
      </c>
      <c r="D16" s="5" t="s">
        <v>952</v>
      </c>
      <c r="E16" s="2">
        <v>-10.8815479126</v>
      </c>
      <c r="F16" s="3">
        <v>-7.3912522479999998</v>
      </c>
      <c r="G16" t="s">
        <v>953</v>
      </c>
      <c r="H16" t="s">
        <v>954</v>
      </c>
      <c r="I16" t="s">
        <v>955</v>
      </c>
    </row>
    <row r="17" spans="1:9" x14ac:dyDescent="0.2">
      <c r="A17" t="s">
        <v>36</v>
      </c>
      <c r="B17" t="s">
        <v>403</v>
      </c>
      <c r="C17" t="s">
        <v>956</v>
      </c>
      <c r="D17" s="5" t="s">
        <v>957</v>
      </c>
      <c r="E17" s="2">
        <v>-10.750060791299999</v>
      </c>
      <c r="F17" s="3">
        <v>-7.3011578118999996</v>
      </c>
      <c r="G17" t="s">
        <v>958</v>
      </c>
      <c r="H17" t="s">
        <v>959</v>
      </c>
      <c r="I17" t="s">
        <v>960</v>
      </c>
    </row>
    <row r="18" spans="1:9" x14ac:dyDescent="0.2">
      <c r="A18" t="s">
        <v>36</v>
      </c>
      <c r="B18" t="s">
        <v>403</v>
      </c>
      <c r="C18" t="s">
        <v>961</v>
      </c>
      <c r="D18" s="5" t="s">
        <v>962</v>
      </c>
      <c r="E18" s="2">
        <v>-9.6587038739000004</v>
      </c>
      <c r="F18" s="3">
        <v>-6.2823515616999996</v>
      </c>
      <c r="G18" t="s">
        <v>963</v>
      </c>
      <c r="H18" t="s">
        <v>964</v>
      </c>
      <c r="I18" t="s">
        <v>965</v>
      </c>
    </row>
    <row r="19" spans="1:9" x14ac:dyDescent="0.2">
      <c r="A19" t="s">
        <v>36</v>
      </c>
      <c r="B19" t="s">
        <v>403</v>
      </c>
      <c r="C19" t="s">
        <v>966</v>
      </c>
      <c r="D19" s="5" t="s">
        <v>967</v>
      </c>
      <c r="E19" s="2">
        <v>-6.5193775702999996</v>
      </c>
      <c r="F19" s="3">
        <v>-3.2332018883</v>
      </c>
      <c r="G19" t="s">
        <v>968</v>
      </c>
      <c r="H19" t="s">
        <v>969</v>
      </c>
      <c r="I19" t="s">
        <v>970</v>
      </c>
    </row>
    <row r="20" spans="1:9" x14ac:dyDescent="0.2">
      <c r="A20" t="s">
        <v>36</v>
      </c>
      <c r="B20" t="s">
        <v>403</v>
      </c>
      <c r="C20" t="s">
        <v>971</v>
      </c>
      <c r="D20" s="5" t="s">
        <v>972</v>
      </c>
      <c r="E20" s="2">
        <v>-4.7532015243999997</v>
      </c>
      <c r="F20" s="3">
        <v>-1.6608458685</v>
      </c>
      <c r="G20" t="s">
        <v>71</v>
      </c>
      <c r="H20" t="s">
        <v>973</v>
      </c>
      <c r="I20" t="s">
        <v>974</v>
      </c>
    </row>
    <row r="21" spans="1:9" x14ac:dyDescent="0.2">
      <c r="A21" t="s">
        <v>36</v>
      </c>
      <c r="B21" t="s">
        <v>19</v>
      </c>
      <c r="C21" t="s">
        <v>975</v>
      </c>
      <c r="D21" s="5" t="s">
        <v>976</v>
      </c>
      <c r="E21" s="2">
        <v>-3.8432612117999998</v>
      </c>
      <c r="F21" s="3">
        <v>-0.99729348920000005</v>
      </c>
      <c r="G21" t="s">
        <v>977</v>
      </c>
      <c r="H21" t="s">
        <v>978</v>
      </c>
      <c r="I21" t="s">
        <v>979</v>
      </c>
    </row>
    <row r="22" spans="1:9" x14ac:dyDescent="0.2">
      <c r="A22" t="s">
        <v>60</v>
      </c>
      <c r="B22" t="s">
        <v>19</v>
      </c>
      <c r="C22" t="s">
        <v>980</v>
      </c>
      <c r="D22" s="5" t="s">
        <v>981</v>
      </c>
      <c r="E22" s="2">
        <v>-8.6027890884999998</v>
      </c>
      <c r="F22" s="3">
        <v>-5.2586214595999996</v>
      </c>
      <c r="G22" t="s">
        <v>982</v>
      </c>
      <c r="H22" t="s">
        <v>983</v>
      </c>
      <c r="I22" t="s">
        <v>984</v>
      </c>
    </row>
    <row r="23" spans="1:9" x14ac:dyDescent="0.2">
      <c r="A23" t="s">
        <v>66</v>
      </c>
      <c r="B23" t="s">
        <v>19</v>
      </c>
      <c r="C23" t="s">
        <v>980</v>
      </c>
      <c r="D23" s="5" t="s">
        <v>981</v>
      </c>
      <c r="E23" s="2">
        <v>-8.6027890884999998</v>
      </c>
      <c r="F23" s="3">
        <v>-5.2586214595999996</v>
      </c>
      <c r="G23" t="s">
        <v>982</v>
      </c>
      <c r="H23" t="s">
        <v>985</v>
      </c>
      <c r="I23" t="s">
        <v>986</v>
      </c>
    </row>
    <row r="24" spans="1:9" x14ac:dyDescent="0.2">
      <c r="A24" t="s">
        <v>66</v>
      </c>
      <c r="B24" t="s">
        <v>54</v>
      </c>
      <c r="C24" t="s">
        <v>987</v>
      </c>
      <c r="D24" s="5" t="s">
        <v>988</v>
      </c>
      <c r="E24" s="2">
        <v>-2.6020010518999999</v>
      </c>
      <c r="F24" s="3">
        <v>-0.2348589301</v>
      </c>
      <c r="G24" t="s">
        <v>989</v>
      </c>
      <c r="H24" t="s">
        <v>990</v>
      </c>
      <c r="I24" t="s">
        <v>991</v>
      </c>
    </row>
    <row r="25" spans="1:9" x14ac:dyDescent="0.2">
      <c r="A25" t="s">
        <v>66</v>
      </c>
      <c r="B25" t="s">
        <v>54</v>
      </c>
      <c r="C25" t="s">
        <v>992</v>
      </c>
      <c r="D25" s="5" t="s">
        <v>993</v>
      </c>
      <c r="E25" s="2">
        <v>-2.0627875768999999</v>
      </c>
      <c r="F25" s="3">
        <v>0</v>
      </c>
      <c r="G25" t="s">
        <v>994</v>
      </c>
      <c r="H25" t="s">
        <v>995</v>
      </c>
      <c r="I25" t="s">
        <v>996</v>
      </c>
    </row>
    <row r="26" spans="1:9" x14ac:dyDescent="0.2">
      <c r="A26" t="s">
        <v>94</v>
      </c>
      <c r="B26" t="s">
        <v>19</v>
      </c>
      <c r="C26" t="s">
        <v>997</v>
      </c>
      <c r="D26" s="5" t="s">
        <v>998</v>
      </c>
      <c r="E26" s="2">
        <v>-6.6281104729000004</v>
      </c>
      <c r="F26" s="3">
        <v>-3.3139060673</v>
      </c>
      <c r="G26" t="s">
        <v>999</v>
      </c>
      <c r="H26" t="s">
        <v>1000</v>
      </c>
      <c r="I26" t="s">
        <v>1001</v>
      </c>
    </row>
    <row r="27" spans="1:9" x14ac:dyDescent="0.2">
      <c r="A27" t="s">
        <v>100</v>
      </c>
      <c r="B27" t="s">
        <v>19</v>
      </c>
      <c r="C27" t="s">
        <v>997</v>
      </c>
      <c r="D27" s="5" t="s">
        <v>998</v>
      </c>
      <c r="E27" s="2">
        <v>-6.6281104729000004</v>
      </c>
      <c r="F27" s="3">
        <v>-3.3139060673</v>
      </c>
      <c r="G27" t="s">
        <v>999</v>
      </c>
      <c r="H27" t="s">
        <v>1002</v>
      </c>
      <c r="I27" t="s">
        <v>1003</v>
      </c>
    </row>
    <row r="28" spans="1:9" x14ac:dyDescent="0.2">
      <c r="A28" t="s">
        <v>100</v>
      </c>
      <c r="B28" t="s">
        <v>19</v>
      </c>
      <c r="C28" t="s">
        <v>1004</v>
      </c>
      <c r="D28" s="5" t="s">
        <v>1005</v>
      </c>
      <c r="E28" s="2">
        <v>-4.3910469711999998</v>
      </c>
      <c r="F28" s="3">
        <v>-1.3921130004</v>
      </c>
      <c r="G28" t="s">
        <v>1006</v>
      </c>
      <c r="H28" t="s">
        <v>1007</v>
      </c>
      <c r="I28" t="s">
        <v>1008</v>
      </c>
    </row>
    <row r="29" spans="1:9" x14ac:dyDescent="0.2">
      <c r="A29" t="s">
        <v>100</v>
      </c>
      <c r="B29" t="s">
        <v>19</v>
      </c>
      <c r="C29" t="s">
        <v>1009</v>
      </c>
      <c r="D29" s="5" t="s">
        <v>1010</v>
      </c>
      <c r="E29" s="2">
        <v>-3.4883192255000002</v>
      </c>
      <c r="F29" s="3">
        <v>-0.72229943050000001</v>
      </c>
      <c r="G29" t="s">
        <v>1011</v>
      </c>
      <c r="H29" t="s">
        <v>1012</v>
      </c>
      <c r="I29" t="s">
        <v>1013</v>
      </c>
    </row>
    <row r="30" spans="1:9" x14ac:dyDescent="0.2">
      <c r="A30" t="s">
        <v>113</v>
      </c>
      <c r="B30" t="s">
        <v>19</v>
      </c>
      <c r="C30" t="s">
        <v>1014</v>
      </c>
      <c r="D30" s="5" t="s">
        <v>1015</v>
      </c>
      <c r="E30" s="2">
        <v>-5.9508970695999999</v>
      </c>
      <c r="F30" s="3">
        <v>-2.6910503264000001</v>
      </c>
      <c r="G30" t="s">
        <v>1016</v>
      </c>
      <c r="H30" t="s">
        <v>1017</v>
      </c>
      <c r="I30" t="s">
        <v>1018</v>
      </c>
    </row>
    <row r="31" spans="1:9" x14ac:dyDescent="0.2">
      <c r="A31" t="s">
        <v>120</v>
      </c>
      <c r="B31" t="s">
        <v>19</v>
      </c>
      <c r="C31" t="s">
        <v>1014</v>
      </c>
      <c r="D31" s="5" t="s">
        <v>1015</v>
      </c>
      <c r="E31" s="2">
        <v>-5.9508970695999999</v>
      </c>
      <c r="F31" s="3">
        <v>-2.6910503264000001</v>
      </c>
      <c r="G31" t="s">
        <v>1016</v>
      </c>
      <c r="H31" t="s">
        <v>1019</v>
      </c>
      <c r="I31" t="s">
        <v>1020</v>
      </c>
    </row>
    <row r="32" spans="1:9" x14ac:dyDescent="0.2">
      <c r="A32" t="s">
        <v>120</v>
      </c>
      <c r="B32" t="s">
        <v>19</v>
      </c>
      <c r="C32" t="s">
        <v>1021</v>
      </c>
      <c r="D32" s="5" t="s">
        <v>1022</v>
      </c>
      <c r="E32" s="2">
        <v>-2.1891994072999998</v>
      </c>
      <c r="F32" s="3">
        <v>-3.2883782200000003E-2</v>
      </c>
      <c r="G32" t="s">
        <v>1023</v>
      </c>
      <c r="H32" t="s">
        <v>1024</v>
      </c>
      <c r="I32" t="s">
        <v>1025</v>
      </c>
    </row>
    <row r="33" spans="1:9" x14ac:dyDescent="0.2">
      <c r="A33" t="s">
        <v>281</v>
      </c>
      <c r="B33" t="s">
        <v>19</v>
      </c>
      <c r="C33" t="s">
        <v>1026</v>
      </c>
      <c r="D33" s="5" t="s">
        <v>1027</v>
      </c>
      <c r="E33" s="2">
        <v>-5.4397399896999996</v>
      </c>
      <c r="F33" s="3">
        <v>-2.2281979261</v>
      </c>
      <c r="G33" t="s">
        <v>1028</v>
      </c>
      <c r="H33" t="s">
        <v>1029</v>
      </c>
      <c r="I33" t="s">
        <v>1030</v>
      </c>
    </row>
    <row r="34" spans="1:9" x14ac:dyDescent="0.2">
      <c r="A34" t="s">
        <v>287</v>
      </c>
      <c r="B34" t="s">
        <v>19</v>
      </c>
      <c r="C34" t="s">
        <v>1026</v>
      </c>
      <c r="D34" s="5" t="s">
        <v>1027</v>
      </c>
      <c r="E34" s="2">
        <v>-5.4397399896999996</v>
      </c>
      <c r="F34" s="3">
        <v>-2.2281979261</v>
      </c>
      <c r="G34" t="s">
        <v>1028</v>
      </c>
      <c r="H34" t="s">
        <v>1029</v>
      </c>
      <c r="I34" t="s">
        <v>1030</v>
      </c>
    </row>
    <row r="35" spans="1:9" x14ac:dyDescent="0.2">
      <c r="A35" t="s">
        <v>295</v>
      </c>
      <c r="B35" t="s">
        <v>232</v>
      </c>
      <c r="C35" t="s">
        <v>1031</v>
      </c>
      <c r="D35" s="5" t="s">
        <v>1032</v>
      </c>
      <c r="E35" s="2">
        <v>-5.2731862620000003</v>
      </c>
      <c r="F35" s="3">
        <v>-2.0839205931000002</v>
      </c>
      <c r="G35" t="s">
        <v>1033</v>
      </c>
      <c r="H35" t="s">
        <v>1034</v>
      </c>
      <c r="I35" t="s">
        <v>1035</v>
      </c>
    </row>
    <row r="36" spans="1:9" x14ac:dyDescent="0.2">
      <c r="A36" t="s">
        <v>301</v>
      </c>
      <c r="B36" t="s">
        <v>232</v>
      </c>
      <c r="C36" t="s">
        <v>1031</v>
      </c>
      <c r="D36" s="5" t="s">
        <v>1032</v>
      </c>
      <c r="E36" s="2">
        <v>-5.2731862620000003</v>
      </c>
      <c r="F36" s="3">
        <v>-2.0839205931000002</v>
      </c>
      <c r="G36" t="s">
        <v>1033</v>
      </c>
      <c r="H36" t="s">
        <v>1036</v>
      </c>
      <c r="I36" t="s">
        <v>1037</v>
      </c>
    </row>
    <row r="37" spans="1:9" x14ac:dyDescent="0.2">
      <c r="A37" t="s">
        <v>301</v>
      </c>
      <c r="B37" t="s">
        <v>19</v>
      </c>
      <c r="C37" t="s">
        <v>1038</v>
      </c>
      <c r="D37" s="5" t="s">
        <v>1039</v>
      </c>
      <c r="E37" s="2">
        <v>-3.5006143857000001</v>
      </c>
      <c r="F37" s="3">
        <v>-0.72261536979999996</v>
      </c>
      <c r="G37" t="s">
        <v>1040</v>
      </c>
      <c r="H37" t="s">
        <v>1041</v>
      </c>
      <c r="I37" t="s">
        <v>1042</v>
      </c>
    </row>
    <row r="38" spans="1:9" x14ac:dyDescent="0.2">
      <c r="A38" t="s">
        <v>301</v>
      </c>
      <c r="B38" t="s">
        <v>232</v>
      </c>
      <c r="C38" t="s">
        <v>1043</v>
      </c>
      <c r="D38" s="5" t="s">
        <v>1044</v>
      </c>
      <c r="E38" s="2">
        <v>-3.3479398321999998</v>
      </c>
      <c r="F38" s="3">
        <v>-0.64297400260000004</v>
      </c>
      <c r="G38" t="s">
        <v>1045</v>
      </c>
      <c r="H38" t="s">
        <v>1046</v>
      </c>
      <c r="I38" t="s">
        <v>1047</v>
      </c>
    </row>
    <row r="39" spans="1:9" x14ac:dyDescent="0.2">
      <c r="A39" t="s">
        <v>301</v>
      </c>
      <c r="B39" t="s">
        <v>19</v>
      </c>
      <c r="C39" t="s">
        <v>1048</v>
      </c>
      <c r="D39" s="5" t="s">
        <v>1049</v>
      </c>
      <c r="E39" s="2">
        <v>-3.3199456239999998</v>
      </c>
      <c r="F39" s="3">
        <v>-0.63118115679999998</v>
      </c>
      <c r="G39" t="s">
        <v>1050</v>
      </c>
      <c r="H39" t="s">
        <v>1051</v>
      </c>
      <c r="I39" t="s">
        <v>1052</v>
      </c>
    </row>
    <row r="40" spans="1:9" x14ac:dyDescent="0.2">
      <c r="A40" t="s">
        <v>301</v>
      </c>
      <c r="B40" t="s">
        <v>232</v>
      </c>
      <c r="C40" t="s">
        <v>1053</v>
      </c>
      <c r="D40" s="5" t="s">
        <v>1054</v>
      </c>
      <c r="E40" s="2">
        <v>-3.3096272954999999</v>
      </c>
      <c r="F40" s="3">
        <v>-0.63118115679999998</v>
      </c>
      <c r="G40" t="s">
        <v>1055</v>
      </c>
      <c r="H40" t="s">
        <v>1056</v>
      </c>
      <c r="I40" t="s">
        <v>1057</v>
      </c>
    </row>
    <row r="41" spans="1:9" x14ac:dyDescent="0.2">
      <c r="A41" t="s">
        <v>301</v>
      </c>
      <c r="B41" t="s">
        <v>232</v>
      </c>
      <c r="C41" t="s">
        <v>1058</v>
      </c>
      <c r="D41" s="5" t="s">
        <v>1059</v>
      </c>
      <c r="E41" s="2">
        <v>-3.2812704123000001</v>
      </c>
      <c r="F41" s="3">
        <v>-0.62348366050000004</v>
      </c>
      <c r="G41" t="s">
        <v>400</v>
      </c>
      <c r="H41" t="s">
        <v>1056</v>
      </c>
      <c r="I41" t="s">
        <v>1057</v>
      </c>
    </row>
    <row r="42" spans="1:9" x14ac:dyDescent="0.2">
      <c r="A42" t="s">
        <v>301</v>
      </c>
      <c r="B42" t="s">
        <v>232</v>
      </c>
      <c r="C42" t="s">
        <v>1060</v>
      </c>
      <c r="D42" s="5" t="s">
        <v>1061</v>
      </c>
      <c r="E42" s="2">
        <v>-3.2532840870999999</v>
      </c>
      <c r="F42" s="3">
        <v>-0.60808646249999998</v>
      </c>
      <c r="G42" t="s">
        <v>1062</v>
      </c>
      <c r="H42" t="s">
        <v>1056</v>
      </c>
      <c r="I42" t="s">
        <v>1057</v>
      </c>
    </row>
    <row r="43" spans="1:9" x14ac:dyDescent="0.2">
      <c r="A43" t="s">
        <v>301</v>
      </c>
      <c r="B43" t="s">
        <v>232</v>
      </c>
      <c r="C43" t="s">
        <v>1063</v>
      </c>
      <c r="D43" s="5" t="s">
        <v>1064</v>
      </c>
      <c r="E43" s="2">
        <v>-2.9556167583000001</v>
      </c>
      <c r="F43" s="3">
        <v>-0.45209282789999999</v>
      </c>
      <c r="G43" t="s">
        <v>431</v>
      </c>
      <c r="H43" t="s">
        <v>1046</v>
      </c>
      <c r="I43" t="s">
        <v>1047</v>
      </c>
    </row>
    <row r="44" spans="1:9" x14ac:dyDescent="0.2">
      <c r="A44" t="s">
        <v>301</v>
      </c>
      <c r="B44" t="s">
        <v>232</v>
      </c>
      <c r="C44" t="s">
        <v>1065</v>
      </c>
      <c r="D44" s="5" t="s">
        <v>1066</v>
      </c>
      <c r="E44" s="2">
        <v>-2.6993202562</v>
      </c>
      <c r="F44" s="3">
        <v>-0.28090659890000003</v>
      </c>
      <c r="G44" t="s">
        <v>201</v>
      </c>
      <c r="H44" t="s">
        <v>1046</v>
      </c>
      <c r="I44" t="s">
        <v>1047</v>
      </c>
    </row>
    <row r="45" spans="1:9" x14ac:dyDescent="0.2">
      <c r="A45" t="s">
        <v>301</v>
      </c>
      <c r="B45" t="s">
        <v>19</v>
      </c>
      <c r="C45" t="s">
        <v>1067</v>
      </c>
      <c r="D45" s="5" t="s">
        <v>1068</v>
      </c>
      <c r="E45" s="2">
        <v>-2.3133643466999998</v>
      </c>
      <c r="F45" s="3">
        <v>-9.9192597800000004E-2</v>
      </c>
      <c r="G45" t="s">
        <v>1069</v>
      </c>
      <c r="H45" t="s">
        <v>1070</v>
      </c>
      <c r="I45" t="s">
        <v>1071</v>
      </c>
    </row>
    <row r="46" spans="1:9" x14ac:dyDescent="0.2">
      <c r="A46" t="s">
        <v>301</v>
      </c>
      <c r="B46" t="s">
        <v>232</v>
      </c>
      <c r="C46" t="s">
        <v>1072</v>
      </c>
      <c r="D46" s="5" t="s">
        <v>1073</v>
      </c>
      <c r="E46" s="2">
        <v>-2.2049679540999998</v>
      </c>
      <c r="F46" s="3">
        <v>-4.3051892899999999E-2</v>
      </c>
      <c r="G46" t="s">
        <v>1074</v>
      </c>
      <c r="H46" t="s">
        <v>1075</v>
      </c>
      <c r="I46" t="s">
        <v>1076</v>
      </c>
    </row>
    <row r="47" spans="1:9" x14ac:dyDescent="0.2">
      <c r="A47" t="s">
        <v>301</v>
      </c>
      <c r="B47" t="s">
        <v>232</v>
      </c>
      <c r="C47" t="s">
        <v>1077</v>
      </c>
      <c r="D47" s="5" t="s">
        <v>1078</v>
      </c>
      <c r="E47" s="2">
        <v>-2.1973218528</v>
      </c>
      <c r="F47" s="3">
        <v>-3.7439961600000002E-2</v>
      </c>
      <c r="G47" t="s">
        <v>1079</v>
      </c>
      <c r="H47" t="s">
        <v>1080</v>
      </c>
      <c r="I47" t="s">
        <v>1081</v>
      </c>
    </row>
    <row r="48" spans="1:9" x14ac:dyDescent="0.2">
      <c r="A48" t="s">
        <v>301</v>
      </c>
      <c r="B48" t="s">
        <v>114</v>
      </c>
      <c r="C48" t="s">
        <v>1082</v>
      </c>
      <c r="D48" s="5" t="s">
        <v>1083</v>
      </c>
      <c r="E48" s="2">
        <v>-2.0959538602999999</v>
      </c>
      <c r="F48" s="3">
        <v>0</v>
      </c>
      <c r="G48" t="s">
        <v>1084</v>
      </c>
      <c r="H48" t="s">
        <v>1085</v>
      </c>
      <c r="I48" t="s">
        <v>1086</v>
      </c>
    </row>
    <row r="49" spans="1:9" x14ac:dyDescent="0.2">
      <c r="A49" t="s">
        <v>301</v>
      </c>
      <c r="B49" t="s">
        <v>232</v>
      </c>
      <c r="C49" t="s">
        <v>1087</v>
      </c>
      <c r="D49" s="5" t="s">
        <v>1088</v>
      </c>
      <c r="E49" s="2">
        <v>-2.0695741798</v>
      </c>
      <c r="F49" s="3">
        <v>0</v>
      </c>
      <c r="G49" t="s">
        <v>885</v>
      </c>
      <c r="H49" t="s">
        <v>1089</v>
      </c>
      <c r="I49" t="s">
        <v>1090</v>
      </c>
    </row>
    <row r="50" spans="1:9" x14ac:dyDescent="0.2">
      <c r="A50" t="s">
        <v>301</v>
      </c>
      <c r="B50" t="s">
        <v>232</v>
      </c>
      <c r="C50" t="s">
        <v>1091</v>
      </c>
      <c r="D50" s="5" t="s">
        <v>1092</v>
      </c>
      <c r="E50" s="2">
        <v>-2.0485218898999999</v>
      </c>
      <c r="F50" s="3">
        <v>0</v>
      </c>
      <c r="G50" t="s">
        <v>1093</v>
      </c>
      <c r="H50" t="s">
        <v>1094</v>
      </c>
      <c r="I50" t="s">
        <v>1095</v>
      </c>
    </row>
    <row r="51" spans="1:9" x14ac:dyDescent="0.2">
      <c r="A51" t="s">
        <v>301</v>
      </c>
      <c r="B51" t="s">
        <v>232</v>
      </c>
      <c r="C51" t="s">
        <v>1096</v>
      </c>
      <c r="D51" s="5" t="s">
        <v>1097</v>
      </c>
      <c r="E51" s="2">
        <v>-2.0274271417</v>
      </c>
      <c r="F51" s="3">
        <v>0</v>
      </c>
      <c r="G51" t="s">
        <v>772</v>
      </c>
      <c r="H51" t="s">
        <v>1094</v>
      </c>
      <c r="I51" t="s">
        <v>1095</v>
      </c>
    </row>
    <row r="52" spans="1:9" x14ac:dyDescent="0.2">
      <c r="A52" t="s">
        <v>301</v>
      </c>
      <c r="B52" t="s">
        <v>232</v>
      </c>
      <c r="C52" t="s">
        <v>1098</v>
      </c>
      <c r="D52" s="5" t="s">
        <v>1099</v>
      </c>
      <c r="E52" s="2">
        <v>-2.0051043583000001</v>
      </c>
      <c r="F52" s="3">
        <v>0</v>
      </c>
      <c r="G52" t="s">
        <v>1100</v>
      </c>
      <c r="H52" t="s">
        <v>1101</v>
      </c>
      <c r="I52" t="s">
        <v>1102</v>
      </c>
    </row>
    <row r="53" spans="1:9" x14ac:dyDescent="0.2">
      <c r="A53" t="s">
        <v>309</v>
      </c>
      <c r="B53" t="s">
        <v>19</v>
      </c>
      <c r="C53" t="s">
        <v>1103</v>
      </c>
      <c r="D53" s="5" t="s">
        <v>1104</v>
      </c>
      <c r="E53" s="2">
        <v>-5.0844736973</v>
      </c>
      <c r="F53" s="3">
        <v>-1.9163973274999999</v>
      </c>
      <c r="G53" t="s">
        <v>1105</v>
      </c>
      <c r="H53" t="s">
        <v>1106</v>
      </c>
      <c r="I53" t="s">
        <v>1107</v>
      </c>
    </row>
    <row r="54" spans="1:9" x14ac:dyDescent="0.2">
      <c r="A54" t="s">
        <v>315</v>
      </c>
      <c r="B54" t="s">
        <v>19</v>
      </c>
      <c r="C54" t="s">
        <v>1103</v>
      </c>
      <c r="D54" s="5" t="s">
        <v>1104</v>
      </c>
      <c r="E54" s="2">
        <v>-5.0844736973</v>
      </c>
      <c r="F54" s="3">
        <v>-1.9163973274999999</v>
      </c>
      <c r="G54" t="s">
        <v>1105</v>
      </c>
      <c r="H54" t="s">
        <v>1106</v>
      </c>
      <c r="I54" t="s">
        <v>1107</v>
      </c>
    </row>
    <row r="55" spans="1:9" x14ac:dyDescent="0.2">
      <c r="A55" t="s">
        <v>323</v>
      </c>
      <c r="B55" t="s">
        <v>19</v>
      </c>
      <c r="C55" t="s">
        <v>1108</v>
      </c>
      <c r="D55" s="5" t="s">
        <v>1109</v>
      </c>
      <c r="E55" s="2">
        <v>-4.8346259237</v>
      </c>
      <c r="F55" s="3">
        <v>-1.6867529399000001</v>
      </c>
      <c r="G55" t="s">
        <v>1110</v>
      </c>
      <c r="H55" t="s">
        <v>1111</v>
      </c>
      <c r="I55" t="s">
        <v>1112</v>
      </c>
    </row>
    <row r="56" spans="1:9" x14ac:dyDescent="0.2">
      <c r="A56" t="s">
        <v>329</v>
      </c>
      <c r="B56" t="s">
        <v>19</v>
      </c>
      <c r="C56" t="s">
        <v>1108</v>
      </c>
      <c r="D56" s="5" t="s">
        <v>1109</v>
      </c>
      <c r="E56" s="2">
        <v>-4.8346259237</v>
      </c>
      <c r="F56" s="3">
        <v>-1.6867529399000001</v>
      </c>
      <c r="G56" t="s">
        <v>1110</v>
      </c>
      <c r="H56" t="s">
        <v>1113</v>
      </c>
      <c r="I56" t="s">
        <v>1114</v>
      </c>
    </row>
    <row r="57" spans="1:9" x14ac:dyDescent="0.2">
      <c r="A57" t="s">
        <v>329</v>
      </c>
      <c r="B57" t="s">
        <v>54</v>
      </c>
      <c r="C57" t="s">
        <v>1115</v>
      </c>
      <c r="D57" s="5" t="s">
        <v>1116</v>
      </c>
      <c r="E57" s="2">
        <v>-3.2954020186999999</v>
      </c>
      <c r="F57" s="3">
        <v>-0.63118115679999998</v>
      </c>
      <c r="G57" t="s">
        <v>1117</v>
      </c>
      <c r="H57" t="s">
        <v>1118</v>
      </c>
      <c r="I57" t="s">
        <v>1119</v>
      </c>
    </row>
    <row r="58" spans="1:9" x14ac:dyDescent="0.2">
      <c r="A58" t="s">
        <v>329</v>
      </c>
      <c r="B58" t="s">
        <v>54</v>
      </c>
      <c r="C58" t="s">
        <v>1120</v>
      </c>
      <c r="D58" s="5" t="s">
        <v>1121</v>
      </c>
      <c r="E58" s="2">
        <v>-3.1448866184000002</v>
      </c>
      <c r="F58" s="3">
        <v>-0.55221804510000005</v>
      </c>
      <c r="G58" t="s">
        <v>1122</v>
      </c>
      <c r="H58" t="s">
        <v>1123</v>
      </c>
      <c r="I58" t="s">
        <v>1124</v>
      </c>
    </row>
    <row r="59" spans="1:9" x14ac:dyDescent="0.2">
      <c r="A59" t="s">
        <v>329</v>
      </c>
      <c r="B59" t="s">
        <v>19</v>
      </c>
      <c r="C59" t="s">
        <v>1125</v>
      </c>
      <c r="D59" s="5" t="s">
        <v>1126</v>
      </c>
      <c r="E59" s="2">
        <v>-2.8356377098999999</v>
      </c>
      <c r="F59" s="3">
        <v>-0.34966341909999998</v>
      </c>
      <c r="G59" t="s">
        <v>1127</v>
      </c>
      <c r="H59" t="s">
        <v>1128</v>
      </c>
      <c r="I59" t="s">
        <v>1129</v>
      </c>
    </row>
    <row r="60" spans="1:9" x14ac:dyDescent="0.2">
      <c r="A60" t="s">
        <v>337</v>
      </c>
      <c r="B60" t="s">
        <v>10</v>
      </c>
      <c r="C60" t="s">
        <v>1130</v>
      </c>
      <c r="D60" s="5" t="s">
        <v>1131</v>
      </c>
      <c r="E60" s="2">
        <v>-4.8152461771999997</v>
      </c>
      <c r="F60" s="3">
        <v>-1.6866783486000001</v>
      </c>
      <c r="G60" t="s">
        <v>1132</v>
      </c>
      <c r="H60" t="s">
        <v>1133</v>
      </c>
      <c r="I60" t="s">
        <v>1134</v>
      </c>
    </row>
    <row r="61" spans="1:9" x14ac:dyDescent="0.2">
      <c r="A61" t="s">
        <v>343</v>
      </c>
      <c r="B61" t="s">
        <v>10</v>
      </c>
      <c r="C61" t="s">
        <v>1130</v>
      </c>
      <c r="D61" s="5" t="s">
        <v>1131</v>
      </c>
      <c r="E61" s="2">
        <v>-4.8152461771999997</v>
      </c>
      <c r="F61" s="3">
        <v>-1.6866783486000001</v>
      </c>
      <c r="G61" t="s">
        <v>1132</v>
      </c>
      <c r="H61" t="s">
        <v>1135</v>
      </c>
      <c r="I61" t="s">
        <v>1136</v>
      </c>
    </row>
    <row r="62" spans="1:9" x14ac:dyDescent="0.2">
      <c r="A62" t="s">
        <v>343</v>
      </c>
      <c r="B62" t="s">
        <v>19</v>
      </c>
      <c r="C62" t="s">
        <v>1137</v>
      </c>
      <c r="D62" s="5" t="s">
        <v>1138</v>
      </c>
      <c r="E62" s="2">
        <v>-4.5936577245999999</v>
      </c>
      <c r="F62" s="3">
        <v>-1.5187835167999999</v>
      </c>
      <c r="G62" t="s">
        <v>1139</v>
      </c>
      <c r="H62" t="s">
        <v>1140</v>
      </c>
      <c r="I62" t="s">
        <v>1141</v>
      </c>
    </row>
    <row r="63" spans="1:9" x14ac:dyDescent="0.2">
      <c r="A63" t="s">
        <v>343</v>
      </c>
      <c r="B63" t="s">
        <v>19</v>
      </c>
      <c r="C63" t="s">
        <v>1142</v>
      </c>
      <c r="D63" s="5" t="s">
        <v>1143</v>
      </c>
      <c r="E63" s="2">
        <v>-4.4438771011</v>
      </c>
      <c r="F63" s="3">
        <v>-1.4307026912</v>
      </c>
      <c r="G63" t="s">
        <v>1144</v>
      </c>
      <c r="H63" t="s">
        <v>1145</v>
      </c>
      <c r="I63" t="s">
        <v>1146</v>
      </c>
    </row>
    <row r="64" spans="1:9" x14ac:dyDescent="0.2">
      <c r="A64" t="s">
        <v>343</v>
      </c>
      <c r="B64" t="s">
        <v>114</v>
      </c>
      <c r="C64" t="s">
        <v>1147</v>
      </c>
      <c r="D64" s="5" t="s">
        <v>1148</v>
      </c>
      <c r="E64" s="2">
        <v>-4.4438771011</v>
      </c>
      <c r="F64" s="3">
        <v>-1.4307026912</v>
      </c>
      <c r="G64" t="s">
        <v>1144</v>
      </c>
      <c r="H64" t="s">
        <v>1145</v>
      </c>
      <c r="I64" t="s">
        <v>1146</v>
      </c>
    </row>
    <row r="65" spans="1:9" x14ac:dyDescent="0.2">
      <c r="A65" t="s">
        <v>343</v>
      </c>
      <c r="B65" t="s">
        <v>19</v>
      </c>
      <c r="C65" t="s">
        <v>1149</v>
      </c>
      <c r="D65" s="5" t="s">
        <v>1150</v>
      </c>
      <c r="E65" s="2">
        <v>-4.0997059078999998</v>
      </c>
      <c r="F65" s="3">
        <v>-1.1776119674000001</v>
      </c>
      <c r="G65" t="s">
        <v>1151</v>
      </c>
      <c r="H65" t="s">
        <v>1152</v>
      </c>
      <c r="I65" t="s">
        <v>1153</v>
      </c>
    </row>
    <row r="66" spans="1:9" x14ac:dyDescent="0.2">
      <c r="A66" t="s">
        <v>343</v>
      </c>
      <c r="B66" t="s">
        <v>19</v>
      </c>
      <c r="C66" t="s">
        <v>1154</v>
      </c>
      <c r="D66" s="5" t="s">
        <v>1155</v>
      </c>
      <c r="E66" s="2">
        <v>-4.0677280457</v>
      </c>
      <c r="F66" s="3">
        <v>-1.1572159777</v>
      </c>
      <c r="G66" t="s">
        <v>1156</v>
      </c>
      <c r="H66" t="s">
        <v>1157</v>
      </c>
      <c r="I66" t="s">
        <v>1158</v>
      </c>
    </row>
    <row r="67" spans="1:9" x14ac:dyDescent="0.2">
      <c r="A67" t="s">
        <v>343</v>
      </c>
      <c r="B67" t="s">
        <v>19</v>
      </c>
      <c r="C67" t="s">
        <v>1159</v>
      </c>
      <c r="D67" s="5" t="s">
        <v>1160</v>
      </c>
      <c r="E67" s="2">
        <v>-3.8343766399999999</v>
      </c>
      <c r="F67" s="3">
        <v>-0.99729348920000005</v>
      </c>
      <c r="G67" t="s">
        <v>1161</v>
      </c>
      <c r="H67" t="s">
        <v>1162</v>
      </c>
      <c r="I67" t="s">
        <v>1163</v>
      </c>
    </row>
    <row r="68" spans="1:9" x14ac:dyDescent="0.2">
      <c r="A68" t="s">
        <v>343</v>
      </c>
      <c r="B68" t="s">
        <v>232</v>
      </c>
      <c r="C68" t="s">
        <v>1164</v>
      </c>
      <c r="D68" s="5" t="s">
        <v>1165</v>
      </c>
      <c r="E68" s="2">
        <v>-3.7823611708999998</v>
      </c>
      <c r="F68" s="3">
        <v>-0.95482333799999997</v>
      </c>
      <c r="G68" t="s">
        <v>1166</v>
      </c>
      <c r="H68" t="s">
        <v>1167</v>
      </c>
      <c r="I68" t="s">
        <v>1168</v>
      </c>
    </row>
    <row r="69" spans="1:9" x14ac:dyDescent="0.2">
      <c r="A69" t="s">
        <v>343</v>
      </c>
      <c r="B69" t="s">
        <v>19</v>
      </c>
      <c r="C69" t="s">
        <v>1169</v>
      </c>
      <c r="D69" s="5" t="s">
        <v>1170</v>
      </c>
      <c r="E69" s="2">
        <v>-3.5650816095</v>
      </c>
      <c r="F69" s="3">
        <v>-0.7649820249</v>
      </c>
      <c r="G69" t="s">
        <v>1171</v>
      </c>
      <c r="H69" t="s">
        <v>1172</v>
      </c>
      <c r="I69" t="s">
        <v>1173</v>
      </c>
    </row>
    <row r="70" spans="1:9" x14ac:dyDescent="0.2">
      <c r="A70" t="s">
        <v>343</v>
      </c>
      <c r="B70" t="s">
        <v>232</v>
      </c>
      <c r="C70" t="s">
        <v>1174</v>
      </c>
      <c r="D70" s="5" t="s">
        <v>1175</v>
      </c>
      <c r="E70" s="2">
        <v>-3.4470073485000001</v>
      </c>
      <c r="F70" s="3">
        <v>-0.68910544370000004</v>
      </c>
      <c r="G70" t="s">
        <v>1176</v>
      </c>
      <c r="H70" t="s">
        <v>1177</v>
      </c>
      <c r="I70" t="s">
        <v>1178</v>
      </c>
    </row>
    <row r="71" spans="1:9" x14ac:dyDescent="0.2">
      <c r="A71" t="s">
        <v>343</v>
      </c>
      <c r="B71" t="s">
        <v>557</v>
      </c>
      <c r="C71" t="s">
        <v>1179</v>
      </c>
      <c r="D71" s="5" t="s">
        <v>1180</v>
      </c>
      <c r="E71" s="2">
        <v>-3.2221560199999999</v>
      </c>
      <c r="F71" s="3">
        <v>-0.59518321549999997</v>
      </c>
      <c r="G71" t="s">
        <v>1181</v>
      </c>
      <c r="H71" t="s">
        <v>1182</v>
      </c>
      <c r="I71" t="s">
        <v>1183</v>
      </c>
    </row>
    <row r="72" spans="1:9" x14ac:dyDescent="0.2">
      <c r="A72" t="s">
        <v>343</v>
      </c>
      <c r="B72" t="s">
        <v>19</v>
      </c>
      <c r="C72" t="s">
        <v>1184</v>
      </c>
      <c r="D72" s="5" t="s">
        <v>1185</v>
      </c>
      <c r="E72" s="2">
        <v>-3.0988257198000002</v>
      </c>
      <c r="F72" s="3">
        <v>-0.53280934120000001</v>
      </c>
      <c r="G72" t="s">
        <v>1186</v>
      </c>
      <c r="H72" t="s">
        <v>1187</v>
      </c>
      <c r="I72" t="s">
        <v>1188</v>
      </c>
    </row>
    <row r="73" spans="1:9" x14ac:dyDescent="0.2">
      <c r="A73" t="s">
        <v>343</v>
      </c>
      <c r="B73" t="s">
        <v>557</v>
      </c>
      <c r="C73" t="s">
        <v>1189</v>
      </c>
      <c r="D73" s="5" t="s">
        <v>1180</v>
      </c>
      <c r="E73" s="2">
        <v>-3.0551908880999998</v>
      </c>
      <c r="F73" s="3">
        <v>-0.51027476120000004</v>
      </c>
      <c r="G73" t="s">
        <v>1190</v>
      </c>
      <c r="H73" t="s">
        <v>1182</v>
      </c>
      <c r="I73" t="s">
        <v>1183</v>
      </c>
    </row>
    <row r="74" spans="1:9" x14ac:dyDescent="0.2">
      <c r="A74" t="s">
        <v>343</v>
      </c>
      <c r="B74" t="s">
        <v>403</v>
      </c>
      <c r="C74" t="s">
        <v>1191</v>
      </c>
      <c r="D74" s="5" t="s">
        <v>1192</v>
      </c>
      <c r="E74" s="2">
        <v>-3.0378996425999998</v>
      </c>
      <c r="F74" s="3">
        <v>-0.50919880719999999</v>
      </c>
      <c r="G74" t="s">
        <v>793</v>
      </c>
      <c r="H74" t="s">
        <v>1193</v>
      </c>
      <c r="I74" t="s">
        <v>1194</v>
      </c>
    </row>
    <row r="75" spans="1:9" x14ac:dyDescent="0.2">
      <c r="A75" t="s">
        <v>343</v>
      </c>
      <c r="B75" t="s">
        <v>232</v>
      </c>
      <c r="C75" t="s">
        <v>1195</v>
      </c>
      <c r="D75" s="5" t="s">
        <v>1196</v>
      </c>
      <c r="E75" s="2">
        <v>-3.0310115232000001</v>
      </c>
      <c r="F75" s="3">
        <v>-0.50919880719999999</v>
      </c>
      <c r="G75" t="s">
        <v>157</v>
      </c>
      <c r="H75" t="s">
        <v>1197</v>
      </c>
      <c r="I75" t="s">
        <v>1198</v>
      </c>
    </row>
    <row r="76" spans="1:9" x14ac:dyDescent="0.2">
      <c r="A76" t="s">
        <v>343</v>
      </c>
      <c r="B76" t="s">
        <v>19</v>
      </c>
      <c r="C76" t="s">
        <v>1199</v>
      </c>
      <c r="D76" s="5" t="s">
        <v>1200</v>
      </c>
      <c r="E76" s="2">
        <v>-2.8637947101000001</v>
      </c>
      <c r="F76" s="3">
        <v>-0.37349904550000002</v>
      </c>
      <c r="G76" t="s">
        <v>1201</v>
      </c>
      <c r="H76" t="s">
        <v>1202</v>
      </c>
      <c r="I76" t="s">
        <v>1203</v>
      </c>
    </row>
    <row r="77" spans="1:9" x14ac:dyDescent="0.2">
      <c r="A77" t="s">
        <v>343</v>
      </c>
      <c r="B77" t="s">
        <v>19</v>
      </c>
      <c r="C77" t="s">
        <v>1204</v>
      </c>
      <c r="D77" s="5" t="s">
        <v>1205</v>
      </c>
      <c r="E77" s="2">
        <v>-2.8204462982999998</v>
      </c>
      <c r="F77" s="3">
        <v>-0.34837632499999999</v>
      </c>
      <c r="G77" t="s">
        <v>1206</v>
      </c>
      <c r="H77" t="s">
        <v>1207</v>
      </c>
      <c r="I77" t="s">
        <v>1208</v>
      </c>
    </row>
    <row r="78" spans="1:9" x14ac:dyDescent="0.2">
      <c r="A78" t="s">
        <v>343</v>
      </c>
      <c r="B78" t="s">
        <v>19</v>
      </c>
      <c r="C78" t="s">
        <v>1209</v>
      </c>
      <c r="D78" s="5" t="s">
        <v>1210</v>
      </c>
      <c r="E78" s="2">
        <v>-2.6616088070999999</v>
      </c>
      <c r="F78" s="3">
        <v>-0.26121825389999997</v>
      </c>
      <c r="G78" t="s">
        <v>722</v>
      </c>
      <c r="H78" t="s">
        <v>1172</v>
      </c>
      <c r="I78" t="s">
        <v>1173</v>
      </c>
    </row>
    <row r="79" spans="1:9" x14ac:dyDescent="0.2">
      <c r="A79" t="s">
        <v>343</v>
      </c>
      <c r="B79" t="s">
        <v>19</v>
      </c>
      <c r="C79" t="s">
        <v>522</v>
      </c>
      <c r="D79" s="5" t="s">
        <v>523</v>
      </c>
      <c r="E79" s="2">
        <v>-2.4738316607000002</v>
      </c>
      <c r="F79" s="3">
        <v>-0.1870895615</v>
      </c>
      <c r="G79" t="s">
        <v>1211</v>
      </c>
      <c r="H79" t="s">
        <v>1212</v>
      </c>
      <c r="I79" t="s">
        <v>1213</v>
      </c>
    </row>
    <row r="80" spans="1:9" x14ac:dyDescent="0.2">
      <c r="A80" t="s">
        <v>343</v>
      </c>
      <c r="B80" t="s">
        <v>19</v>
      </c>
      <c r="C80" t="s">
        <v>1214</v>
      </c>
      <c r="D80" s="5" t="s">
        <v>1215</v>
      </c>
      <c r="E80" s="2">
        <v>-2.4376226556999998</v>
      </c>
      <c r="F80" s="3">
        <v>-0.17521369570000001</v>
      </c>
      <c r="G80" t="s">
        <v>1216</v>
      </c>
      <c r="H80" t="s">
        <v>1217</v>
      </c>
      <c r="I80" t="s">
        <v>1218</v>
      </c>
    </row>
    <row r="81" spans="1:9" x14ac:dyDescent="0.2">
      <c r="A81" t="s">
        <v>343</v>
      </c>
      <c r="B81" t="s">
        <v>403</v>
      </c>
      <c r="C81" t="s">
        <v>1219</v>
      </c>
      <c r="D81" s="5" t="s">
        <v>1220</v>
      </c>
      <c r="E81" s="2">
        <v>-2.3858565731999999</v>
      </c>
      <c r="F81" s="3">
        <v>-0.1508334137</v>
      </c>
      <c r="G81" t="s">
        <v>1221</v>
      </c>
      <c r="H81" t="s">
        <v>1222</v>
      </c>
      <c r="I81" t="s">
        <v>1223</v>
      </c>
    </row>
    <row r="82" spans="1:9" x14ac:dyDescent="0.2">
      <c r="A82" t="s">
        <v>343</v>
      </c>
      <c r="B82" t="s">
        <v>232</v>
      </c>
      <c r="C82" t="s">
        <v>1224</v>
      </c>
      <c r="D82" s="5" t="s">
        <v>1225</v>
      </c>
      <c r="E82" s="2">
        <v>-2.2370913123</v>
      </c>
      <c r="F82" s="3">
        <v>-5.9142360099999999E-2</v>
      </c>
      <c r="G82" t="s">
        <v>1226</v>
      </c>
      <c r="H82" t="s">
        <v>1227</v>
      </c>
      <c r="I82" t="s">
        <v>1228</v>
      </c>
    </row>
    <row r="83" spans="1:9" x14ac:dyDescent="0.2">
      <c r="A83" t="s">
        <v>343</v>
      </c>
      <c r="B83" t="s">
        <v>232</v>
      </c>
      <c r="C83" t="s">
        <v>1229</v>
      </c>
      <c r="D83" s="5" t="s">
        <v>1230</v>
      </c>
      <c r="E83" s="2">
        <v>-2.1847229532000001</v>
      </c>
      <c r="F83" s="3">
        <v>-3.2883782200000003E-2</v>
      </c>
      <c r="G83" t="s">
        <v>244</v>
      </c>
      <c r="H83" t="s">
        <v>1172</v>
      </c>
      <c r="I83" t="s">
        <v>1173</v>
      </c>
    </row>
    <row r="84" spans="1:9" x14ac:dyDescent="0.2">
      <c r="A84" t="s">
        <v>343</v>
      </c>
      <c r="B84" t="s">
        <v>232</v>
      </c>
      <c r="C84" t="s">
        <v>1231</v>
      </c>
      <c r="D84" s="5" t="s">
        <v>1232</v>
      </c>
      <c r="E84" s="2">
        <v>-2.1847229532000001</v>
      </c>
      <c r="F84" s="3">
        <v>-3.2883782200000003E-2</v>
      </c>
      <c r="G84" t="s">
        <v>244</v>
      </c>
      <c r="H84" t="s">
        <v>1172</v>
      </c>
      <c r="I84" t="s">
        <v>1173</v>
      </c>
    </row>
    <row r="85" spans="1:9" x14ac:dyDescent="0.2">
      <c r="A85" t="s">
        <v>343</v>
      </c>
      <c r="B85" t="s">
        <v>10</v>
      </c>
      <c r="C85" t="s">
        <v>1233</v>
      </c>
      <c r="D85" s="5" t="s">
        <v>1234</v>
      </c>
      <c r="E85" s="2">
        <v>-2.1279861786000001</v>
      </c>
      <c r="F85" s="3">
        <v>0</v>
      </c>
      <c r="G85" t="s">
        <v>1235</v>
      </c>
      <c r="H85" t="s">
        <v>1236</v>
      </c>
      <c r="I85" t="s">
        <v>1237</v>
      </c>
    </row>
    <row r="86" spans="1:9" x14ac:dyDescent="0.2">
      <c r="A86" t="s">
        <v>343</v>
      </c>
      <c r="B86" t="s">
        <v>19</v>
      </c>
      <c r="C86" t="s">
        <v>1238</v>
      </c>
      <c r="D86" s="5" t="s">
        <v>1239</v>
      </c>
      <c r="E86" s="2">
        <v>-2.0067473241</v>
      </c>
      <c r="F86" s="3">
        <v>0</v>
      </c>
      <c r="G86" t="s">
        <v>278</v>
      </c>
      <c r="H86" t="s">
        <v>1172</v>
      </c>
      <c r="I86" t="s">
        <v>1173</v>
      </c>
    </row>
    <row r="87" spans="1:9" x14ac:dyDescent="0.2">
      <c r="A87" t="s">
        <v>343</v>
      </c>
      <c r="B87" t="s">
        <v>232</v>
      </c>
      <c r="C87" t="s">
        <v>1240</v>
      </c>
      <c r="D87" s="5" t="s">
        <v>1241</v>
      </c>
      <c r="E87" s="2">
        <v>-2.0001756389000001</v>
      </c>
      <c r="F87" s="3">
        <v>0</v>
      </c>
      <c r="G87" t="s">
        <v>275</v>
      </c>
      <c r="H87" t="s">
        <v>1242</v>
      </c>
      <c r="I87" t="s">
        <v>1243</v>
      </c>
    </row>
    <row r="88" spans="1:9" x14ac:dyDescent="0.2">
      <c r="A88" t="s">
        <v>361</v>
      </c>
      <c r="B88" t="s">
        <v>19</v>
      </c>
      <c r="C88" t="s">
        <v>1244</v>
      </c>
      <c r="D88" s="5" t="s">
        <v>1245</v>
      </c>
      <c r="E88" s="2">
        <v>-4.7567296875</v>
      </c>
      <c r="F88" s="3">
        <v>-1.6608458685</v>
      </c>
      <c r="G88" t="s">
        <v>1246</v>
      </c>
      <c r="H88" t="s">
        <v>1247</v>
      </c>
      <c r="I88" t="s">
        <v>1248</v>
      </c>
    </row>
    <row r="89" spans="1:9" x14ac:dyDescent="0.2">
      <c r="A89" t="s">
        <v>367</v>
      </c>
      <c r="B89" t="s">
        <v>19</v>
      </c>
      <c r="C89" t="s">
        <v>1244</v>
      </c>
      <c r="D89" s="5" t="s">
        <v>1245</v>
      </c>
      <c r="E89" s="2">
        <v>-4.7567296875</v>
      </c>
      <c r="F89" s="3">
        <v>-1.6608458685</v>
      </c>
      <c r="G89" t="s">
        <v>1246</v>
      </c>
      <c r="H89" t="s">
        <v>1247</v>
      </c>
      <c r="I89" t="s">
        <v>1248</v>
      </c>
    </row>
    <row r="90" spans="1:9" x14ac:dyDescent="0.2">
      <c r="A90" t="s">
        <v>466</v>
      </c>
      <c r="B90" t="s">
        <v>19</v>
      </c>
      <c r="C90" t="s">
        <v>1249</v>
      </c>
      <c r="D90" s="5" t="s">
        <v>1250</v>
      </c>
      <c r="E90" s="2">
        <v>-4.5777154173000003</v>
      </c>
      <c r="F90" s="3">
        <v>-1.5187835167999999</v>
      </c>
      <c r="G90" t="s">
        <v>1251</v>
      </c>
      <c r="H90" t="s">
        <v>1252</v>
      </c>
      <c r="I90" t="s">
        <v>1253</v>
      </c>
    </row>
    <row r="91" spans="1:9" x14ac:dyDescent="0.2">
      <c r="A91" t="s">
        <v>471</v>
      </c>
      <c r="B91" t="s">
        <v>19</v>
      </c>
      <c r="C91" t="s">
        <v>1249</v>
      </c>
      <c r="D91" s="5" t="s">
        <v>1250</v>
      </c>
      <c r="E91" s="2">
        <v>-4.5777154173000003</v>
      </c>
      <c r="F91" s="3">
        <v>-1.5187835167999999</v>
      </c>
      <c r="G91" t="s">
        <v>1251</v>
      </c>
      <c r="H91" t="s">
        <v>1252</v>
      </c>
      <c r="I91" t="s">
        <v>1253</v>
      </c>
    </row>
    <row r="92" spans="1:9" x14ac:dyDescent="0.2">
      <c r="A92" t="s">
        <v>581</v>
      </c>
      <c r="B92" t="s">
        <v>19</v>
      </c>
      <c r="C92" t="s">
        <v>1254</v>
      </c>
      <c r="D92" s="5" t="s">
        <v>1255</v>
      </c>
      <c r="E92" s="2">
        <v>-4.4438771011</v>
      </c>
      <c r="F92" s="3">
        <v>-1.4307026912</v>
      </c>
      <c r="G92" t="s">
        <v>1144</v>
      </c>
      <c r="H92" t="s">
        <v>1256</v>
      </c>
      <c r="I92" t="s">
        <v>1257</v>
      </c>
    </row>
    <row r="93" spans="1:9" x14ac:dyDescent="0.2">
      <c r="A93" t="s">
        <v>587</v>
      </c>
      <c r="B93" t="s">
        <v>19</v>
      </c>
      <c r="C93" t="s">
        <v>1254</v>
      </c>
      <c r="D93" s="5" t="s">
        <v>1255</v>
      </c>
      <c r="E93" s="2">
        <v>-4.4438771011</v>
      </c>
      <c r="F93" s="3">
        <v>-1.4307026912</v>
      </c>
      <c r="G93" t="s">
        <v>1144</v>
      </c>
      <c r="H93" t="s">
        <v>1258</v>
      </c>
      <c r="I93" t="s">
        <v>1259</v>
      </c>
    </row>
    <row r="94" spans="1:9" x14ac:dyDescent="0.2">
      <c r="A94" t="s">
        <v>587</v>
      </c>
      <c r="B94" t="s">
        <v>19</v>
      </c>
      <c r="C94" t="s">
        <v>1260</v>
      </c>
      <c r="D94" s="5" t="s">
        <v>1261</v>
      </c>
      <c r="E94" s="2">
        <v>-4.1968094714999999</v>
      </c>
      <c r="F94" s="3">
        <v>-1.2250277467999999</v>
      </c>
      <c r="G94" t="s">
        <v>1262</v>
      </c>
      <c r="H94" t="s">
        <v>1263</v>
      </c>
      <c r="I94" t="s">
        <v>1264</v>
      </c>
    </row>
    <row r="95" spans="1:9" x14ac:dyDescent="0.2">
      <c r="A95" t="s">
        <v>587</v>
      </c>
      <c r="B95" t="s">
        <v>19</v>
      </c>
      <c r="C95" t="s">
        <v>1265</v>
      </c>
      <c r="D95" s="5" t="s">
        <v>1266</v>
      </c>
      <c r="E95" s="2">
        <v>-3.1186369399</v>
      </c>
      <c r="F95" s="3">
        <v>-0.53280934120000001</v>
      </c>
      <c r="G95" t="s">
        <v>1267</v>
      </c>
      <c r="H95" t="s">
        <v>1268</v>
      </c>
      <c r="I95" t="s">
        <v>1269</v>
      </c>
    </row>
    <row r="96" spans="1:9" x14ac:dyDescent="0.2">
      <c r="A96" t="s">
        <v>623</v>
      </c>
      <c r="B96" t="s">
        <v>19</v>
      </c>
      <c r="C96" t="s">
        <v>1270</v>
      </c>
      <c r="D96" s="5" t="s">
        <v>1271</v>
      </c>
      <c r="E96" s="2">
        <v>-4.2479575725999998</v>
      </c>
      <c r="F96" s="3">
        <v>-1.2628118863</v>
      </c>
      <c r="G96" t="s">
        <v>1272</v>
      </c>
      <c r="H96" t="s">
        <v>1273</v>
      </c>
      <c r="I96" t="s">
        <v>1274</v>
      </c>
    </row>
    <row r="97" spans="1:9" x14ac:dyDescent="0.2">
      <c r="A97" t="s">
        <v>629</v>
      </c>
      <c r="B97" t="s">
        <v>19</v>
      </c>
      <c r="C97" t="s">
        <v>1270</v>
      </c>
      <c r="D97" s="5" t="s">
        <v>1271</v>
      </c>
      <c r="E97" s="2">
        <v>-4.2479575725999998</v>
      </c>
      <c r="F97" s="3">
        <v>-1.2628118863</v>
      </c>
      <c r="G97" t="s">
        <v>1272</v>
      </c>
      <c r="H97" t="s">
        <v>1275</v>
      </c>
      <c r="I97" t="s">
        <v>1276</v>
      </c>
    </row>
    <row r="98" spans="1:9" x14ac:dyDescent="0.2">
      <c r="A98" t="s">
        <v>629</v>
      </c>
      <c r="B98" t="s">
        <v>19</v>
      </c>
      <c r="C98" t="s">
        <v>1277</v>
      </c>
      <c r="D98" s="5" t="s">
        <v>1278</v>
      </c>
      <c r="E98" s="2">
        <v>-2.5296279090999998</v>
      </c>
      <c r="F98" s="3">
        <v>-0.2268529654</v>
      </c>
      <c r="G98" t="s">
        <v>1279</v>
      </c>
      <c r="H98" t="s">
        <v>1280</v>
      </c>
      <c r="I98" t="s">
        <v>1281</v>
      </c>
    </row>
    <row r="99" spans="1:9" x14ac:dyDescent="0.2">
      <c r="A99" t="s">
        <v>629</v>
      </c>
      <c r="B99" t="s">
        <v>19</v>
      </c>
      <c r="C99" t="s">
        <v>1282</v>
      </c>
      <c r="D99" s="5" t="s">
        <v>1283</v>
      </c>
      <c r="E99" s="2">
        <v>-2.2534844856</v>
      </c>
      <c r="F99" s="3">
        <v>-6.6355029900000001E-2</v>
      </c>
      <c r="G99" t="s">
        <v>1284</v>
      </c>
      <c r="H99" t="s">
        <v>1285</v>
      </c>
      <c r="I99" t="s">
        <v>1286</v>
      </c>
    </row>
    <row r="100" spans="1:9" x14ac:dyDescent="0.2">
      <c r="A100" t="s">
        <v>642</v>
      </c>
      <c r="B100" t="s">
        <v>19</v>
      </c>
      <c r="C100" t="s">
        <v>1287</v>
      </c>
      <c r="D100" s="5" t="s">
        <v>1288</v>
      </c>
      <c r="E100" s="2">
        <v>-4.1655801687</v>
      </c>
      <c r="F100" s="3">
        <v>-1.2190473399999999</v>
      </c>
      <c r="G100" t="s">
        <v>1289</v>
      </c>
      <c r="H100" t="s">
        <v>1290</v>
      </c>
      <c r="I100" t="s">
        <v>1291</v>
      </c>
    </row>
    <row r="101" spans="1:9" x14ac:dyDescent="0.2">
      <c r="A101" t="s">
        <v>648</v>
      </c>
      <c r="B101" t="s">
        <v>19</v>
      </c>
      <c r="C101" t="s">
        <v>1287</v>
      </c>
      <c r="D101" s="5" t="s">
        <v>1288</v>
      </c>
      <c r="E101" s="2">
        <v>-4.1655801687</v>
      </c>
      <c r="F101" s="3">
        <v>-1.2190473399999999</v>
      </c>
      <c r="G101" t="s">
        <v>1289</v>
      </c>
      <c r="H101" t="s">
        <v>1292</v>
      </c>
      <c r="I101" t="s">
        <v>1293</v>
      </c>
    </row>
    <row r="102" spans="1:9" x14ac:dyDescent="0.2">
      <c r="A102" t="s">
        <v>648</v>
      </c>
      <c r="B102" t="s">
        <v>232</v>
      </c>
      <c r="C102" t="s">
        <v>1294</v>
      </c>
      <c r="D102" s="5" t="s">
        <v>1295</v>
      </c>
      <c r="E102" s="2">
        <v>-2.8637947101000001</v>
      </c>
      <c r="F102" s="3">
        <v>-0.37349904550000002</v>
      </c>
      <c r="G102" t="s">
        <v>1201</v>
      </c>
      <c r="H102" t="s">
        <v>1296</v>
      </c>
      <c r="I102" t="s">
        <v>1297</v>
      </c>
    </row>
    <row r="103" spans="1:9" x14ac:dyDescent="0.2">
      <c r="A103" t="s">
        <v>648</v>
      </c>
      <c r="B103" t="s">
        <v>114</v>
      </c>
      <c r="C103" t="s">
        <v>1298</v>
      </c>
      <c r="D103" s="5" t="s">
        <v>1299</v>
      </c>
      <c r="E103" s="2">
        <v>-2.6098343501999999</v>
      </c>
      <c r="F103" s="3">
        <v>-0.2348589301</v>
      </c>
      <c r="G103" t="s">
        <v>1300</v>
      </c>
      <c r="H103" t="s">
        <v>1301</v>
      </c>
      <c r="I103" t="s">
        <v>1302</v>
      </c>
    </row>
    <row r="104" spans="1:9" x14ac:dyDescent="0.2">
      <c r="A104" t="s">
        <v>648</v>
      </c>
      <c r="B104" t="s">
        <v>557</v>
      </c>
      <c r="C104" t="s">
        <v>1303</v>
      </c>
      <c r="D104" s="5" t="s">
        <v>1304</v>
      </c>
      <c r="E104" s="2">
        <v>-2.5403294670999998</v>
      </c>
      <c r="F104" s="3">
        <v>-0.2268529654</v>
      </c>
      <c r="G104" t="s">
        <v>1305</v>
      </c>
      <c r="H104" t="s">
        <v>1306</v>
      </c>
      <c r="I104" t="s">
        <v>1307</v>
      </c>
    </row>
    <row r="105" spans="1:9" x14ac:dyDescent="0.2">
      <c r="A105" t="s">
        <v>648</v>
      </c>
      <c r="B105" t="s">
        <v>232</v>
      </c>
      <c r="C105" t="s">
        <v>1308</v>
      </c>
      <c r="D105" s="5" t="s">
        <v>1309</v>
      </c>
      <c r="E105" s="2">
        <v>-2.3405931081000002</v>
      </c>
      <c r="F105" s="3">
        <v>-0.1174691719</v>
      </c>
      <c r="G105" t="s">
        <v>568</v>
      </c>
      <c r="H105" t="s">
        <v>1310</v>
      </c>
      <c r="I105" t="s">
        <v>1311</v>
      </c>
    </row>
    <row r="106" spans="1:9" x14ac:dyDescent="0.2">
      <c r="A106" t="s">
        <v>648</v>
      </c>
      <c r="B106" t="s">
        <v>232</v>
      </c>
      <c r="C106" t="s">
        <v>1312</v>
      </c>
      <c r="D106" s="5" t="s">
        <v>1313</v>
      </c>
      <c r="E106" s="2">
        <v>-2.3130264582</v>
      </c>
      <c r="F106" s="3">
        <v>-9.9192597800000004E-2</v>
      </c>
      <c r="G106" t="s">
        <v>1314</v>
      </c>
      <c r="H106" t="s">
        <v>1310</v>
      </c>
      <c r="I106" t="s">
        <v>1311</v>
      </c>
    </row>
    <row r="107" spans="1:9" x14ac:dyDescent="0.2">
      <c r="A107" t="s">
        <v>648</v>
      </c>
      <c r="B107" t="s">
        <v>232</v>
      </c>
      <c r="C107" t="s">
        <v>1315</v>
      </c>
      <c r="D107" s="5" t="s">
        <v>1316</v>
      </c>
      <c r="E107" s="2">
        <v>-2.3028893721000001</v>
      </c>
      <c r="F107" s="3">
        <v>-9.3627074800000001E-2</v>
      </c>
      <c r="G107" t="s">
        <v>1317</v>
      </c>
      <c r="H107" t="s">
        <v>1318</v>
      </c>
      <c r="I107" t="s">
        <v>1319</v>
      </c>
    </row>
    <row r="108" spans="1:9" x14ac:dyDescent="0.2">
      <c r="A108" t="s">
        <v>648</v>
      </c>
      <c r="B108" t="s">
        <v>114</v>
      </c>
      <c r="C108" t="s">
        <v>1320</v>
      </c>
      <c r="D108" s="5" t="s">
        <v>1321</v>
      </c>
      <c r="E108" s="2">
        <v>-2.2209305263000001</v>
      </c>
      <c r="F108" s="3">
        <v>-5.28174888E-2</v>
      </c>
      <c r="G108" t="s">
        <v>1322</v>
      </c>
      <c r="H108" t="s">
        <v>1301</v>
      </c>
      <c r="I108" t="s">
        <v>1302</v>
      </c>
    </row>
    <row r="109" spans="1:9" x14ac:dyDescent="0.2">
      <c r="A109" t="s">
        <v>648</v>
      </c>
      <c r="B109" t="s">
        <v>232</v>
      </c>
      <c r="C109" t="s">
        <v>1323</v>
      </c>
      <c r="D109" s="5" t="s">
        <v>1324</v>
      </c>
      <c r="E109" s="2">
        <v>-2.1131293328999998</v>
      </c>
      <c r="F109" s="3">
        <v>0</v>
      </c>
      <c r="G109" t="s">
        <v>1325</v>
      </c>
      <c r="H109" t="s">
        <v>1326</v>
      </c>
      <c r="I109" t="s">
        <v>1327</v>
      </c>
    </row>
    <row r="110" spans="1:9" x14ac:dyDescent="0.2">
      <c r="A110" t="s">
        <v>782</v>
      </c>
      <c r="B110" t="s">
        <v>54</v>
      </c>
      <c r="C110" t="s">
        <v>1328</v>
      </c>
      <c r="D110" s="5" t="s">
        <v>1329</v>
      </c>
      <c r="E110" s="2">
        <v>-4.1652749601999997</v>
      </c>
      <c r="F110" s="3">
        <v>-1.2190473399999999</v>
      </c>
      <c r="G110" t="s">
        <v>1330</v>
      </c>
      <c r="H110" t="s">
        <v>1331</v>
      </c>
      <c r="I110" t="s">
        <v>1332</v>
      </c>
    </row>
    <row r="111" spans="1:9" x14ac:dyDescent="0.2">
      <c r="A111" t="s">
        <v>788</v>
      </c>
      <c r="B111" t="s">
        <v>54</v>
      </c>
      <c r="C111" t="s">
        <v>1328</v>
      </c>
      <c r="D111" s="5" t="s">
        <v>1329</v>
      </c>
      <c r="E111" s="2">
        <v>-4.1652749601999997</v>
      </c>
      <c r="F111" s="3">
        <v>-1.2190473399999999</v>
      </c>
      <c r="G111" t="s">
        <v>1330</v>
      </c>
      <c r="H111" t="s">
        <v>1331</v>
      </c>
      <c r="I111" t="s">
        <v>1332</v>
      </c>
    </row>
    <row r="112" spans="1:9" x14ac:dyDescent="0.2">
      <c r="A112" t="s">
        <v>843</v>
      </c>
      <c r="B112" t="s">
        <v>54</v>
      </c>
      <c r="C112" t="s">
        <v>1333</v>
      </c>
      <c r="D112" s="5" t="s">
        <v>1334</v>
      </c>
      <c r="E112" s="2">
        <v>-4.1482756139000001</v>
      </c>
      <c r="F112" s="3">
        <v>-1.2142824501</v>
      </c>
      <c r="G112" t="s">
        <v>1335</v>
      </c>
      <c r="H112" t="s">
        <v>1336</v>
      </c>
      <c r="I112" t="s">
        <v>1337</v>
      </c>
    </row>
    <row r="113" spans="1:9" x14ac:dyDescent="0.2">
      <c r="A113" t="s">
        <v>849</v>
      </c>
      <c r="B113" t="s">
        <v>54</v>
      </c>
      <c r="C113" t="s">
        <v>1333</v>
      </c>
      <c r="D113" s="5" t="s">
        <v>1334</v>
      </c>
      <c r="E113" s="2">
        <v>-4.1482756139000001</v>
      </c>
      <c r="F113" s="3">
        <v>-1.2142824501</v>
      </c>
      <c r="G113" t="s">
        <v>1335</v>
      </c>
      <c r="H113" t="s">
        <v>1338</v>
      </c>
      <c r="I113" t="s">
        <v>1339</v>
      </c>
    </row>
    <row r="114" spans="1:9" x14ac:dyDescent="0.2">
      <c r="A114" t="s">
        <v>849</v>
      </c>
      <c r="B114" t="s">
        <v>54</v>
      </c>
      <c r="C114" t="s">
        <v>1340</v>
      </c>
      <c r="D114" s="5" t="s">
        <v>1341</v>
      </c>
      <c r="E114" s="2">
        <v>-3.3674864273999998</v>
      </c>
      <c r="F114" s="3">
        <v>-0.64804277450000003</v>
      </c>
      <c r="G114" t="s">
        <v>1342</v>
      </c>
      <c r="H114" t="s">
        <v>1343</v>
      </c>
      <c r="I114" t="s">
        <v>1344</v>
      </c>
    </row>
    <row r="115" spans="1:9" x14ac:dyDescent="0.2">
      <c r="A115" t="s">
        <v>849</v>
      </c>
      <c r="B115" t="s">
        <v>54</v>
      </c>
      <c r="C115" t="s">
        <v>1345</v>
      </c>
      <c r="D115" s="5" t="s">
        <v>1346</v>
      </c>
      <c r="E115" s="2">
        <v>-2.5308673007000002</v>
      </c>
      <c r="F115" s="3">
        <v>-0.2268529654</v>
      </c>
      <c r="G115" t="s">
        <v>1347</v>
      </c>
      <c r="H115" t="s">
        <v>1348</v>
      </c>
      <c r="I115" t="s">
        <v>1349</v>
      </c>
    </row>
    <row r="116" spans="1:9" x14ac:dyDescent="0.2">
      <c r="A116" t="s">
        <v>849</v>
      </c>
      <c r="B116" t="s">
        <v>19</v>
      </c>
      <c r="C116" t="s">
        <v>1350</v>
      </c>
      <c r="D116" s="5" t="s">
        <v>1351</v>
      </c>
      <c r="E116" s="2">
        <v>-2.0414919936000002</v>
      </c>
      <c r="F116" s="3">
        <v>0</v>
      </c>
      <c r="G116" t="s">
        <v>1352</v>
      </c>
      <c r="H116" t="s">
        <v>1353</v>
      </c>
      <c r="I116" t="s">
        <v>1354</v>
      </c>
    </row>
    <row r="117" spans="1:9" x14ac:dyDescent="0.2">
      <c r="A117" t="s">
        <v>850</v>
      </c>
      <c r="B117" t="s">
        <v>54</v>
      </c>
      <c r="C117" t="s">
        <v>1355</v>
      </c>
      <c r="D117" s="5" t="s">
        <v>1356</v>
      </c>
      <c r="E117" s="2">
        <v>-4.0001513667999999</v>
      </c>
      <c r="F117" s="3">
        <v>-1.1009203093</v>
      </c>
      <c r="G117" t="s">
        <v>1357</v>
      </c>
      <c r="H117" t="s">
        <v>1358</v>
      </c>
      <c r="I117" t="s">
        <v>1359</v>
      </c>
    </row>
    <row r="118" spans="1:9" x14ac:dyDescent="0.2">
      <c r="A118" t="s">
        <v>856</v>
      </c>
      <c r="B118" t="s">
        <v>54</v>
      </c>
      <c r="C118" t="s">
        <v>1355</v>
      </c>
      <c r="D118" s="5" t="s">
        <v>1356</v>
      </c>
      <c r="E118" s="2">
        <v>-4.0001513667999999</v>
      </c>
      <c r="F118" s="3">
        <v>-1.1009203093</v>
      </c>
      <c r="G118" t="s">
        <v>1357</v>
      </c>
      <c r="H118" t="s">
        <v>1360</v>
      </c>
      <c r="I118" t="s">
        <v>1361</v>
      </c>
    </row>
    <row r="119" spans="1:9" x14ac:dyDescent="0.2">
      <c r="A119" t="s">
        <v>856</v>
      </c>
      <c r="B119" t="s">
        <v>54</v>
      </c>
      <c r="C119" t="s">
        <v>1362</v>
      </c>
      <c r="D119" s="5" t="s">
        <v>1363</v>
      </c>
      <c r="E119" s="2">
        <v>-3.890640045</v>
      </c>
      <c r="F119" s="3">
        <v>-1.0338128360000001</v>
      </c>
      <c r="G119" t="s">
        <v>1364</v>
      </c>
      <c r="H119" t="s">
        <v>1365</v>
      </c>
      <c r="I119" t="s">
        <v>1366</v>
      </c>
    </row>
    <row r="120" spans="1:9" x14ac:dyDescent="0.2">
      <c r="A120" t="s">
        <v>856</v>
      </c>
      <c r="B120" t="s">
        <v>54</v>
      </c>
      <c r="C120" t="s">
        <v>1367</v>
      </c>
      <c r="D120" s="5" t="s">
        <v>1368</v>
      </c>
      <c r="E120" s="2">
        <v>-3.4119177140999999</v>
      </c>
      <c r="F120" s="3">
        <v>-0.67148201900000004</v>
      </c>
      <c r="G120" t="s">
        <v>1369</v>
      </c>
      <c r="H120" t="s">
        <v>1370</v>
      </c>
      <c r="I120" t="s">
        <v>1371</v>
      </c>
    </row>
    <row r="121" spans="1:9" x14ac:dyDescent="0.2">
      <c r="A121" t="s">
        <v>856</v>
      </c>
      <c r="B121" t="s">
        <v>54</v>
      </c>
      <c r="C121" t="s">
        <v>1372</v>
      </c>
      <c r="D121" s="5" t="s">
        <v>1373</v>
      </c>
      <c r="E121" s="2">
        <v>-2.4625413780000001</v>
      </c>
      <c r="F121" s="3">
        <v>-0.1870895615</v>
      </c>
      <c r="G121" t="s">
        <v>214</v>
      </c>
      <c r="H121" t="s">
        <v>1374</v>
      </c>
      <c r="I121" t="s">
        <v>1375</v>
      </c>
    </row>
    <row r="122" spans="1:9" x14ac:dyDescent="0.2">
      <c r="A122" t="s">
        <v>856</v>
      </c>
      <c r="B122" t="s">
        <v>54</v>
      </c>
      <c r="C122" t="s">
        <v>1376</v>
      </c>
      <c r="D122" s="5" t="s">
        <v>1377</v>
      </c>
      <c r="E122" s="2">
        <v>-2.4293754308</v>
      </c>
      <c r="F122" s="3">
        <v>-0.17289308319999999</v>
      </c>
      <c r="G122" t="s">
        <v>1378</v>
      </c>
      <c r="H122" t="s">
        <v>1379</v>
      </c>
      <c r="I122" t="s">
        <v>1380</v>
      </c>
    </row>
    <row r="123" spans="1:9" x14ac:dyDescent="0.2">
      <c r="A123" t="s">
        <v>856</v>
      </c>
      <c r="B123" t="s">
        <v>19</v>
      </c>
      <c r="C123" t="s">
        <v>1381</v>
      </c>
      <c r="D123" s="5" t="s">
        <v>1382</v>
      </c>
      <c r="E123" s="2">
        <v>-2.4132362456999998</v>
      </c>
      <c r="F123" s="3">
        <v>-0.16348982940000001</v>
      </c>
      <c r="G123" t="s">
        <v>1383</v>
      </c>
      <c r="H123" t="s">
        <v>1384</v>
      </c>
      <c r="I123" t="s">
        <v>1385</v>
      </c>
    </row>
    <row r="124" spans="1:9" x14ac:dyDescent="0.2">
      <c r="A124" t="s">
        <v>864</v>
      </c>
      <c r="B124" t="s">
        <v>19</v>
      </c>
      <c r="C124" t="s">
        <v>434</v>
      </c>
      <c r="D124" s="5" t="s">
        <v>435</v>
      </c>
      <c r="E124" s="2">
        <v>-3.9640525057999998</v>
      </c>
      <c r="F124" s="3">
        <v>-1.0865406979000001</v>
      </c>
      <c r="G124" t="s">
        <v>1386</v>
      </c>
      <c r="H124" t="s">
        <v>1387</v>
      </c>
      <c r="I124" t="s">
        <v>1388</v>
      </c>
    </row>
    <row r="125" spans="1:9" x14ac:dyDescent="0.2">
      <c r="A125" t="s">
        <v>870</v>
      </c>
      <c r="B125" t="s">
        <v>19</v>
      </c>
      <c r="C125" t="s">
        <v>434</v>
      </c>
      <c r="D125" s="5" t="s">
        <v>435</v>
      </c>
      <c r="E125" s="2">
        <v>-3.9640525057999998</v>
      </c>
      <c r="F125" s="3">
        <v>-1.0865406979000001</v>
      </c>
      <c r="G125" t="s">
        <v>1386</v>
      </c>
      <c r="H125" t="s">
        <v>1389</v>
      </c>
      <c r="I125" t="s">
        <v>1390</v>
      </c>
    </row>
    <row r="126" spans="1:9" x14ac:dyDescent="0.2">
      <c r="A126" t="s">
        <v>870</v>
      </c>
      <c r="B126" t="s">
        <v>54</v>
      </c>
      <c r="C126" t="s">
        <v>1391</v>
      </c>
      <c r="D126" s="5" t="s">
        <v>1392</v>
      </c>
      <c r="E126" s="2">
        <v>-3.5035843793999999</v>
      </c>
      <c r="F126" s="3">
        <v>-0.72261536979999996</v>
      </c>
      <c r="G126" t="s">
        <v>1393</v>
      </c>
      <c r="H126" t="s">
        <v>1394</v>
      </c>
      <c r="I126" t="s">
        <v>1395</v>
      </c>
    </row>
    <row r="127" spans="1:9" x14ac:dyDescent="0.2">
      <c r="A127" t="s">
        <v>886</v>
      </c>
      <c r="B127" t="s">
        <v>232</v>
      </c>
      <c r="C127" t="s">
        <v>461</v>
      </c>
      <c r="D127" s="5" t="s">
        <v>462</v>
      </c>
      <c r="E127" s="2">
        <v>-3.9287433729000001</v>
      </c>
      <c r="F127" s="3">
        <v>-1.0616969987</v>
      </c>
      <c r="G127" t="s">
        <v>1396</v>
      </c>
      <c r="H127" t="s">
        <v>1397</v>
      </c>
      <c r="I127" t="s">
        <v>1398</v>
      </c>
    </row>
    <row r="128" spans="1:9" x14ac:dyDescent="0.2">
      <c r="A128" t="s">
        <v>891</v>
      </c>
      <c r="B128" t="s">
        <v>232</v>
      </c>
      <c r="C128" t="s">
        <v>461</v>
      </c>
      <c r="D128" s="5" t="s">
        <v>462</v>
      </c>
      <c r="E128" s="2">
        <v>-3.9287433729000001</v>
      </c>
      <c r="F128" s="3">
        <v>-1.0616969987</v>
      </c>
      <c r="G128" t="s">
        <v>1396</v>
      </c>
      <c r="H128" t="s">
        <v>1399</v>
      </c>
      <c r="I128" t="s">
        <v>1400</v>
      </c>
    </row>
    <row r="129" spans="1:9" x14ac:dyDescent="0.2">
      <c r="A129" t="s">
        <v>891</v>
      </c>
      <c r="B129" t="s">
        <v>232</v>
      </c>
      <c r="C129" t="s">
        <v>1401</v>
      </c>
      <c r="D129" s="5" t="s">
        <v>1402</v>
      </c>
      <c r="E129" s="2">
        <v>-2.7447283384999999</v>
      </c>
      <c r="F129" s="3">
        <v>-0.30751111739999998</v>
      </c>
      <c r="G129" t="s">
        <v>192</v>
      </c>
      <c r="H129" t="s">
        <v>1403</v>
      </c>
      <c r="I129" t="s">
        <v>1404</v>
      </c>
    </row>
    <row r="130" spans="1:9" x14ac:dyDescent="0.2">
      <c r="A130" t="s">
        <v>891</v>
      </c>
      <c r="B130" t="s">
        <v>232</v>
      </c>
      <c r="C130" t="s">
        <v>752</v>
      </c>
      <c r="D130" s="5" t="s">
        <v>753</v>
      </c>
      <c r="E130" s="2">
        <v>-2.7397058408000001</v>
      </c>
      <c r="F130" s="3">
        <v>-0.3063150275</v>
      </c>
      <c r="G130" t="s">
        <v>1405</v>
      </c>
      <c r="H130" t="s">
        <v>1406</v>
      </c>
      <c r="I130" t="s">
        <v>1407</v>
      </c>
    </row>
    <row r="131" spans="1:9" x14ac:dyDescent="0.2">
      <c r="A131" t="s">
        <v>891</v>
      </c>
      <c r="B131" t="s">
        <v>232</v>
      </c>
      <c r="C131" t="s">
        <v>1408</v>
      </c>
      <c r="D131" s="5" t="s">
        <v>1409</v>
      </c>
      <c r="E131" s="2">
        <v>-2.3978747167000001</v>
      </c>
      <c r="F131" s="3">
        <v>-0.15799905440000001</v>
      </c>
      <c r="G131" t="s">
        <v>896</v>
      </c>
      <c r="H131" t="s">
        <v>1410</v>
      </c>
      <c r="I131" t="s">
        <v>1411</v>
      </c>
    </row>
    <row r="132" spans="1:9" x14ac:dyDescent="0.2">
      <c r="A132" t="s">
        <v>891</v>
      </c>
      <c r="B132" t="s">
        <v>232</v>
      </c>
      <c r="C132" t="s">
        <v>1412</v>
      </c>
      <c r="D132" s="5" t="s">
        <v>1413</v>
      </c>
      <c r="E132" s="2">
        <v>-2.2827153043999999</v>
      </c>
      <c r="F132" s="3">
        <v>-8.0221369700000003E-2</v>
      </c>
      <c r="G132" t="s">
        <v>1414</v>
      </c>
      <c r="H132" t="s">
        <v>1415</v>
      </c>
      <c r="I132" t="s">
        <v>1416</v>
      </c>
    </row>
    <row r="133" spans="1:9" x14ac:dyDescent="0.2">
      <c r="A133" t="s">
        <v>891</v>
      </c>
      <c r="B133" t="s">
        <v>232</v>
      </c>
      <c r="C133" t="s">
        <v>1417</v>
      </c>
      <c r="D133" s="5" t="s">
        <v>1418</v>
      </c>
      <c r="E133" s="2">
        <v>-2.1694228855</v>
      </c>
      <c r="F133" s="3">
        <v>-2.15499018E-2</v>
      </c>
      <c r="G133" t="s">
        <v>1419</v>
      </c>
      <c r="H133" t="s">
        <v>1420</v>
      </c>
      <c r="I133" t="s">
        <v>1421</v>
      </c>
    </row>
    <row r="134" spans="1:9" x14ac:dyDescent="0.2">
      <c r="A134" t="s">
        <v>891</v>
      </c>
      <c r="B134" t="s">
        <v>232</v>
      </c>
      <c r="C134" t="s">
        <v>1422</v>
      </c>
      <c r="D134" s="5" t="s">
        <v>1423</v>
      </c>
      <c r="E134" s="2">
        <v>-2.1481172927999999</v>
      </c>
      <c r="F134" s="3">
        <v>-6.1264913000000001E-3</v>
      </c>
      <c r="G134" t="s">
        <v>1424</v>
      </c>
      <c r="H134" t="s">
        <v>1425</v>
      </c>
      <c r="I134" t="s">
        <v>1426</v>
      </c>
    </row>
    <row r="135" spans="1:9" x14ac:dyDescent="0.2">
      <c r="A135" t="s">
        <v>891</v>
      </c>
      <c r="B135" t="s">
        <v>232</v>
      </c>
      <c r="C135" t="s">
        <v>1427</v>
      </c>
      <c r="D135" s="5" t="s">
        <v>1428</v>
      </c>
      <c r="E135" s="2">
        <v>-2.1430179679000001</v>
      </c>
      <c r="F135" s="3">
        <v>-2.9703215999999999E-3</v>
      </c>
      <c r="G135" t="s">
        <v>1429</v>
      </c>
      <c r="H135" t="s">
        <v>1430</v>
      </c>
      <c r="I135" t="s">
        <v>1431</v>
      </c>
    </row>
    <row r="136" spans="1:9" x14ac:dyDescent="0.2">
      <c r="A136" t="s">
        <v>891</v>
      </c>
      <c r="B136" t="s">
        <v>232</v>
      </c>
      <c r="C136" t="s">
        <v>1432</v>
      </c>
      <c r="D136" s="5" t="s">
        <v>1433</v>
      </c>
      <c r="E136" s="2">
        <v>-2.0984439522999998</v>
      </c>
      <c r="F136" s="3">
        <v>0</v>
      </c>
      <c r="G136" t="s">
        <v>1434</v>
      </c>
      <c r="H136" t="s">
        <v>1435</v>
      </c>
      <c r="I136" t="s">
        <v>1436</v>
      </c>
    </row>
    <row r="137" spans="1:9" x14ac:dyDescent="0.2">
      <c r="A137" t="s">
        <v>891</v>
      </c>
      <c r="B137" t="s">
        <v>232</v>
      </c>
      <c r="C137" t="s">
        <v>755</v>
      </c>
      <c r="D137" s="5" t="s">
        <v>756</v>
      </c>
      <c r="E137" s="2">
        <v>-2.0937425694999998</v>
      </c>
      <c r="F137" s="3">
        <v>0</v>
      </c>
      <c r="G137" t="s">
        <v>757</v>
      </c>
      <c r="H137" t="s">
        <v>1437</v>
      </c>
      <c r="I137" t="s">
        <v>1438</v>
      </c>
    </row>
  </sheetData>
  <conditionalFormatting sqref="A2:A136">
    <cfRule type="expression" dxfId="17" priority="2">
      <formula>RIGHT(A2,1)="y"</formula>
    </cfRule>
    <cfRule type="expression" dxfId="16" priority="3" stopIfTrue="1">
      <formula>TRUE</formula>
    </cfRule>
  </conditionalFormatting>
  <conditionalFormatting sqref="C2:C137">
    <cfRule type="expression" dxfId="15" priority="1">
      <formula>1=1</formula>
    </cfRule>
  </conditionalFormatting>
  <conditionalFormatting sqref="E2:E13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3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8C2D-1641-4640-A91A-891D82C884BA}">
  <dimension ref="A1:I136"/>
  <sheetViews>
    <sheetView workbookViewId="0">
      <selection activeCell="D12" sqref="D12"/>
    </sheetView>
  </sheetViews>
  <sheetFormatPr baseColWidth="10" defaultColWidth="8.83203125" defaultRowHeight="16" x14ac:dyDescent="0.2"/>
  <cols>
    <col min="1" max="1" width="12" bestFit="1" customWidth="1"/>
    <col min="2" max="2" width="31.1640625" bestFit="1" customWidth="1"/>
    <col min="3" max="3" width="14" bestFit="1" customWidth="1"/>
    <col min="4" max="4" width="83.6640625" style="5" bestFit="1" customWidth="1"/>
    <col min="5" max="5" width="12.83203125" bestFit="1" customWidth="1"/>
    <col min="6" max="6" width="10.5" bestFit="1" customWidth="1"/>
    <col min="7" max="7" width="11.6640625" bestFit="1" customWidth="1"/>
    <col min="8" max="9" width="255.8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19</v>
      </c>
      <c r="C2" t="s">
        <v>1439</v>
      </c>
      <c r="D2" s="5" t="s">
        <v>1440</v>
      </c>
      <c r="E2" s="2">
        <v>-19.447415781099998</v>
      </c>
      <c r="F2" s="3">
        <v>-14.957120116500001</v>
      </c>
      <c r="G2" t="s">
        <v>1441</v>
      </c>
      <c r="H2" t="s">
        <v>1442</v>
      </c>
      <c r="I2" t="s">
        <v>1443</v>
      </c>
    </row>
    <row r="3" spans="1:9" x14ac:dyDescent="0.2">
      <c r="A3" t="s">
        <v>16</v>
      </c>
      <c r="B3" t="s">
        <v>19</v>
      </c>
      <c r="C3" t="s">
        <v>1439</v>
      </c>
      <c r="D3" s="5" t="s">
        <v>1440</v>
      </c>
      <c r="E3" s="2">
        <v>-19.447415781099998</v>
      </c>
      <c r="F3" s="3">
        <v>-14.957120116500001</v>
      </c>
      <c r="G3" t="s">
        <v>1441</v>
      </c>
      <c r="H3" t="s">
        <v>1444</v>
      </c>
      <c r="I3" t="s">
        <v>1445</v>
      </c>
    </row>
    <row r="4" spans="1:9" x14ac:dyDescent="0.2">
      <c r="A4" t="s">
        <v>16</v>
      </c>
      <c r="B4" t="s">
        <v>19</v>
      </c>
      <c r="C4" t="s">
        <v>1446</v>
      </c>
      <c r="D4" s="5" t="s">
        <v>1447</v>
      </c>
      <c r="E4" s="2">
        <v>-15.2965676109</v>
      </c>
      <c r="F4" s="3">
        <v>-11.107301941899999</v>
      </c>
      <c r="G4" t="s">
        <v>1448</v>
      </c>
      <c r="H4" t="s">
        <v>1449</v>
      </c>
      <c r="I4" t="s">
        <v>1450</v>
      </c>
    </row>
    <row r="5" spans="1:9" x14ac:dyDescent="0.2">
      <c r="A5" t="s">
        <v>30</v>
      </c>
      <c r="B5" t="s">
        <v>19</v>
      </c>
      <c r="C5" t="s">
        <v>1103</v>
      </c>
      <c r="D5" s="5" t="s">
        <v>1104</v>
      </c>
      <c r="E5" s="2">
        <v>-12.067959784899999</v>
      </c>
      <c r="F5" s="3">
        <v>-8.0547853749999998</v>
      </c>
      <c r="G5" t="s">
        <v>1451</v>
      </c>
      <c r="H5" t="s">
        <v>1452</v>
      </c>
      <c r="I5" t="s">
        <v>1453</v>
      </c>
    </row>
    <row r="6" spans="1:9" x14ac:dyDescent="0.2">
      <c r="A6" t="s">
        <v>36</v>
      </c>
      <c r="B6" t="s">
        <v>19</v>
      </c>
      <c r="C6" t="s">
        <v>1103</v>
      </c>
      <c r="D6" s="5" t="s">
        <v>1104</v>
      </c>
      <c r="E6" s="2">
        <v>-12.067959784899999</v>
      </c>
      <c r="F6" s="3">
        <v>-8.0547853749999998</v>
      </c>
      <c r="G6" t="s">
        <v>1451</v>
      </c>
      <c r="H6" t="s">
        <v>1452</v>
      </c>
      <c r="I6" t="s">
        <v>1453</v>
      </c>
    </row>
    <row r="7" spans="1:9" x14ac:dyDescent="0.2">
      <c r="A7" t="s">
        <v>60</v>
      </c>
      <c r="B7" t="s">
        <v>54</v>
      </c>
      <c r="C7" t="s">
        <v>1454</v>
      </c>
      <c r="D7" s="5" t="s">
        <v>1455</v>
      </c>
      <c r="E7" s="2">
        <v>-6.4482195647999996</v>
      </c>
      <c r="F7" s="3">
        <v>-2.6245921842</v>
      </c>
      <c r="G7" t="s">
        <v>1456</v>
      </c>
      <c r="H7" t="s">
        <v>1457</v>
      </c>
      <c r="I7" t="s">
        <v>1458</v>
      </c>
    </row>
    <row r="8" spans="1:9" x14ac:dyDescent="0.2">
      <c r="A8" t="s">
        <v>66</v>
      </c>
      <c r="B8" t="s">
        <v>54</v>
      </c>
      <c r="C8" t="s">
        <v>1454</v>
      </c>
      <c r="D8" s="5" t="s">
        <v>1455</v>
      </c>
      <c r="E8" s="2">
        <v>-6.4482195647999996</v>
      </c>
      <c r="F8" s="3">
        <v>-2.6245921842</v>
      </c>
      <c r="G8" t="s">
        <v>1456</v>
      </c>
      <c r="H8" t="s">
        <v>1459</v>
      </c>
      <c r="I8" t="s">
        <v>1460</v>
      </c>
    </row>
    <row r="9" spans="1:9" x14ac:dyDescent="0.2">
      <c r="A9" t="s">
        <v>66</v>
      </c>
      <c r="B9" t="s">
        <v>114</v>
      </c>
      <c r="C9" t="s">
        <v>1461</v>
      </c>
      <c r="D9" s="5" t="s">
        <v>1462</v>
      </c>
      <c r="E9" s="2">
        <v>-5.1522478132999998</v>
      </c>
      <c r="F9" s="3">
        <v>-1.7411333948000001</v>
      </c>
      <c r="G9" t="s">
        <v>1463</v>
      </c>
      <c r="H9" t="s">
        <v>1464</v>
      </c>
      <c r="I9" t="s">
        <v>1465</v>
      </c>
    </row>
    <row r="10" spans="1:9" x14ac:dyDescent="0.2">
      <c r="A10" t="s">
        <v>66</v>
      </c>
      <c r="B10" t="s">
        <v>114</v>
      </c>
      <c r="C10" t="s">
        <v>1466</v>
      </c>
      <c r="D10" s="5" t="s">
        <v>1467</v>
      </c>
      <c r="E10" s="2">
        <v>-4.4090284420000003</v>
      </c>
      <c r="F10" s="3">
        <v>-1.2611554582</v>
      </c>
      <c r="G10" t="s">
        <v>1468</v>
      </c>
      <c r="H10" t="s">
        <v>1464</v>
      </c>
      <c r="I10" t="s">
        <v>1465</v>
      </c>
    </row>
    <row r="11" spans="1:9" x14ac:dyDescent="0.2">
      <c r="A11" t="s">
        <v>66</v>
      </c>
      <c r="B11" t="s">
        <v>557</v>
      </c>
      <c r="C11" t="s">
        <v>1469</v>
      </c>
      <c r="D11" s="5" t="s">
        <v>1470</v>
      </c>
      <c r="E11" s="2">
        <v>-4.3796724502000002</v>
      </c>
      <c r="F11" s="3">
        <v>-1.2511046215999999</v>
      </c>
      <c r="G11" t="s">
        <v>1471</v>
      </c>
      <c r="H11" t="s">
        <v>1464</v>
      </c>
      <c r="I11" t="s">
        <v>1465</v>
      </c>
    </row>
    <row r="12" spans="1:9" x14ac:dyDescent="0.2">
      <c r="A12" t="s">
        <v>66</v>
      </c>
      <c r="B12" t="s">
        <v>114</v>
      </c>
      <c r="C12" t="s">
        <v>1472</v>
      </c>
      <c r="D12" s="5" t="s">
        <v>1473</v>
      </c>
      <c r="E12" s="2">
        <v>-4.2977094493000001</v>
      </c>
      <c r="F12" s="3">
        <v>-1.1876250263999999</v>
      </c>
      <c r="G12" t="s">
        <v>1474</v>
      </c>
      <c r="H12" t="s">
        <v>1475</v>
      </c>
      <c r="I12" t="s">
        <v>1476</v>
      </c>
    </row>
    <row r="13" spans="1:9" x14ac:dyDescent="0.2">
      <c r="A13" t="s">
        <v>66</v>
      </c>
      <c r="B13" t="s">
        <v>557</v>
      </c>
      <c r="C13" t="s">
        <v>1477</v>
      </c>
      <c r="D13" s="5" t="s">
        <v>1470</v>
      </c>
      <c r="E13" s="2">
        <v>-4.1829283723000001</v>
      </c>
      <c r="F13" s="3">
        <v>-1.1368528934</v>
      </c>
      <c r="G13" t="s">
        <v>1478</v>
      </c>
      <c r="H13" t="s">
        <v>1464</v>
      </c>
      <c r="I13" t="s">
        <v>1465</v>
      </c>
    </row>
    <row r="14" spans="1:9" x14ac:dyDescent="0.2">
      <c r="A14" t="s">
        <v>66</v>
      </c>
      <c r="B14" t="s">
        <v>19</v>
      </c>
      <c r="C14" t="s">
        <v>1479</v>
      </c>
      <c r="D14" s="5" t="s">
        <v>1480</v>
      </c>
      <c r="E14" s="2">
        <v>-4.1820565203999998</v>
      </c>
      <c r="F14" s="3">
        <v>-1.1368528934</v>
      </c>
      <c r="G14" t="s">
        <v>1481</v>
      </c>
      <c r="H14" t="s">
        <v>1482</v>
      </c>
      <c r="I14" t="s">
        <v>1483</v>
      </c>
    </row>
    <row r="15" spans="1:9" x14ac:dyDescent="0.2">
      <c r="A15" t="s">
        <v>66</v>
      </c>
      <c r="B15" t="s">
        <v>54</v>
      </c>
      <c r="C15" t="s">
        <v>1484</v>
      </c>
      <c r="D15" s="5" t="s">
        <v>1485</v>
      </c>
      <c r="E15" s="2">
        <v>-4.1799905267000002</v>
      </c>
      <c r="F15" s="3">
        <v>-1.1368528934</v>
      </c>
      <c r="G15" t="s">
        <v>1486</v>
      </c>
      <c r="H15" t="s">
        <v>1487</v>
      </c>
      <c r="I15" t="s">
        <v>1488</v>
      </c>
    </row>
    <row r="16" spans="1:9" x14ac:dyDescent="0.2">
      <c r="A16" t="s">
        <v>66</v>
      </c>
      <c r="B16" t="s">
        <v>114</v>
      </c>
      <c r="C16" t="s">
        <v>1489</v>
      </c>
      <c r="D16" s="5" t="s">
        <v>1490</v>
      </c>
      <c r="E16" s="2">
        <v>-3.9256818307999999</v>
      </c>
      <c r="F16" s="3">
        <v>-0.93322731299999995</v>
      </c>
      <c r="G16" t="s">
        <v>1491</v>
      </c>
      <c r="H16" t="s">
        <v>1464</v>
      </c>
      <c r="I16" t="s">
        <v>1465</v>
      </c>
    </row>
    <row r="17" spans="1:9" x14ac:dyDescent="0.2">
      <c r="A17" t="s">
        <v>66</v>
      </c>
      <c r="B17" t="s">
        <v>557</v>
      </c>
      <c r="C17" t="s">
        <v>1492</v>
      </c>
      <c r="D17" s="5" t="s">
        <v>1493</v>
      </c>
      <c r="E17" s="2">
        <v>-3.8707850838</v>
      </c>
      <c r="F17" s="3">
        <v>-0.91196833619999995</v>
      </c>
      <c r="G17" t="s">
        <v>1494</v>
      </c>
      <c r="H17" t="s">
        <v>1495</v>
      </c>
      <c r="I17" t="s">
        <v>1496</v>
      </c>
    </row>
    <row r="18" spans="1:9" x14ac:dyDescent="0.2">
      <c r="A18" t="s">
        <v>66</v>
      </c>
      <c r="B18" t="s">
        <v>557</v>
      </c>
      <c r="C18" t="s">
        <v>1497</v>
      </c>
      <c r="D18" s="5" t="s">
        <v>1493</v>
      </c>
      <c r="E18" s="2">
        <v>-3.7900914656000002</v>
      </c>
      <c r="F18" s="3">
        <v>-0.87890684330000002</v>
      </c>
      <c r="G18" t="s">
        <v>1498</v>
      </c>
      <c r="H18" t="s">
        <v>1495</v>
      </c>
      <c r="I18" t="s">
        <v>1496</v>
      </c>
    </row>
    <row r="19" spans="1:9" x14ac:dyDescent="0.2">
      <c r="A19" t="s">
        <v>66</v>
      </c>
      <c r="B19" t="s">
        <v>114</v>
      </c>
      <c r="C19" t="s">
        <v>1499</v>
      </c>
      <c r="D19" s="5" t="s">
        <v>1500</v>
      </c>
      <c r="E19" s="2">
        <v>-3.7373408820999998</v>
      </c>
      <c r="F19" s="3">
        <v>-0.85364713739999998</v>
      </c>
      <c r="G19" t="s">
        <v>1501</v>
      </c>
      <c r="H19" t="s">
        <v>1464</v>
      </c>
      <c r="I19" t="s">
        <v>1465</v>
      </c>
    </row>
    <row r="20" spans="1:9" x14ac:dyDescent="0.2">
      <c r="A20" t="s">
        <v>66</v>
      </c>
      <c r="B20" t="s">
        <v>54</v>
      </c>
      <c r="C20" t="s">
        <v>1502</v>
      </c>
      <c r="D20" s="5" t="s">
        <v>1503</v>
      </c>
      <c r="E20" s="2">
        <v>-3.4034344674999999</v>
      </c>
      <c r="F20" s="3">
        <v>-0.66391742040000001</v>
      </c>
      <c r="G20" t="s">
        <v>1504</v>
      </c>
      <c r="H20" t="s">
        <v>1505</v>
      </c>
      <c r="I20" t="s">
        <v>1506</v>
      </c>
    </row>
    <row r="21" spans="1:9" x14ac:dyDescent="0.2">
      <c r="A21" t="s">
        <v>66</v>
      </c>
      <c r="B21" t="s">
        <v>114</v>
      </c>
      <c r="C21" t="s">
        <v>1507</v>
      </c>
      <c r="D21" s="5" t="s">
        <v>1508</v>
      </c>
      <c r="E21" s="2">
        <v>-3.3799498188000001</v>
      </c>
      <c r="F21" s="3">
        <v>-0.66272134449999998</v>
      </c>
      <c r="G21" t="s">
        <v>1509</v>
      </c>
      <c r="H21" t="s">
        <v>1464</v>
      </c>
      <c r="I21" t="s">
        <v>1465</v>
      </c>
    </row>
    <row r="22" spans="1:9" x14ac:dyDescent="0.2">
      <c r="A22" t="s">
        <v>66</v>
      </c>
      <c r="B22" t="s">
        <v>114</v>
      </c>
      <c r="C22" t="s">
        <v>1510</v>
      </c>
      <c r="D22" s="5" t="s">
        <v>1511</v>
      </c>
      <c r="E22" s="2">
        <v>-3.3481925407999999</v>
      </c>
      <c r="F22" s="3">
        <v>-0.65723742569999999</v>
      </c>
      <c r="G22" t="s">
        <v>1512</v>
      </c>
      <c r="H22" t="s">
        <v>1513</v>
      </c>
      <c r="I22" t="s">
        <v>1514</v>
      </c>
    </row>
    <row r="23" spans="1:9" x14ac:dyDescent="0.2">
      <c r="A23" t="s">
        <v>66</v>
      </c>
      <c r="B23" t="s">
        <v>114</v>
      </c>
      <c r="C23" t="s">
        <v>1515</v>
      </c>
      <c r="D23" s="5" t="s">
        <v>1516</v>
      </c>
      <c r="E23" s="2">
        <v>-3.3109693692</v>
      </c>
      <c r="F23" s="3">
        <v>-0.65162901039999999</v>
      </c>
      <c r="G23" t="s">
        <v>1517</v>
      </c>
      <c r="H23" t="s">
        <v>1513</v>
      </c>
      <c r="I23" t="s">
        <v>1514</v>
      </c>
    </row>
    <row r="24" spans="1:9" x14ac:dyDescent="0.2">
      <c r="A24" t="s">
        <v>66</v>
      </c>
      <c r="B24" t="s">
        <v>19</v>
      </c>
      <c r="C24" t="s">
        <v>1518</v>
      </c>
      <c r="D24" s="5" t="s">
        <v>1519</v>
      </c>
      <c r="E24" s="2">
        <v>-3.3030755843000001</v>
      </c>
      <c r="F24" s="3">
        <v>-0.65162901039999999</v>
      </c>
      <c r="G24" t="s">
        <v>1520</v>
      </c>
      <c r="H24" t="s">
        <v>1521</v>
      </c>
      <c r="I24" t="s">
        <v>1522</v>
      </c>
    </row>
    <row r="25" spans="1:9" x14ac:dyDescent="0.2">
      <c r="A25" t="s">
        <v>66</v>
      </c>
      <c r="B25" t="s">
        <v>403</v>
      </c>
      <c r="C25" t="s">
        <v>961</v>
      </c>
      <c r="D25" s="5" t="s">
        <v>962</v>
      </c>
      <c r="E25" s="2">
        <v>-3.3030755843000001</v>
      </c>
      <c r="F25" s="3">
        <v>-0.65162901039999999</v>
      </c>
      <c r="G25" t="s">
        <v>1520</v>
      </c>
      <c r="H25" t="s">
        <v>1523</v>
      </c>
      <c r="I25" t="s">
        <v>1524</v>
      </c>
    </row>
    <row r="26" spans="1:9" x14ac:dyDescent="0.2">
      <c r="A26" t="s">
        <v>66</v>
      </c>
      <c r="B26" t="s">
        <v>114</v>
      </c>
      <c r="C26" t="s">
        <v>1525</v>
      </c>
      <c r="D26" s="5" t="s">
        <v>1526</v>
      </c>
      <c r="E26" s="2">
        <v>-3.2745199439000001</v>
      </c>
      <c r="F26" s="3">
        <v>-0.64354481360000004</v>
      </c>
      <c r="G26" t="s">
        <v>1527</v>
      </c>
      <c r="H26" t="s">
        <v>1513</v>
      </c>
      <c r="I26" t="s">
        <v>1514</v>
      </c>
    </row>
    <row r="27" spans="1:9" x14ac:dyDescent="0.2">
      <c r="A27" t="s">
        <v>66</v>
      </c>
      <c r="B27" t="s">
        <v>403</v>
      </c>
      <c r="C27" t="s">
        <v>971</v>
      </c>
      <c r="D27" s="5" t="s">
        <v>972</v>
      </c>
      <c r="E27" s="2">
        <v>-3.2705176181</v>
      </c>
      <c r="F27" s="3">
        <v>-0.64354481360000004</v>
      </c>
      <c r="G27" t="s">
        <v>71</v>
      </c>
      <c r="H27" t="s">
        <v>1528</v>
      </c>
      <c r="I27" t="s">
        <v>1529</v>
      </c>
    </row>
    <row r="28" spans="1:9" x14ac:dyDescent="0.2">
      <c r="A28" t="s">
        <v>66</v>
      </c>
      <c r="B28" t="s">
        <v>19</v>
      </c>
      <c r="C28" t="s">
        <v>1530</v>
      </c>
      <c r="D28" s="5" t="s">
        <v>1531</v>
      </c>
      <c r="E28" s="2">
        <v>-3.2596802175000001</v>
      </c>
      <c r="F28" s="3">
        <v>-0.63861627259999998</v>
      </c>
      <c r="G28" t="s">
        <v>498</v>
      </c>
      <c r="H28" t="s">
        <v>1532</v>
      </c>
      <c r="I28" t="s">
        <v>1533</v>
      </c>
    </row>
    <row r="29" spans="1:9" x14ac:dyDescent="0.2">
      <c r="A29" t="s">
        <v>66</v>
      </c>
      <c r="B29" t="s">
        <v>114</v>
      </c>
      <c r="C29" t="s">
        <v>1534</v>
      </c>
      <c r="D29" s="5" t="s">
        <v>1535</v>
      </c>
      <c r="E29" s="2">
        <v>-3.1695367770999998</v>
      </c>
      <c r="F29" s="3">
        <v>-0.56277863029999997</v>
      </c>
      <c r="G29" t="s">
        <v>1536</v>
      </c>
      <c r="H29" t="s">
        <v>1513</v>
      </c>
      <c r="I29" t="s">
        <v>1514</v>
      </c>
    </row>
    <row r="30" spans="1:9" x14ac:dyDescent="0.2">
      <c r="A30" t="s">
        <v>66</v>
      </c>
      <c r="B30" t="s">
        <v>114</v>
      </c>
      <c r="C30" t="s">
        <v>1537</v>
      </c>
      <c r="D30" s="5" t="s">
        <v>1538</v>
      </c>
      <c r="E30" s="2">
        <v>-3.1359122617000001</v>
      </c>
      <c r="F30" s="3">
        <v>-0.55214629029999995</v>
      </c>
      <c r="G30" t="s">
        <v>1539</v>
      </c>
      <c r="H30" t="s">
        <v>1513</v>
      </c>
      <c r="I30" t="s">
        <v>1514</v>
      </c>
    </row>
    <row r="31" spans="1:9" x14ac:dyDescent="0.2">
      <c r="A31" t="s">
        <v>66</v>
      </c>
      <c r="B31" t="s">
        <v>114</v>
      </c>
      <c r="C31" t="s">
        <v>1540</v>
      </c>
      <c r="D31" s="5" t="s">
        <v>1541</v>
      </c>
      <c r="E31" s="2">
        <v>-3.0689038547999998</v>
      </c>
      <c r="F31" s="3">
        <v>-0.51648614749999999</v>
      </c>
      <c r="G31" t="s">
        <v>1542</v>
      </c>
      <c r="H31" t="s">
        <v>1543</v>
      </c>
      <c r="I31" t="s">
        <v>1544</v>
      </c>
    </row>
    <row r="32" spans="1:9" x14ac:dyDescent="0.2">
      <c r="A32" t="s">
        <v>66</v>
      </c>
      <c r="B32" t="s">
        <v>114</v>
      </c>
      <c r="C32" t="s">
        <v>1545</v>
      </c>
      <c r="D32" s="5" t="s">
        <v>1546</v>
      </c>
      <c r="E32" s="2">
        <v>-3.0076582328999999</v>
      </c>
      <c r="F32" s="3">
        <v>-0.49508617360000001</v>
      </c>
      <c r="G32" t="s">
        <v>1547</v>
      </c>
      <c r="H32" t="s">
        <v>1513</v>
      </c>
      <c r="I32" t="s">
        <v>1514</v>
      </c>
    </row>
    <row r="33" spans="1:9" x14ac:dyDescent="0.2">
      <c r="A33" t="s">
        <v>66</v>
      </c>
      <c r="B33" t="s">
        <v>114</v>
      </c>
      <c r="C33" t="s">
        <v>1548</v>
      </c>
      <c r="D33" s="5" t="s">
        <v>1549</v>
      </c>
      <c r="E33" s="2">
        <v>-3.0076582328999999</v>
      </c>
      <c r="F33" s="3">
        <v>-0.49508617360000001</v>
      </c>
      <c r="G33" t="s">
        <v>1547</v>
      </c>
      <c r="H33" t="s">
        <v>1513</v>
      </c>
      <c r="I33" t="s">
        <v>1514</v>
      </c>
    </row>
    <row r="34" spans="1:9" x14ac:dyDescent="0.2">
      <c r="A34" t="s">
        <v>66</v>
      </c>
      <c r="B34" t="s">
        <v>114</v>
      </c>
      <c r="C34" t="s">
        <v>1550</v>
      </c>
      <c r="D34" s="5" t="s">
        <v>1551</v>
      </c>
      <c r="E34" s="2">
        <v>-3.0076582328999999</v>
      </c>
      <c r="F34" s="3">
        <v>-0.49508617360000001</v>
      </c>
      <c r="G34" t="s">
        <v>1547</v>
      </c>
      <c r="H34" t="s">
        <v>1513</v>
      </c>
      <c r="I34" t="s">
        <v>1514</v>
      </c>
    </row>
    <row r="35" spans="1:9" x14ac:dyDescent="0.2">
      <c r="A35" t="s">
        <v>66</v>
      </c>
      <c r="B35" t="s">
        <v>114</v>
      </c>
      <c r="C35" t="s">
        <v>1552</v>
      </c>
      <c r="D35" s="5" t="s">
        <v>1553</v>
      </c>
      <c r="E35" s="2">
        <v>-2.9815497791999999</v>
      </c>
      <c r="F35" s="3">
        <v>-0.47352534759999998</v>
      </c>
      <c r="G35" t="s">
        <v>1554</v>
      </c>
      <c r="H35" t="s">
        <v>1555</v>
      </c>
      <c r="I35" t="s">
        <v>1556</v>
      </c>
    </row>
    <row r="36" spans="1:9" x14ac:dyDescent="0.2">
      <c r="A36" t="s">
        <v>66</v>
      </c>
      <c r="B36" t="s">
        <v>114</v>
      </c>
      <c r="C36" t="s">
        <v>1557</v>
      </c>
      <c r="D36" s="5" t="s">
        <v>1558</v>
      </c>
      <c r="E36" s="2">
        <v>-2.9594480727999999</v>
      </c>
      <c r="F36" s="3">
        <v>-0.46037848390000002</v>
      </c>
      <c r="G36" t="s">
        <v>1559</v>
      </c>
      <c r="H36" t="s">
        <v>1560</v>
      </c>
      <c r="I36" t="s">
        <v>1561</v>
      </c>
    </row>
    <row r="37" spans="1:9" x14ac:dyDescent="0.2">
      <c r="A37" t="s">
        <v>66</v>
      </c>
      <c r="B37" t="s">
        <v>19</v>
      </c>
      <c r="C37" t="s">
        <v>1562</v>
      </c>
      <c r="D37" s="5" t="s">
        <v>1563</v>
      </c>
      <c r="E37" s="2">
        <v>-2.9270737392999999</v>
      </c>
      <c r="F37" s="3">
        <v>-0.43677807470000002</v>
      </c>
      <c r="G37" t="s">
        <v>1564</v>
      </c>
      <c r="H37" t="s">
        <v>1565</v>
      </c>
      <c r="I37" t="s">
        <v>1566</v>
      </c>
    </row>
    <row r="38" spans="1:9" x14ac:dyDescent="0.2">
      <c r="A38" t="s">
        <v>66</v>
      </c>
      <c r="B38" t="s">
        <v>114</v>
      </c>
      <c r="C38" t="s">
        <v>1567</v>
      </c>
      <c r="D38" s="5" t="s">
        <v>1568</v>
      </c>
      <c r="E38" s="2">
        <v>-2.9174710771000001</v>
      </c>
      <c r="F38" s="3">
        <v>-0.43149678629999999</v>
      </c>
      <c r="G38" t="s">
        <v>1569</v>
      </c>
      <c r="H38" t="s">
        <v>1513</v>
      </c>
      <c r="I38" t="s">
        <v>1514</v>
      </c>
    </row>
    <row r="39" spans="1:9" x14ac:dyDescent="0.2">
      <c r="A39" t="s">
        <v>66</v>
      </c>
      <c r="B39" t="s">
        <v>114</v>
      </c>
      <c r="C39" t="s">
        <v>1570</v>
      </c>
      <c r="D39" s="5" t="s">
        <v>1571</v>
      </c>
      <c r="E39" s="2">
        <v>-2.8698745119</v>
      </c>
      <c r="F39" s="3">
        <v>-0.39661218660000003</v>
      </c>
      <c r="G39" t="s">
        <v>1572</v>
      </c>
      <c r="H39" t="s">
        <v>1573</v>
      </c>
      <c r="I39" t="s">
        <v>1574</v>
      </c>
    </row>
    <row r="40" spans="1:9" x14ac:dyDescent="0.2">
      <c r="A40" t="s">
        <v>66</v>
      </c>
      <c r="B40" t="s">
        <v>54</v>
      </c>
      <c r="C40" t="s">
        <v>1575</v>
      </c>
      <c r="D40" s="5" t="s">
        <v>1576</v>
      </c>
      <c r="E40" s="2">
        <v>-2.7394065184</v>
      </c>
      <c r="F40" s="3">
        <v>-0.36132366960000001</v>
      </c>
      <c r="G40" t="s">
        <v>1577</v>
      </c>
      <c r="H40" t="s">
        <v>1578</v>
      </c>
      <c r="I40" t="s">
        <v>1579</v>
      </c>
    </row>
    <row r="41" spans="1:9" x14ac:dyDescent="0.2">
      <c r="A41" t="s">
        <v>66</v>
      </c>
      <c r="B41" t="s">
        <v>114</v>
      </c>
      <c r="C41" t="s">
        <v>1580</v>
      </c>
      <c r="D41" s="5" t="s">
        <v>1581</v>
      </c>
      <c r="E41" s="2">
        <v>-2.7243425242999999</v>
      </c>
      <c r="F41" s="3">
        <v>-0.35462079089999998</v>
      </c>
      <c r="G41" t="s">
        <v>1582</v>
      </c>
      <c r="H41" t="s">
        <v>1583</v>
      </c>
      <c r="I41" t="s">
        <v>1584</v>
      </c>
    </row>
    <row r="42" spans="1:9" x14ac:dyDescent="0.2">
      <c r="A42" t="s">
        <v>66</v>
      </c>
      <c r="B42" t="s">
        <v>114</v>
      </c>
      <c r="C42" t="s">
        <v>1585</v>
      </c>
      <c r="D42" s="5" t="s">
        <v>1586</v>
      </c>
      <c r="E42" s="2">
        <v>-2.7243425242999999</v>
      </c>
      <c r="F42" s="3">
        <v>-0.35462079089999998</v>
      </c>
      <c r="G42" t="s">
        <v>1582</v>
      </c>
      <c r="H42" t="s">
        <v>1513</v>
      </c>
      <c r="I42" t="s">
        <v>1514</v>
      </c>
    </row>
    <row r="43" spans="1:9" x14ac:dyDescent="0.2">
      <c r="A43" t="s">
        <v>66</v>
      </c>
      <c r="B43" t="s">
        <v>114</v>
      </c>
      <c r="C43" t="s">
        <v>1587</v>
      </c>
      <c r="D43" s="5" t="s">
        <v>1588</v>
      </c>
      <c r="E43" s="2">
        <v>-2.6234760306</v>
      </c>
      <c r="F43" s="3">
        <v>-0.29454836820000002</v>
      </c>
      <c r="G43" t="s">
        <v>320</v>
      </c>
      <c r="H43" t="s">
        <v>1513</v>
      </c>
      <c r="I43" t="s">
        <v>1514</v>
      </c>
    </row>
    <row r="44" spans="1:9" x14ac:dyDescent="0.2">
      <c r="A44" t="s">
        <v>66</v>
      </c>
      <c r="B44" t="s">
        <v>114</v>
      </c>
      <c r="C44" t="s">
        <v>1589</v>
      </c>
      <c r="D44" s="5" t="s">
        <v>1590</v>
      </c>
      <c r="E44" s="2">
        <v>-2.5762252294999999</v>
      </c>
      <c r="F44" s="3">
        <v>-0.26777315280000002</v>
      </c>
      <c r="G44" t="s">
        <v>1591</v>
      </c>
      <c r="H44" t="s">
        <v>1592</v>
      </c>
      <c r="I44" t="s">
        <v>1593</v>
      </c>
    </row>
    <row r="45" spans="1:9" x14ac:dyDescent="0.2">
      <c r="A45" t="s">
        <v>66</v>
      </c>
      <c r="B45" t="s">
        <v>114</v>
      </c>
      <c r="C45" t="s">
        <v>1594</v>
      </c>
      <c r="D45" s="5" t="s">
        <v>1595</v>
      </c>
      <c r="E45" s="2">
        <v>-2.5286208496999998</v>
      </c>
      <c r="F45" s="3">
        <v>-0.24064899270000001</v>
      </c>
      <c r="G45" t="s">
        <v>1596</v>
      </c>
      <c r="H45" t="s">
        <v>1513</v>
      </c>
      <c r="I45" t="s">
        <v>1514</v>
      </c>
    </row>
    <row r="46" spans="1:9" x14ac:dyDescent="0.2">
      <c r="A46" t="s">
        <v>66</v>
      </c>
      <c r="B46" t="s">
        <v>114</v>
      </c>
      <c r="C46" t="s">
        <v>1597</v>
      </c>
      <c r="D46" s="5" t="s">
        <v>1598</v>
      </c>
      <c r="E46" s="2">
        <v>-2.5286208496999998</v>
      </c>
      <c r="F46" s="3">
        <v>-0.24064899270000001</v>
      </c>
      <c r="G46" t="s">
        <v>1596</v>
      </c>
      <c r="H46" t="s">
        <v>1513</v>
      </c>
      <c r="I46" t="s">
        <v>1514</v>
      </c>
    </row>
    <row r="47" spans="1:9" x14ac:dyDescent="0.2">
      <c r="A47" t="s">
        <v>66</v>
      </c>
      <c r="B47" t="s">
        <v>114</v>
      </c>
      <c r="C47" t="s">
        <v>1599</v>
      </c>
      <c r="D47" s="5" t="s">
        <v>1600</v>
      </c>
      <c r="E47" s="2">
        <v>-2.5057753178</v>
      </c>
      <c r="F47" s="3">
        <v>-0.2358958069</v>
      </c>
      <c r="G47" t="s">
        <v>688</v>
      </c>
      <c r="H47" t="s">
        <v>1513</v>
      </c>
      <c r="I47" t="s">
        <v>1514</v>
      </c>
    </row>
    <row r="48" spans="1:9" x14ac:dyDescent="0.2">
      <c r="A48" t="s">
        <v>66</v>
      </c>
      <c r="B48" t="s">
        <v>114</v>
      </c>
      <c r="C48" t="s">
        <v>1601</v>
      </c>
      <c r="D48" s="5" t="s">
        <v>1602</v>
      </c>
      <c r="E48" s="2">
        <v>-2.4832599111999998</v>
      </c>
      <c r="F48" s="3">
        <v>-0.223413168</v>
      </c>
      <c r="G48" t="s">
        <v>1603</v>
      </c>
      <c r="H48" t="s">
        <v>1513</v>
      </c>
      <c r="I48" t="s">
        <v>1514</v>
      </c>
    </row>
    <row r="49" spans="1:9" x14ac:dyDescent="0.2">
      <c r="A49" t="s">
        <v>66</v>
      </c>
      <c r="B49" t="s">
        <v>114</v>
      </c>
      <c r="C49" t="s">
        <v>1604</v>
      </c>
      <c r="D49" s="5" t="s">
        <v>1605</v>
      </c>
      <c r="E49" s="2">
        <v>-2.4391875956</v>
      </c>
      <c r="F49" s="3">
        <v>-0.2053333618</v>
      </c>
      <c r="G49" t="s">
        <v>1606</v>
      </c>
      <c r="H49" t="s">
        <v>1513</v>
      </c>
      <c r="I49" t="s">
        <v>1514</v>
      </c>
    </row>
    <row r="50" spans="1:9" x14ac:dyDescent="0.2">
      <c r="A50" t="s">
        <v>66</v>
      </c>
      <c r="B50" t="s">
        <v>114</v>
      </c>
      <c r="C50" t="s">
        <v>1607</v>
      </c>
      <c r="D50" s="5" t="s">
        <v>1608</v>
      </c>
      <c r="E50" s="2">
        <v>-2.3948091292</v>
      </c>
      <c r="F50" s="3">
        <v>-0.17168519300000001</v>
      </c>
      <c r="G50" t="s">
        <v>1609</v>
      </c>
      <c r="H50" t="s">
        <v>1610</v>
      </c>
      <c r="I50" t="s">
        <v>1611</v>
      </c>
    </row>
    <row r="51" spans="1:9" x14ac:dyDescent="0.2">
      <c r="A51" t="s">
        <v>66</v>
      </c>
      <c r="B51" t="s">
        <v>114</v>
      </c>
      <c r="C51" t="s">
        <v>1612</v>
      </c>
      <c r="D51" s="5" t="s">
        <v>1613</v>
      </c>
      <c r="E51" s="2">
        <v>-2.3948091292</v>
      </c>
      <c r="F51" s="3">
        <v>-0.17168519300000001</v>
      </c>
      <c r="G51" t="s">
        <v>1609</v>
      </c>
      <c r="H51" t="s">
        <v>1610</v>
      </c>
      <c r="I51" t="s">
        <v>1611</v>
      </c>
    </row>
    <row r="52" spans="1:9" x14ac:dyDescent="0.2">
      <c r="A52" t="s">
        <v>66</v>
      </c>
      <c r="B52" t="s">
        <v>19</v>
      </c>
      <c r="C52" t="s">
        <v>1125</v>
      </c>
      <c r="D52" s="5" t="s">
        <v>1126</v>
      </c>
      <c r="E52" s="2">
        <v>-2.3231541920000001</v>
      </c>
      <c r="F52" s="3">
        <v>-0.13820989689999999</v>
      </c>
      <c r="G52" t="s">
        <v>1614</v>
      </c>
      <c r="H52" t="s">
        <v>1615</v>
      </c>
      <c r="I52" t="s">
        <v>1616</v>
      </c>
    </row>
    <row r="53" spans="1:9" x14ac:dyDescent="0.2">
      <c r="A53" t="s">
        <v>66</v>
      </c>
      <c r="B53" t="s">
        <v>114</v>
      </c>
      <c r="C53" t="s">
        <v>1617</v>
      </c>
      <c r="D53" s="5" t="s">
        <v>1618</v>
      </c>
      <c r="E53" s="2">
        <v>-2.3141135786000002</v>
      </c>
      <c r="F53" s="3">
        <v>-0.13136825399999999</v>
      </c>
      <c r="G53" t="s">
        <v>416</v>
      </c>
      <c r="H53" t="s">
        <v>1513</v>
      </c>
      <c r="I53" t="s">
        <v>1514</v>
      </c>
    </row>
    <row r="54" spans="1:9" x14ac:dyDescent="0.2">
      <c r="A54" t="s">
        <v>66</v>
      </c>
      <c r="B54" t="s">
        <v>114</v>
      </c>
      <c r="C54" t="s">
        <v>1619</v>
      </c>
      <c r="D54" s="5" t="s">
        <v>1620</v>
      </c>
      <c r="E54" s="2">
        <v>-2.3001132778</v>
      </c>
      <c r="F54" s="3">
        <v>-0.13051285300000001</v>
      </c>
      <c r="G54" t="s">
        <v>1621</v>
      </c>
      <c r="H54" t="s">
        <v>1543</v>
      </c>
      <c r="I54" t="s">
        <v>1544</v>
      </c>
    </row>
    <row r="55" spans="1:9" x14ac:dyDescent="0.2">
      <c r="A55" t="s">
        <v>66</v>
      </c>
      <c r="B55" t="s">
        <v>54</v>
      </c>
      <c r="C55" t="s">
        <v>1622</v>
      </c>
      <c r="D55" s="5" t="s">
        <v>1623</v>
      </c>
      <c r="E55" s="2">
        <v>-2.2328740241</v>
      </c>
      <c r="F55" s="3">
        <v>-0.1040166625</v>
      </c>
      <c r="G55" t="s">
        <v>1624</v>
      </c>
      <c r="H55" t="s">
        <v>1625</v>
      </c>
      <c r="I55" t="s">
        <v>1626</v>
      </c>
    </row>
    <row r="56" spans="1:9" x14ac:dyDescent="0.2">
      <c r="A56" t="s">
        <v>66</v>
      </c>
      <c r="B56" t="s">
        <v>114</v>
      </c>
      <c r="C56" t="s">
        <v>1627</v>
      </c>
      <c r="D56" s="5" t="s">
        <v>1628</v>
      </c>
      <c r="E56" s="2">
        <v>-2.2325844910999999</v>
      </c>
      <c r="F56" s="3">
        <v>-0.1040166625</v>
      </c>
      <c r="G56" t="s">
        <v>187</v>
      </c>
      <c r="H56" t="s">
        <v>1629</v>
      </c>
      <c r="I56" t="s">
        <v>1630</v>
      </c>
    </row>
    <row r="57" spans="1:9" x14ac:dyDescent="0.2">
      <c r="A57" t="s">
        <v>66</v>
      </c>
      <c r="B57" t="s">
        <v>114</v>
      </c>
      <c r="C57" t="s">
        <v>1631</v>
      </c>
      <c r="D57" s="5" t="s">
        <v>1632</v>
      </c>
      <c r="E57" s="2">
        <v>-2.2172992156000002</v>
      </c>
      <c r="F57" s="3">
        <v>-0.1017518971</v>
      </c>
      <c r="G57" t="s">
        <v>1633</v>
      </c>
      <c r="H57" t="s">
        <v>1513</v>
      </c>
      <c r="I57" t="s">
        <v>1514</v>
      </c>
    </row>
    <row r="58" spans="1:9" x14ac:dyDescent="0.2">
      <c r="A58" t="s">
        <v>66</v>
      </c>
      <c r="B58" t="s">
        <v>114</v>
      </c>
      <c r="C58" t="s">
        <v>1634</v>
      </c>
      <c r="D58" s="5" t="s">
        <v>1635</v>
      </c>
      <c r="E58" s="2">
        <v>-2.2172992156000002</v>
      </c>
      <c r="F58" s="3">
        <v>-0.1017518971</v>
      </c>
      <c r="G58" t="s">
        <v>1633</v>
      </c>
      <c r="H58" t="s">
        <v>1513</v>
      </c>
      <c r="I58" t="s">
        <v>1514</v>
      </c>
    </row>
    <row r="59" spans="1:9" x14ac:dyDescent="0.2">
      <c r="A59" t="s">
        <v>66</v>
      </c>
      <c r="B59" t="s">
        <v>114</v>
      </c>
      <c r="C59" t="s">
        <v>1636</v>
      </c>
      <c r="D59" s="5" t="s">
        <v>1637</v>
      </c>
      <c r="E59" s="2">
        <v>-2.2172992156000002</v>
      </c>
      <c r="F59" s="3">
        <v>-0.1017518971</v>
      </c>
      <c r="G59" t="s">
        <v>1633</v>
      </c>
      <c r="H59" t="s">
        <v>1513</v>
      </c>
      <c r="I59" t="s">
        <v>1514</v>
      </c>
    </row>
    <row r="60" spans="1:9" x14ac:dyDescent="0.2">
      <c r="A60" t="s">
        <v>66</v>
      </c>
      <c r="B60" t="s">
        <v>114</v>
      </c>
      <c r="C60" t="s">
        <v>1638</v>
      </c>
      <c r="D60" s="5" t="s">
        <v>1639</v>
      </c>
      <c r="E60" s="2">
        <v>-2.1621289965999999</v>
      </c>
      <c r="F60" s="3">
        <v>-8.3995784099999998E-2</v>
      </c>
      <c r="G60" t="s">
        <v>1640</v>
      </c>
      <c r="H60" t="s">
        <v>1513</v>
      </c>
      <c r="I60" t="s">
        <v>1514</v>
      </c>
    </row>
    <row r="61" spans="1:9" x14ac:dyDescent="0.2">
      <c r="A61" t="s">
        <v>66</v>
      </c>
      <c r="B61" t="s">
        <v>114</v>
      </c>
      <c r="C61" t="s">
        <v>1641</v>
      </c>
      <c r="D61" s="5" t="s">
        <v>1642</v>
      </c>
      <c r="E61" s="2">
        <v>-2.1621289965999999</v>
      </c>
      <c r="F61" s="3">
        <v>-8.3995784099999998E-2</v>
      </c>
      <c r="G61" t="s">
        <v>1640</v>
      </c>
      <c r="H61" t="s">
        <v>1513</v>
      </c>
      <c r="I61" t="s">
        <v>1514</v>
      </c>
    </row>
    <row r="62" spans="1:9" x14ac:dyDescent="0.2">
      <c r="A62" t="s">
        <v>66</v>
      </c>
      <c r="B62" t="s">
        <v>114</v>
      </c>
      <c r="C62" t="s">
        <v>1643</v>
      </c>
      <c r="D62" s="5" t="s">
        <v>1644</v>
      </c>
      <c r="E62" s="2">
        <v>-2.1621289965999999</v>
      </c>
      <c r="F62" s="3">
        <v>-8.3995784099999998E-2</v>
      </c>
      <c r="G62" t="s">
        <v>1640</v>
      </c>
      <c r="H62" t="s">
        <v>1513</v>
      </c>
      <c r="I62" t="s">
        <v>1514</v>
      </c>
    </row>
    <row r="63" spans="1:9" x14ac:dyDescent="0.2">
      <c r="A63" t="s">
        <v>66</v>
      </c>
      <c r="B63" t="s">
        <v>19</v>
      </c>
      <c r="C63" t="s">
        <v>1645</v>
      </c>
      <c r="D63" s="5" t="s">
        <v>1646</v>
      </c>
      <c r="E63" s="2">
        <v>-2.1481949057</v>
      </c>
      <c r="F63" s="3">
        <v>-8.3651914499999994E-2</v>
      </c>
      <c r="G63" t="s">
        <v>1647</v>
      </c>
      <c r="H63" t="s">
        <v>1648</v>
      </c>
      <c r="I63" t="s">
        <v>1649</v>
      </c>
    </row>
    <row r="64" spans="1:9" x14ac:dyDescent="0.2">
      <c r="A64" t="s">
        <v>66</v>
      </c>
      <c r="B64" t="s">
        <v>114</v>
      </c>
      <c r="C64" t="s">
        <v>1650</v>
      </c>
      <c r="D64" s="5" t="s">
        <v>1651</v>
      </c>
      <c r="E64" s="2">
        <v>-2.1441952991000002</v>
      </c>
      <c r="F64" s="3">
        <v>-8.3651914499999994E-2</v>
      </c>
      <c r="G64" t="s">
        <v>1652</v>
      </c>
      <c r="H64" t="s">
        <v>1513</v>
      </c>
      <c r="I64" t="s">
        <v>1514</v>
      </c>
    </row>
    <row r="65" spans="1:9" x14ac:dyDescent="0.2">
      <c r="A65" t="s">
        <v>66</v>
      </c>
      <c r="B65" t="s">
        <v>403</v>
      </c>
      <c r="C65" t="s">
        <v>951</v>
      </c>
      <c r="D65" s="5" t="s">
        <v>952</v>
      </c>
      <c r="E65" s="2">
        <v>-2.1326850162</v>
      </c>
      <c r="F65" s="3">
        <v>-7.8551998600000006E-2</v>
      </c>
      <c r="G65" t="s">
        <v>1653</v>
      </c>
      <c r="H65" t="s">
        <v>1654</v>
      </c>
      <c r="I65" t="s">
        <v>1655</v>
      </c>
    </row>
    <row r="66" spans="1:9" x14ac:dyDescent="0.2">
      <c r="A66" t="s">
        <v>66</v>
      </c>
      <c r="B66" t="s">
        <v>114</v>
      </c>
      <c r="C66" t="s">
        <v>1656</v>
      </c>
      <c r="D66" s="5" t="s">
        <v>1657</v>
      </c>
      <c r="E66" s="2">
        <v>-2.1264820807000002</v>
      </c>
      <c r="F66" s="3">
        <v>-7.6777115000000007E-2</v>
      </c>
      <c r="G66" t="s">
        <v>1658</v>
      </c>
      <c r="H66" t="s">
        <v>1513</v>
      </c>
      <c r="I66" t="s">
        <v>1514</v>
      </c>
    </row>
    <row r="67" spans="1:9" x14ac:dyDescent="0.2">
      <c r="A67" t="s">
        <v>66</v>
      </c>
      <c r="B67" t="s">
        <v>114</v>
      </c>
      <c r="C67" t="s">
        <v>1659</v>
      </c>
      <c r="D67" s="5" t="s">
        <v>1660</v>
      </c>
      <c r="E67" s="2">
        <v>-2.0746217695000002</v>
      </c>
      <c r="F67" s="3">
        <v>-5.5423901400000003E-2</v>
      </c>
      <c r="G67" t="s">
        <v>1661</v>
      </c>
      <c r="H67" t="s">
        <v>1513</v>
      </c>
      <c r="I67" t="s">
        <v>1514</v>
      </c>
    </row>
    <row r="68" spans="1:9" x14ac:dyDescent="0.2">
      <c r="A68" t="s">
        <v>66</v>
      </c>
      <c r="B68" t="s">
        <v>54</v>
      </c>
      <c r="C68" t="s">
        <v>1662</v>
      </c>
      <c r="D68" s="5" t="s">
        <v>1663</v>
      </c>
      <c r="E68" s="2">
        <v>-2.0729631167</v>
      </c>
      <c r="F68" s="3">
        <v>-5.5423901400000003E-2</v>
      </c>
      <c r="G68" t="s">
        <v>1664</v>
      </c>
      <c r="H68" t="s">
        <v>1665</v>
      </c>
      <c r="I68" t="s">
        <v>1666</v>
      </c>
    </row>
    <row r="69" spans="1:9" x14ac:dyDescent="0.2">
      <c r="A69" t="s">
        <v>66</v>
      </c>
      <c r="B69" t="s">
        <v>232</v>
      </c>
      <c r="C69" t="s">
        <v>1667</v>
      </c>
      <c r="D69" s="5" t="s">
        <v>1668</v>
      </c>
      <c r="E69" s="2">
        <v>-2.0577475698000001</v>
      </c>
      <c r="F69" s="3">
        <v>-5.0730986499999998E-2</v>
      </c>
      <c r="G69" t="s">
        <v>1669</v>
      </c>
      <c r="H69" t="s">
        <v>1670</v>
      </c>
      <c r="I69" t="s">
        <v>1671</v>
      </c>
    </row>
    <row r="70" spans="1:9" x14ac:dyDescent="0.2">
      <c r="A70" t="s">
        <v>66</v>
      </c>
      <c r="B70" t="s">
        <v>114</v>
      </c>
      <c r="C70" t="s">
        <v>1672</v>
      </c>
      <c r="D70" s="5" t="s">
        <v>1673</v>
      </c>
      <c r="E70" s="2">
        <v>-2.0504750513999999</v>
      </c>
      <c r="F70" s="3">
        <v>-5.0730986499999998E-2</v>
      </c>
      <c r="G70" t="s">
        <v>1674</v>
      </c>
      <c r="H70" t="s">
        <v>1675</v>
      </c>
      <c r="I70" t="s">
        <v>1676</v>
      </c>
    </row>
    <row r="71" spans="1:9" x14ac:dyDescent="0.2">
      <c r="A71" t="s">
        <v>66</v>
      </c>
      <c r="B71" t="s">
        <v>403</v>
      </c>
      <c r="C71" t="s">
        <v>1677</v>
      </c>
      <c r="D71" s="5" t="s">
        <v>1678</v>
      </c>
      <c r="E71" s="2">
        <v>-2.0265093237</v>
      </c>
      <c r="F71" s="3">
        <v>-3.54139246E-2</v>
      </c>
      <c r="G71" t="s">
        <v>1679</v>
      </c>
      <c r="H71" t="s">
        <v>1680</v>
      </c>
      <c r="I71" t="s">
        <v>1681</v>
      </c>
    </row>
    <row r="72" spans="1:9" x14ac:dyDescent="0.2">
      <c r="A72" t="s">
        <v>66</v>
      </c>
      <c r="B72" t="s">
        <v>114</v>
      </c>
      <c r="C72" t="s">
        <v>1682</v>
      </c>
      <c r="D72" s="5" t="s">
        <v>1683</v>
      </c>
      <c r="E72" s="2">
        <v>-2.0083077001</v>
      </c>
      <c r="F72" s="3">
        <v>-2.8557045699999999E-2</v>
      </c>
      <c r="G72" t="s">
        <v>174</v>
      </c>
      <c r="H72" t="s">
        <v>1513</v>
      </c>
      <c r="I72" t="s">
        <v>1514</v>
      </c>
    </row>
    <row r="73" spans="1:9" x14ac:dyDescent="0.2">
      <c r="A73" t="s">
        <v>66</v>
      </c>
      <c r="B73" t="s">
        <v>114</v>
      </c>
      <c r="C73" t="s">
        <v>1684</v>
      </c>
      <c r="D73" s="5" t="s">
        <v>1685</v>
      </c>
      <c r="E73" s="2">
        <v>-2.0083077001</v>
      </c>
      <c r="F73" s="3">
        <v>-2.8557045699999999E-2</v>
      </c>
      <c r="G73" t="s">
        <v>174</v>
      </c>
      <c r="H73" t="s">
        <v>1513</v>
      </c>
      <c r="I73" t="s">
        <v>1514</v>
      </c>
    </row>
    <row r="74" spans="1:9" x14ac:dyDescent="0.2">
      <c r="A74" t="s">
        <v>94</v>
      </c>
      <c r="B74" t="s">
        <v>19</v>
      </c>
      <c r="C74" t="s">
        <v>1686</v>
      </c>
      <c r="D74" s="5" t="s">
        <v>1687</v>
      </c>
      <c r="E74" s="2">
        <v>-6.4159178444</v>
      </c>
      <c r="F74" s="3">
        <v>-2.6245921842</v>
      </c>
      <c r="G74" t="s">
        <v>1688</v>
      </c>
      <c r="H74" t="s">
        <v>1689</v>
      </c>
      <c r="I74" t="s">
        <v>1690</v>
      </c>
    </row>
    <row r="75" spans="1:9" x14ac:dyDescent="0.2">
      <c r="A75" t="s">
        <v>100</v>
      </c>
      <c r="B75" t="s">
        <v>19</v>
      </c>
      <c r="C75" t="s">
        <v>1686</v>
      </c>
      <c r="D75" s="5" t="s">
        <v>1687</v>
      </c>
      <c r="E75" s="2">
        <v>-6.4159178444</v>
      </c>
      <c r="F75" s="3">
        <v>-2.6245921842</v>
      </c>
      <c r="G75" t="s">
        <v>1688</v>
      </c>
      <c r="H75" t="s">
        <v>1689</v>
      </c>
      <c r="I75" t="s">
        <v>1690</v>
      </c>
    </row>
    <row r="76" spans="1:9" x14ac:dyDescent="0.2">
      <c r="A76" t="s">
        <v>113</v>
      </c>
      <c r="B76" t="s">
        <v>19</v>
      </c>
      <c r="C76" t="s">
        <v>1691</v>
      </c>
      <c r="D76" s="5" t="s">
        <v>1692</v>
      </c>
      <c r="E76" s="2">
        <v>-6.2566113514000001</v>
      </c>
      <c r="F76" s="3">
        <v>-2.5444669372000002</v>
      </c>
      <c r="G76" t="s">
        <v>1693</v>
      </c>
      <c r="H76" t="s">
        <v>1694</v>
      </c>
      <c r="I76" t="s">
        <v>1695</v>
      </c>
    </row>
    <row r="77" spans="1:9" x14ac:dyDescent="0.2">
      <c r="A77" t="s">
        <v>120</v>
      </c>
      <c r="B77" t="s">
        <v>19</v>
      </c>
      <c r="C77" t="s">
        <v>1691</v>
      </c>
      <c r="D77" s="5" t="s">
        <v>1692</v>
      </c>
      <c r="E77" s="2">
        <v>-6.2566113514000001</v>
      </c>
      <c r="F77" s="3">
        <v>-2.5444669372000002</v>
      </c>
      <c r="G77" t="s">
        <v>1693</v>
      </c>
      <c r="H77" t="s">
        <v>1696</v>
      </c>
      <c r="I77" t="s">
        <v>1697</v>
      </c>
    </row>
    <row r="78" spans="1:9" x14ac:dyDescent="0.2">
      <c r="A78" t="s">
        <v>120</v>
      </c>
      <c r="B78" t="s">
        <v>54</v>
      </c>
      <c r="C78" t="s">
        <v>1698</v>
      </c>
      <c r="D78" s="5" t="s">
        <v>1699</v>
      </c>
      <c r="E78" s="2">
        <v>-3.3221413930999999</v>
      </c>
      <c r="F78" s="3">
        <v>-0.65162901039999999</v>
      </c>
      <c r="G78" t="s">
        <v>1700</v>
      </c>
      <c r="H78" t="s">
        <v>1701</v>
      </c>
      <c r="I78" t="s">
        <v>1702</v>
      </c>
    </row>
    <row r="79" spans="1:9" x14ac:dyDescent="0.2">
      <c r="A79" t="s">
        <v>120</v>
      </c>
      <c r="B79" t="s">
        <v>54</v>
      </c>
      <c r="C79" t="s">
        <v>1703</v>
      </c>
      <c r="D79" s="5" t="s">
        <v>1704</v>
      </c>
      <c r="E79" s="2">
        <v>-2.6852716503999998</v>
      </c>
      <c r="F79" s="3">
        <v>-0.32530975429999998</v>
      </c>
      <c r="G79" t="s">
        <v>1705</v>
      </c>
      <c r="H79" t="s">
        <v>1706</v>
      </c>
      <c r="I79" t="s">
        <v>1707</v>
      </c>
    </row>
    <row r="80" spans="1:9" x14ac:dyDescent="0.2">
      <c r="A80" t="s">
        <v>120</v>
      </c>
      <c r="B80" t="s">
        <v>54</v>
      </c>
      <c r="C80" t="s">
        <v>1708</v>
      </c>
      <c r="D80" s="5" t="s">
        <v>1709</v>
      </c>
      <c r="E80" s="2">
        <v>-2.0502193318000002</v>
      </c>
      <c r="F80" s="3">
        <v>-5.0730986499999998E-2</v>
      </c>
      <c r="G80" t="s">
        <v>1710</v>
      </c>
      <c r="H80" t="s">
        <v>1711</v>
      </c>
      <c r="I80" t="s">
        <v>1712</v>
      </c>
    </row>
    <row r="81" spans="1:9" x14ac:dyDescent="0.2">
      <c r="A81" t="s">
        <v>281</v>
      </c>
      <c r="B81" t="s">
        <v>54</v>
      </c>
      <c r="C81" t="s">
        <v>1713</v>
      </c>
      <c r="D81" s="5" t="s">
        <v>1714</v>
      </c>
      <c r="E81" s="2">
        <v>-6.1768346067</v>
      </c>
      <c r="F81" s="3">
        <v>-2.5316369821000002</v>
      </c>
      <c r="G81" t="s">
        <v>1715</v>
      </c>
      <c r="H81" t="s">
        <v>1716</v>
      </c>
      <c r="I81" t="s">
        <v>1717</v>
      </c>
    </row>
    <row r="82" spans="1:9" x14ac:dyDescent="0.2">
      <c r="A82" t="s">
        <v>287</v>
      </c>
      <c r="B82" t="s">
        <v>54</v>
      </c>
      <c r="C82" t="s">
        <v>1713</v>
      </c>
      <c r="D82" s="5" t="s">
        <v>1714</v>
      </c>
      <c r="E82" s="2">
        <v>-6.1768346067</v>
      </c>
      <c r="F82" s="3">
        <v>-2.5316369821000002</v>
      </c>
      <c r="G82" t="s">
        <v>1715</v>
      </c>
      <c r="H82" t="s">
        <v>1718</v>
      </c>
      <c r="I82" t="s">
        <v>1719</v>
      </c>
    </row>
    <row r="83" spans="1:9" x14ac:dyDescent="0.2">
      <c r="A83" t="s">
        <v>287</v>
      </c>
      <c r="B83" t="s">
        <v>54</v>
      </c>
      <c r="C83" t="s">
        <v>1720</v>
      </c>
      <c r="D83" s="5" t="s">
        <v>1721</v>
      </c>
      <c r="E83" s="2">
        <v>-4.7282028334000001</v>
      </c>
      <c r="F83" s="3">
        <v>-1.4420271514</v>
      </c>
      <c r="G83" t="s">
        <v>1722</v>
      </c>
      <c r="H83" t="s">
        <v>1723</v>
      </c>
      <c r="I83" t="s">
        <v>1724</v>
      </c>
    </row>
    <row r="84" spans="1:9" x14ac:dyDescent="0.2">
      <c r="A84" t="s">
        <v>287</v>
      </c>
      <c r="B84" t="s">
        <v>54</v>
      </c>
      <c r="C84" t="s">
        <v>1725</v>
      </c>
      <c r="D84" s="5" t="s">
        <v>1726</v>
      </c>
      <c r="E84" s="2">
        <v>-4.5191693637999997</v>
      </c>
      <c r="F84" s="3">
        <v>-1.3299036949</v>
      </c>
      <c r="G84" t="s">
        <v>1727</v>
      </c>
      <c r="H84" t="s">
        <v>1728</v>
      </c>
      <c r="I84" t="s">
        <v>1729</v>
      </c>
    </row>
    <row r="85" spans="1:9" x14ac:dyDescent="0.2">
      <c r="A85" t="s">
        <v>287</v>
      </c>
      <c r="B85" t="s">
        <v>54</v>
      </c>
      <c r="C85" t="s">
        <v>1730</v>
      </c>
      <c r="D85" s="5" t="s">
        <v>1731</v>
      </c>
      <c r="E85" s="2">
        <v>-4.4306873685000001</v>
      </c>
      <c r="F85" s="3">
        <v>-1.2626109987</v>
      </c>
      <c r="G85" t="s">
        <v>1732</v>
      </c>
      <c r="H85" t="s">
        <v>1733</v>
      </c>
      <c r="I85" t="s">
        <v>1734</v>
      </c>
    </row>
    <row r="86" spans="1:9" x14ac:dyDescent="0.2">
      <c r="A86" t="s">
        <v>287</v>
      </c>
      <c r="B86" t="s">
        <v>54</v>
      </c>
      <c r="C86" t="s">
        <v>1735</v>
      </c>
      <c r="D86" s="5" t="s">
        <v>1736</v>
      </c>
      <c r="E86" s="2">
        <v>-3.7311589451999998</v>
      </c>
      <c r="F86" s="3">
        <v>-0.85364713739999998</v>
      </c>
      <c r="G86" t="s">
        <v>1737</v>
      </c>
      <c r="H86" t="s">
        <v>1738</v>
      </c>
      <c r="I86" t="s">
        <v>1739</v>
      </c>
    </row>
    <row r="87" spans="1:9" x14ac:dyDescent="0.2">
      <c r="A87" t="s">
        <v>287</v>
      </c>
      <c r="B87" t="s">
        <v>54</v>
      </c>
      <c r="C87" t="s">
        <v>1740</v>
      </c>
      <c r="D87" s="5" t="s">
        <v>1741</v>
      </c>
      <c r="E87" s="2">
        <v>-3.1393574490999998</v>
      </c>
      <c r="F87" s="3">
        <v>-0.55214629029999995</v>
      </c>
      <c r="G87" t="s">
        <v>46</v>
      </c>
      <c r="H87" t="s">
        <v>1742</v>
      </c>
      <c r="I87" t="s">
        <v>1743</v>
      </c>
    </row>
    <row r="88" spans="1:9" x14ac:dyDescent="0.2">
      <c r="A88" t="s">
        <v>287</v>
      </c>
      <c r="B88" t="s">
        <v>54</v>
      </c>
      <c r="C88" t="s">
        <v>1744</v>
      </c>
      <c r="D88" s="5" t="s">
        <v>1745</v>
      </c>
      <c r="E88" s="2">
        <v>-2.8905729497000001</v>
      </c>
      <c r="F88" s="3">
        <v>-0.41311450979999997</v>
      </c>
      <c r="G88" t="s">
        <v>1746</v>
      </c>
      <c r="H88" t="s">
        <v>1747</v>
      </c>
      <c r="I88" t="s">
        <v>1748</v>
      </c>
    </row>
    <row r="89" spans="1:9" x14ac:dyDescent="0.2">
      <c r="A89" t="s">
        <v>287</v>
      </c>
      <c r="B89" t="s">
        <v>54</v>
      </c>
      <c r="C89" t="s">
        <v>1749</v>
      </c>
      <c r="D89" s="5" t="s">
        <v>1750</v>
      </c>
      <c r="E89" s="2">
        <v>-2.5886172757999999</v>
      </c>
      <c r="F89" s="3">
        <v>-0.27441287019999999</v>
      </c>
      <c r="G89" t="s">
        <v>1751</v>
      </c>
      <c r="H89" t="s">
        <v>1752</v>
      </c>
      <c r="I89" t="s">
        <v>1753</v>
      </c>
    </row>
    <row r="90" spans="1:9" x14ac:dyDescent="0.2">
      <c r="A90" t="s">
        <v>287</v>
      </c>
      <c r="B90" t="s">
        <v>54</v>
      </c>
      <c r="C90" t="s">
        <v>1754</v>
      </c>
      <c r="D90" s="5" t="s">
        <v>1755</v>
      </c>
      <c r="E90" s="2">
        <v>-2.4523691319999998</v>
      </c>
      <c r="F90" s="3">
        <v>-0.20758613519999999</v>
      </c>
      <c r="G90" t="s">
        <v>1756</v>
      </c>
      <c r="H90" t="s">
        <v>1757</v>
      </c>
      <c r="I90" t="s">
        <v>1758</v>
      </c>
    </row>
    <row r="91" spans="1:9" x14ac:dyDescent="0.2">
      <c r="A91" t="s">
        <v>287</v>
      </c>
      <c r="B91" t="s">
        <v>54</v>
      </c>
      <c r="C91" t="s">
        <v>1759</v>
      </c>
      <c r="D91" s="5" t="s">
        <v>1760</v>
      </c>
      <c r="E91" s="2">
        <v>-2.3392338407</v>
      </c>
      <c r="F91" s="3">
        <v>-0.14560336639999999</v>
      </c>
      <c r="G91" t="s">
        <v>1761</v>
      </c>
      <c r="H91" t="s">
        <v>1762</v>
      </c>
      <c r="I91" t="s">
        <v>1763</v>
      </c>
    </row>
    <row r="92" spans="1:9" x14ac:dyDescent="0.2">
      <c r="A92" t="s">
        <v>295</v>
      </c>
      <c r="B92" t="s">
        <v>19</v>
      </c>
      <c r="C92" t="s">
        <v>1764</v>
      </c>
      <c r="D92" s="5" t="s">
        <v>1765</v>
      </c>
      <c r="E92" s="2">
        <v>-5.8693419093000001</v>
      </c>
      <c r="F92" s="3">
        <v>-2.2821362317</v>
      </c>
      <c r="G92" t="s">
        <v>1766</v>
      </c>
      <c r="H92" t="s">
        <v>1767</v>
      </c>
      <c r="I92" t="s">
        <v>1768</v>
      </c>
    </row>
    <row r="93" spans="1:9" x14ac:dyDescent="0.2">
      <c r="A93" t="s">
        <v>301</v>
      </c>
      <c r="B93" t="s">
        <v>19</v>
      </c>
      <c r="C93" t="s">
        <v>1764</v>
      </c>
      <c r="D93" s="5" t="s">
        <v>1765</v>
      </c>
      <c r="E93" s="2">
        <v>-5.8693419093000001</v>
      </c>
      <c r="F93" s="3">
        <v>-2.2821362317</v>
      </c>
      <c r="G93" t="s">
        <v>1766</v>
      </c>
      <c r="H93" t="s">
        <v>1769</v>
      </c>
      <c r="I93" t="s">
        <v>1770</v>
      </c>
    </row>
    <row r="94" spans="1:9" x14ac:dyDescent="0.2">
      <c r="A94" t="s">
        <v>301</v>
      </c>
      <c r="B94" t="s">
        <v>19</v>
      </c>
      <c r="C94" t="s">
        <v>939</v>
      </c>
      <c r="D94" s="5" t="s">
        <v>940</v>
      </c>
      <c r="E94" s="2">
        <v>-5.6544994195999996</v>
      </c>
      <c r="F94" s="3">
        <v>-2.1184462645000002</v>
      </c>
      <c r="G94" t="s">
        <v>1771</v>
      </c>
      <c r="H94" t="s">
        <v>1772</v>
      </c>
      <c r="I94" t="s">
        <v>1773</v>
      </c>
    </row>
    <row r="95" spans="1:9" x14ac:dyDescent="0.2">
      <c r="A95" t="s">
        <v>301</v>
      </c>
      <c r="B95" t="s">
        <v>19</v>
      </c>
      <c r="C95" t="s">
        <v>1774</v>
      </c>
      <c r="D95" s="5" t="s">
        <v>1775</v>
      </c>
      <c r="E95" s="2">
        <v>-3.8913493881000001</v>
      </c>
      <c r="F95" s="3">
        <v>-0.91956766339999996</v>
      </c>
      <c r="G95" t="s">
        <v>1776</v>
      </c>
      <c r="H95" t="s">
        <v>1777</v>
      </c>
      <c r="I95" t="s">
        <v>1778</v>
      </c>
    </row>
    <row r="96" spans="1:9" x14ac:dyDescent="0.2">
      <c r="A96" t="s">
        <v>301</v>
      </c>
      <c r="B96" t="s">
        <v>19</v>
      </c>
      <c r="C96" t="s">
        <v>1779</v>
      </c>
      <c r="D96" s="5" t="s">
        <v>1780</v>
      </c>
      <c r="E96" s="2">
        <v>-2.7525237304000001</v>
      </c>
      <c r="F96" s="3">
        <v>-0.36259861090000001</v>
      </c>
      <c r="G96" t="s">
        <v>1781</v>
      </c>
      <c r="H96" t="s">
        <v>1782</v>
      </c>
      <c r="I96" t="s">
        <v>1783</v>
      </c>
    </row>
    <row r="97" spans="1:9" x14ac:dyDescent="0.2">
      <c r="A97" t="s">
        <v>301</v>
      </c>
      <c r="B97" t="s">
        <v>19</v>
      </c>
      <c r="C97" t="s">
        <v>1784</v>
      </c>
      <c r="D97" s="5" t="s">
        <v>1785</v>
      </c>
      <c r="E97" s="2">
        <v>-2.0504750513999999</v>
      </c>
      <c r="F97" s="3">
        <v>-5.0730986499999998E-2</v>
      </c>
      <c r="G97" t="s">
        <v>1674</v>
      </c>
      <c r="H97" t="s">
        <v>1786</v>
      </c>
      <c r="I97" t="s">
        <v>1787</v>
      </c>
    </row>
    <row r="98" spans="1:9" x14ac:dyDescent="0.2">
      <c r="A98" t="s">
        <v>309</v>
      </c>
      <c r="B98" t="s">
        <v>19</v>
      </c>
      <c r="C98" t="s">
        <v>1788</v>
      </c>
      <c r="D98" s="5" t="s">
        <v>1789</v>
      </c>
      <c r="E98" s="2">
        <v>-5.5249091348999997</v>
      </c>
      <c r="F98" s="3">
        <v>-2.0346134703000001</v>
      </c>
      <c r="G98" t="s">
        <v>1790</v>
      </c>
      <c r="H98" t="s">
        <v>1791</v>
      </c>
      <c r="I98" t="s">
        <v>1792</v>
      </c>
    </row>
    <row r="99" spans="1:9" x14ac:dyDescent="0.2">
      <c r="A99" t="s">
        <v>315</v>
      </c>
      <c r="B99" t="s">
        <v>19</v>
      </c>
      <c r="C99" t="s">
        <v>1788</v>
      </c>
      <c r="D99" s="5" t="s">
        <v>1789</v>
      </c>
      <c r="E99" s="2">
        <v>-5.5249091348999997</v>
      </c>
      <c r="F99" s="3">
        <v>-2.0346134703000001</v>
      </c>
      <c r="G99" t="s">
        <v>1790</v>
      </c>
      <c r="H99" t="s">
        <v>1793</v>
      </c>
      <c r="I99" t="s">
        <v>1794</v>
      </c>
    </row>
    <row r="100" spans="1:9" x14ac:dyDescent="0.2">
      <c r="A100" t="s">
        <v>315</v>
      </c>
      <c r="B100" t="s">
        <v>19</v>
      </c>
      <c r="C100" t="s">
        <v>1795</v>
      </c>
      <c r="D100" s="5" t="s">
        <v>1796</v>
      </c>
      <c r="E100" s="2">
        <v>-4.6710307268999998</v>
      </c>
      <c r="F100" s="3">
        <v>-1.4111839837</v>
      </c>
      <c r="G100" t="s">
        <v>1797</v>
      </c>
      <c r="H100" t="s">
        <v>1798</v>
      </c>
      <c r="I100" t="s">
        <v>1799</v>
      </c>
    </row>
    <row r="101" spans="1:9" x14ac:dyDescent="0.2">
      <c r="A101" t="s">
        <v>323</v>
      </c>
      <c r="B101" t="s">
        <v>19</v>
      </c>
      <c r="C101" t="s">
        <v>1800</v>
      </c>
      <c r="D101" s="5" t="s">
        <v>1801</v>
      </c>
      <c r="E101" s="2">
        <v>-5.3129369390000001</v>
      </c>
      <c r="F101" s="3">
        <v>-1.8640339596</v>
      </c>
      <c r="G101" t="s">
        <v>1802</v>
      </c>
      <c r="H101" t="s">
        <v>1803</v>
      </c>
      <c r="I101" t="s">
        <v>1804</v>
      </c>
    </row>
    <row r="102" spans="1:9" x14ac:dyDescent="0.2">
      <c r="A102" t="s">
        <v>329</v>
      </c>
      <c r="B102" t="s">
        <v>19</v>
      </c>
      <c r="C102" t="s">
        <v>1800</v>
      </c>
      <c r="D102" s="5" t="s">
        <v>1801</v>
      </c>
      <c r="E102" s="2">
        <v>-5.3129369390000001</v>
      </c>
      <c r="F102" s="3">
        <v>-1.8640339596</v>
      </c>
      <c r="G102" t="s">
        <v>1802</v>
      </c>
      <c r="H102" t="s">
        <v>1803</v>
      </c>
      <c r="I102" t="s">
        <v>1804</v>
      </c>
    </row>
    <row r="103" spans="1:9" x14ac:dyDescent="0.2">
      <c r="A103" t="s">
        <v>329</v>
      </c>
      <c r="B103" t="s">
        <v>19</v>
      </c>
      <c r="C103" t="s">
        <v>1805</v>
      </c>
      <c r="D103" s="5" t="s">
        <v>1806</v>
      </c>
      <c r="E103" s="2">
        <v>-2.5008821898</v>
      </c>
      <c r="F103" s="3">
        <v>-0.2358958069</v>
      </c>
      <c r="G103" t="s">
        <v>1190</v>
      </c>
      <c r="H103" t="s">
        <v>1807</v>
      </c>
      <c r="I103" t="s">
        <v>1808</v>
      </c>
    </row>
    <row r="104" spans="1:9" x14ac:dyDescent="0.2">
      <c r="A104" t="s">
        <v>337</v>
      </c>
      <c r="B104" t="s">
        <v>19</v>
      </c>
      <c r="C104" t="s">
        <v>1809</v>
      </c>
      <c r="D104" s="5" t="s">
        <v>1810</v>
      </c>
      <c r="E104" s="2">
        <v>-5.0933581861999997</v>
      </c>
      <c r="F104" s="3">
        <v>-1.717005874</v>
      </c>
      <c r="G104" t="s">
        <v>1811</v>
      </c>
      <c r="H104" t="s">
        <v>1812</v>
      </c>
      <c r="I104" t="s">
        <v>1813</v>
      </c>
    </row>
    <row r="105" spans="1:9" x14ac:dyDescent="0.2">
      <c r="A105" t="s">
        <v>343</v>
      </c>
      <c r="B105" t="s">
        <v>19</v>
      </c>
      <c r="C105" t="s">
        <v>1809</v>
      </c>
      <c r="D105" s="5" t="s">
        <v>1810</v>
      </c>
      <c r="E105" s="2">
        <v>-5.0933581861999997</v>
      </c>
      <c r="F105" s="3">
        <v>-1.717005874</v>
      </c>
      <c r="G105" t="s">
        <v>1811</v>
      </c>
      <c r="H105" t="s">
        <v>1814</v>
      </c>
      <c r="I105" t="s">
        <v>1815</v>
      </c>
    </row>
    <row r="106" spans="1:9" x14ac:dyDescent="0.2">
      <c r="A106" t="s">
        <v>343</v>
      </c>
      <c r="B106" t="s">
        <v>54</v>
      </c>
      <c r="C106" t="s">
        <v>1816</v>
      </c>
      <c r="D106" s="5" t="s">
        <v>1817</v>
      </c>
      <c r="E106" s="2">
        <v>-2.4523691319999998</v>
      </c>
      <c r="F106" s="3">
        <v>-0.20758613519999999</v>
      </c>
      <c r="G106" t="s">
        <v>1756</v>
      </c>
      <c r="H106" t="s">
        <v>1818</v>
      </c>
      <c r="I106" t="s">
        <v>1819</v>
      </c>
    </row>
    <row r="107" spans="1:9" x14ac:dyDescent="0.2">
      <c r="A107" t="s">
        <v>343</v>
      </c>
      <c r="B107" t="s">
        <v>54</v>
      </c>
      <c r="C107" t="s">
        <v>1820</v>
      </c>
      <c r="D107" s="5" t="s">
        <v>1821</v>
      </c>
      <c r="E107" s="2">
        <v>-2.0232824692000002</v>
      </c>
      <c r="F107" s="3">
        <v>-3.54139246E-2</v>
      </c>
      <c r="G107" t="s">
        <v>1822</v>
      </c>
      <c r="H107" t="s">
        <v>1823</v>
      </c>
      <c r="I107" t="s">
        <v>1824</v>
      </c>
    </row>
    <row r="108" spans="1:9" x14ac:dyDescent="0.2">
      <c r="A108" t="s">
        <v>361</v>
      </c>
      <c r="B108" t="s">
        <v>19</v>
      </c>
      <c r="C108" t="s">
        <v>1825</v>
      </c>
      <c r="D108" s="5" t="s">
        <v>1826</v>
      </c>
      <c r="E108" s="2">
        <v>-4.9847191105000004</v>
      </c>
      <c r="F108" s="3">
        <v>-1.6405514816</v>
      </c>
      <c r="G108" t="s">
        <v>1827</v>
      </c>
      <c r="H108" t="s">
        <v>1828</v>
      </c>
      <c r="I108" t="s">
        <v>1829</v>
      </c>
    </row>
    <row r="109" spans="1:9" x14ac:dyDescent="0.2">
      <c r="A109" t="s">
        <v>367</v>
      </c>
      <c r="B109" t="s">
        <v>19</v>
      </c>
      <c r="C109" t="s">
        <v>1825</v>
      </c>
      <c r="D109" s="5" t="s">
        <v>1826</v>
      </c>
      <c r="E109" s="2">
        <v>-4.9847191105000004</v>
      </c>
      <c r="F109" s="3">
        <v>-1.6405514816</v>
      </c>
      <c r="G109" t="s">
        <v>1827</v>
      </c>
      <c r="H109" t="s">
        <v>1828</v>
      </c>
      <c r="I109" t="s">
        <v>1829</v>
      </c>
    </row>
    <row r="110" spans="1:9" x14ac:dyDescent="0.2">
      <c r="A110" t="s">
        <v>466</v>
      </c>
      <c r="B110" t="s">
        <v>54</v>
      </c>
      <c r="C110" t="s">
        <v>1830</v>
      </c>
      <c r="D110" s="5" t="s">
        <v>1831</v>
      </c>
      <c r="E110" s="2">
        <v>-4.9266702899999997</v>
      </c>
      <c r="F110" s="3">
        <v>-1.6124658843999999</v>
      </c>
      <c r="G110" t="s">
        <v>1832</v>
      </c>
      <c r="H110" t="s">
        <v>1833</v>
      </c>
      <c r="I110" t="s">
        <v>1834</v>
      </c>
    </row>
    <row r="111" spans="1:9" x14ac:dyDescent="0.2">
      <c r="A111" t="s">
        <v>471</v>
      </c>
      <c r="B111" t="s">
        <v>54</v>
      </c>
      <c r="C111" t="s">
        <v>1830</v>
      </c>
      <c r="D111" s="5" t="s">
        <v>1831</v>
      </c>
      <c r="E111" s="2">
        <v>-4.9266702899999997</v>
      </c>
      <c r="F111" s="3">
        <v>-1.6124658843999999</v>
      </c>
      <c r="G111" t="s">
        <v>1832</v>
      </c>
      <c r="H111" t="s">
        <v>1833</v>
      </c>
      <c r="I111" t="s">
        <v>1834</v>
      </c>
    </row>
    <row r="112" spans="1:9" x14ac:dyDescent="0.2">
      <c r="A112" t="s">
        <v>581</v>
      </c>
      <c r="B112" t="s">
        <v>19</v>
      </c>
      <c r="C112" t="s">
        <v>1835</v>
      </c>
      <c r="D112" s="5" t="s">
        <v>1836</v>
      </c>
      <c r="E112" s="2">
        <v>-4.6461601695999999</v>
      </c>
      <c r="F112" s="3">
        <v>-1.4111370101</v>
      </c>
      <c r="G112" t="s">
        <v>1837</v>
      </c>
      <c r="H112" t="s">
        <v>1838</v>
      </c>
      <c r="I112" t="s">
        <v>1839</v>
      </c>
    </row>
    <row r="113" spans="1:9" x14ac:dyDescent="0.2">
      <c r="A113" t="s">
        <v>587</v>
      </c>
      <c r="B113" t="s">
        <v>19</v>
      </c>
      <c r="C113" t="s">
        <v>1835</v>
      </c>
      <c r="D113" s="5" t="s">
        <v>1836</v>
      </c>
      <c r="E113" s="2">
        <v>-4.6461601695999999</v>
      </c>
      <c r="F113" s="3">
        <v>-1.4111370101</v>
      </c>
      <c r="G113" t="s">
        <v>1837</v>
      </c>
      <c r="H113" t="s">
        <v>1838</v>
      </c>
      <c r="I113" t="s">
        <v>1839</v>
      </c>
    </row>
    <row r="114" spans="1:9" x14ac:dyDescent="0.2">
      <c r="A114" t="s">
        <v>623</v>
      </c>
      <c r="B114" t="s">
        <v>54</v>
      </c>
      <c r="C114" t="s">
        <v>1840</v>
      </c>
      <c r="D114" s="5" t="s">
        <v>1841</v>
      </c>
      <c r="E114" s="2">
        <v>-4.587271468</v>
      </c>
      <c r="F114" s="3">
        <v>-1.3757294042999999</v>
      </c>
      <c r="G114" t="s">
        <v>1842</v>
      </c>
      <c r="H114" t="s">
        <v>1843</v>
      </c>
      <c r="I114" t="s">
        <v>1844</v>
      </c>
    </row>
    <row r="115" spans="1:9" x14ac:dyDescent="0.2">
      <c r="A115" t="s">
        <v>629</v>
      </c>
      <c r="B115" t="s">
        <v>54</v>
      </c>
      <c r="C115" t="s">
        <v>1840</v>
      </c>
      <c r="D115" s="5" t="s">
        <v>1841</v>
      </c>
      <c r="E115" s="2">
        <v>-4.587271468</v>
      </c>
      <c r="F115" s="3">
        <v>-1.3757294042999999</v>
      </c>
      <c r="G115" t="s">
        <v>1842</v>
      </c>
      <c r="H115" t="s">
        <v>1845</v>
      </c>
      <c r="I115" t="s">
        <v>1846</v>
      </c>
    </row>
    <row r="116" spans="1:9" x14ac:dyDescent="0.2">
      <c r="A116" t="s">
        <v>629</v>
      </c>
      <c r="B116" t="s">
        <v>54</v>
      </c>
      <c r="C116" t="s">
        <v>1847</v>
      </c>
      <c r="D116" s="5" t="s">
        <v>1848</v>
      </c>
      <c r="E116" s="2">
        <v>-3.7900914656000002</v>
      </c>
      <c r="F116" s="3">
        <v>-0.87890684330000002</v>
      </c>
      <c r="G116" t="s">
        <v>1498</v>
      </c>
      <c r="H116" t="s">
        <v>1849</v>
      </c>
      <c r="I116" t="s">
        <v>1850</v>
      </c>
    </row>
    <row r="117" spans="1:9" x14ac:dyDescent="0.2">
      <c r="A117" t="s">
        <v>642</v>
      </c>
      <c r="B117" t="s">
        <v>54</v>
      </c>
      <c r="C117" t="s">
        <v>1851</v>
      </c>
      <c r="D117" s="5" t="s">
        <v>1852</v>
      </c>
      <c r="E117" s="2">
        <v>-4.2612125491999997</v>
      </c>
      <c r="F117" s="3">
        <v>-1.1688568932000001</v>
      </c>
      <c r="G117" t="s">
        <v>298</v>
      </c>
      <c r="H117" t="s">
        <v>1853</v>
      </c>
      <c r="I117" t="s">
        <v>1854</v>
      </c>
    </row>
    <row r="118" spans="1:9" x14ac:dyDescent="0.2">
      <c r="A118" t="s">
        <v>648</v>
      </c>
      <c r="B118" t="s">
        <v>54</v>
      </c>
      <c r="C118" t="s">
        <v>1851</v>
      </c>
      <c r="D118" s="5" t="s">
        <v>1852</v>
      </c>
      <c r="E118" s="2">
        <v>-4.2612125491999997</v>
      </c>
      <c r="F118" s="3">
        <v>-1.1688568932000001</v>
      </c>
      <c r="G118" t="s">
        <v>298</v>
      </c>
      <c r="H118" t="s">
        <v>1855</v>
      </c>
      <c r="I118" t="s">
        <v>1856</v>
      </c>
    </row>
    <row r="119" spans="1:9" x14ac:dyDescent="0.2">
      <c r="A119" t="s">
        <v>648</v>
      </c>
      <c r="B119" t="s">
        <v>19</v>
      </c>
      <c r="C119" t="s">
        <v>1857</v>
      </c>
      <c r="D119" s="5" t="s">
        <v>1858</v>
      </c>
      <c r="E119" s="2">
        <v>-2.5526077906000002</v>
      </c>
      <c r="F119" s="3">
        <v>-0.2470035568</v>
      </c>
      <c r="G119" t="s">
        <v>1859</v>
      </c>
      <c r="H119" t="s">
        <v>1860</v>
      </c>
      <c r="I119" t="s">
        <v>1861</v>
      </c>
    </row>
    <row r="120" spans="1:9" x14ac:dyDescent="0.2">
      <c r="A120" t="s">
        <v>648</v>
      </c>
      <c r="B120" t="s">
        <v>838</v>
      </c>
      <c r="C120" t="s">
        <v>1862</v>
      </c>
      <c r="D120" s="5" t="s">
        <v>1863</v>
      </c>
      <c r="E120" s="2">
        <v>-2.1245930104999999</v>
      </c>
      <c r="F120" s="3">
        <v>-7.6777115000000007E-2</v>
      </c>
      <c r="G120" t="s">
        <v>1864</v>
      </c>
      <c r="H120" t="s">
        <v>1865</v>
      </c>
      <c r="I120" t="s">
        <v>1866</v>
      </c>
    </row>
    <row r="121" spans="1:9" x14ac:dyDescent="0.2">
      <c r="A121" t="s">
        <v>648</v>
      </c>
      <c r="B121" t="s">
        <v>19</v>
      </c>
      <c r="C121" t="s">
        <v>1867</v>
      </c>
      <c r="D121" s="5" t="s">
        <v>1868</v>
      </c>
      <c r="E121" s="2">
        <v>-2.0504750513999999</v>
      </c>
      <c r="F121" s="3">
        <v>-5.0730986499999998E-2</v>
      </c>
      <c r="G121" t="s">
        <v>1674</v>
      </c>
      <c r="H121" t="s">
        <v>1869</v>
      </c>
      <c r="I121" t="s">
        <v>1870</v>
      </c>
    </row>
    <row r="122" spans="1:9" x14ac:dyDescent="0.2">
      <c r="A122" t="s">
        <v>782</v>
      </c>
      <c r="B122" t="s">
        <v>19</v>
      </c>
      <c r="C122" t="s">
        <v>1871</v>
      </c>
      <c r="D122" s="5" t="s">
        <v>1872</v>
      </c>
      <c r="E122" s="2">
        <v>-3.9715074465</v>
      </c>
      <c r="F122" s="3">
        <v>-0.94360977980000005</v>
      </c>
      <c r="G122" t="s">
        <v>1873</v>
      </c>
      <c r="H122" t="s">
        <v>1874</v>
      </c>
      <c r="I122" t="s">
        <v>1875</v>
      </c>
    </row>
    <row r="123" spans="1:9" x14ac:dyDescent="0.2">
      <c r="A123" t="s">
        <v>788</v>
      </c>
      <c r="B123" t="s">
        <v>19</v>
      </c>
      <c r="C123" t="s">
        <v>1871</v>
      </c>
      <c r="D123" s="5" t="s">
        <v>1872</v>
      </c>
      <c r="E123" s="2">
        <v>-3.9715074465</v>
      </c>
      <c r="F123" s="3">
        <v>-0.94360977980000005</v>
      </c>
      <c r="G123" t="s">
        <v>1873</v>
      </c>
      <c r="H123" t="s">
        <v>1876</v>
      </c>
      <c r="I123" t="s">
        <v>1877</v>
      </c>
    </row>
    <row r="124" spans="1:9" x14ac:dyDescent="0.2">
      <c r="A124" t="s">
        <v>788</v>
      </c>
      <c r="B124" t="s">
        <v>19</v>
      </c>
      <c r="C124" t="s">
        <v>1878</v>
      </c>
      <c r="D124" s="5" t="s">
        <v>1879</v>
      </c>
      <c r="E124" s="2">
        <v>-2.5286208496999998</v>
      </c>
      <c r="F124" s="3">
        <v>-0.24064899270000001</v>
      </c>
      <c r="G124" t="s">
        <v>1596</v>
      </c>
      <c r="H124" t="s">
        <v>1880</v>
      </c>
      <c r="I124" t="s">
        <v>1881</v>
      </c>
    </row>
    <row r="125" spans="1:9" x14ac:dyDescent="0.2">
      <c r="A125" t="s">
        <v>843</v>
      </c>
      <c r="B125" t="s">
        <v>19</v>
      </c>
      <c r="C125" t="s">
        <v>1882</v>
      </c>
      <c r="D125" s="5" t="s">
        <v>1883</v>
      </c>
      <c r="E125" s="2">
        <v>-3.9309808145999998</v>
      </c>
      <c r="F125" s="3">
        <v>-0.93322731299999995</v>
      </c>
      <c r="G125" t="s">
        <v>1884</v>
      </c>
      <c r="H125" t="s">
        <v>1885</v>
      </c>
      <c r="I125" t="s">
        <v>1886</v>
      </c>
    </row>
    <row r="126" spans="1:9" x14ac:dyDescent="0.2">
      <c r="A126" t="s">
        <v>849</v>
      </c>
      <c r="B126" t="s">
        <v>19</v>
      </c>
      <c r="C126" t="s">
        <v>1882</v>
      </c>
      <c r="D126" s="5" t="s">
        <v>1883</v>
      </c>
      <c r="E126" s="2">
        <v>-3.9309808145999998</v>
      </c>
      <c r="F126" s="3">
        <v>-0.93322731299999995</v>
      </c>
      <c r="G126" t="s">
        <v>1884</v>
      </c>
      <c r="H126" t="s">
        <v>1885</v>
      </c>
      <c r="I126" t="s">
        <v>1886</v>
      </c>
    </row>
    <row r="127" spans="1:9" x14ac:dyDescent="0.2">
      <c r="A127" t="s">
        <v>850</v>
      </c>
      <c r="B127" t="s">
        <v>19</v>
      </c>
      <c r="C127" t="s">
        <v>1887</v>
      </c>
      <c r="D127" s="5" t="s">
        <v>1888</v>
      </c>
      <c r="E127" s="2">
        <v>-3.9183729992999998</v>
      </c>
      <c r="F127" s="3">
        <v>-0.93322731299999995</v>
      </c>
      <c r="G127" t="s">
        <v>1889</v>
      </c>
      <c r="H127" t="s">
        <v>1890</v>
      </c>
      <c r="I127" t="s">
        <v>1891</v>
      </c>
    </row>
    <row r="128" spans="1:9" x14ac:dyDescent="0.2">
      <c r="A128" t="s">
        <v>856</v>
      </c>
      <c r="B128" t="s">
        <v>19</v>
      </c>
      <c r="C128" t="s">
        <v>1887</v>
      </c>
      <c r="D128" s="5" t="s">
        <v>1888</v>
      </c>
      <c r="E128" s="2">
        <v>-3.9183729992999998</v>
      </c>
      <c r="F128" s="3">
        <v>-0.93322731299999995</v>
      </c>
      <c r="G128" t="s">
        <v>1889</v>
      </c>
      <c r="H128" t="s">
        <v>1892</v>
      </c>
      <c r="I128" t="s">
        <v>1893</v>
      </c>
    </row>
    <row r="129" spans="1:9" x14ac:dyDescent="0.2">
      <c r="A129" t="s">
        <v>856</v>
      </c>
      <c r="B129" t="s">
        <v>19</v>
      </c>
      <c r="C129" t="s">
        <v>1894</v>
      </c>
      <c r="D129" s="5" t="s">
        <v>1895</v>
      </c>
      <c r="E129" s="2">
        <v>-2.4415785382999999</v>
      </c>
      <c r="F129" s="3">
        <v>-0.2053333618</v>
      </c>
      <c r="G129" t="s">
        <v>1896</v>
      </c>
      <c r="H129" t="s">
        <v>1897</v>
      </c>
      <c r="I129" t="s">
        <v>1898</v>
      </c>
    </row>
    <row r="130" spans="1:9" x14ac:dyDescent="0.2">
      <c r="A130" t="s">
        <v>856</v>
      </c>
      <c r="B130" t="s">
        <v>19</v>
      </c>
      <c r="C130" t="s">
        <v>1899</v>
      </c>
      <c r="D130" s="5" t="s">
        <v>1900</v>
      </c>
      <c r="E130" s="2">
        <v>-2.0153284422</v>
      </c>
      <c r="F130" s="3">
        <v>-3.01827559E-2</v>
      </c>
      <c r="G130" t="s">
        <v>1901</v>
      </c>
      <c r="H130" t="s">
        <v>1902</v>
      </c>
      <c r="I130" t="s">
        <v>1903</v>
      </c>
    </row>
    <row r="131" spans="1:9" x14ac:dyDescent="0.2">
      <c r="A131" t="s">
        <v>864</v>
      </c>
      <c r="B131" t="s">
        <v>19</v>
      </c>
      <c r="C131" t="s">
        <v>1904</v>
      </c>
      <c r="D131" s="5" t="s">
        <v>1905</v>
      </c>
      <c r="E131" s="2">
        <v>-3.8100342661000002</v>
      </c>
      <c r="F131" s="3">
        <v>-0.87890684330000002</v>
      </c>
      <c r="G131" t="s">
        <v>1906</v>
      </c>
      <c r="H131" t="s">
        <v>1907</v>
      </c>
      <c r="I131" t="s">
        <v>1908</v>
      </c>
    </row>
    <row r="132" spans="1:9" x14ac:dyDescent="0.2">
      <c r="A132" t="s">
        <v>870</v>
      </c>
      <c r="B132" t="s">
        <v>19</v>
      </c>
      <c r="C132" t="s">
        <v>1904</v>
      </c>
      <c r="D132" s="5" t="s">
        <v>1905</v>
      </c>
      <c r="E132" s="2">
        <v>-3.8100342661000002</v>
      </c>
      <c r="F132" s="3">
        <v>-0.87890684330000002</v>
      </c>
      <c r="G132" t="s">
        <v>1906</v>
      </c>
      <c r="H132" t="s">
        <v>1909</v>
      </c>
      <c r="I132" t="s">
        <v>1910</v>
      </c>
    </row>
    <row r="133" spans="1:9" x14ac:dyDescent="0.2">
      <c r="A133" t="s">
        <v>870</v>
      </c>
      <c r="B133" t="s">
        <v>19</v>
      </c>
      <c r="C133" t="s">
        <v>1911</v>
      </c>
      <c r="D133" s="5" t="s">
        <v>1912</v>
      </c>
      <c r="E133" s="2">
        <v>-2.3546692546000001</v>
      </c>
      <c r="F133" s="3">
        <v>-0.15273083000000001</v>
      </c>
      <c r="G133" t="s">
        <v>1913</v>
      </c>
      <c r="H133" t="s">
        <v>1914</v>
      </c>
      <c r="I133" t="s">
        <v>1915</v>
      </c>
    </row>
    <row r="134" spans="1:9" x14ac:dyDescent="0.2">
      <c r="A134" t="s">
        <v>870</v>
      </c>
      <c r="B134" t="s">
        <v>19</v>
      </c>
      <c r="C134" t="s">
        <v>1916</v>
      </c>
      <c r="D134" s="5" t="s">
        <v>1917</v>
      </c>
      <c r="E134" s="2">
        <v>-2.1835325356999999</v>
      </c>
      <c r="F134" s="3">
        <v>-8.96871479E-2</v>
      </c>
      <c r="G134" t="s">
        <v>1918</v>
      </c>
      <c r="H134" t="s">
        <v>1919</v>
      </c>
      <c r="I134" t="s">
        <v>1920</v>
      </c>
    </row>
    <row r="135" spans="1:9" x14ac:dyDescent="0.2">
      <c r="A135" t="s">
        <v>886</v>
      </c>
      <c r="B135" t="s">
        <v>19</v>
      </c>
      <c r="C135" t="s">
        <v>1921</v>
      </c>
      <c r="D135" s="5" t="s">
        <v>1922</v>
      </c>
      <c r="E135" s="2">
        <v>-3.7894189112999999</v>
      </c>
      <c r="F135" s="3">
        <v>-0.87890684330000002</v>
      </c>
      <c r="G135" t="s">
        <v>1923</v>
      </c>
      <c r="H135" t="s">
        <v>1924</v>
      </c>
      <c r="I135" t="s">
        <v>1925</v>
      </c>
    </row>
    <row r="136" spans="1:9" x14ac:dyDescent="0.2">
      <c r="A136" t="s">
        <v>891</v>
      </c>
      <c r="B136" t="s">
        <v>19</v>
      </c>
      <c r="C136" t="s">
        <v>1921</v>
      </c>
      <c r="D136" s="5" t="s">
        <v>1922</v>
      </c>
      <c r="E136" s="2">
        <v>-3.7894189112999999</v>
      </c>
      <c r="F136" s="3">
        <v>-0.87890684330000002</v>
      </c>
      <c r="G136" t="s">
        <v>1923</v>
      </c>
      <c r="H136" t="s">
        <v>1924</v>
      </c>
      <c r="I136" t="s">
        <v>1925</v>
      </c>
    </row>
  </sheetData>
  <conditionalFormatting sqref="A2:A135">
    <cfRule type="expression" dxfId="14" priority="2">
      <formula>RIGHT(A2,1)="y"</formula>
    </cfRule>
    <cfRule type="expression" dxfId="13" priority="3" stopIfTrue="1">
      <formula>TRUE</formula>
    </cfRule>
  </conditionalFormatting>
  <conditionalFormatting sqref="C2:C136">
    <cfRule type="expression" dxfId="12" priority="1">
      <formula>1=1</formula>
    </cfRule>
  </conditionalFormatting>
  <conditionalFormatting sqref="E2:E135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35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DF5CF-201B-4B41-BEDF-48DF2CABD673}">
  <dimension ref="A1:I98"/>
  <sheetViews>
    <sheetView workbookViewId="0">
      <selection activeCell="D3" sqref="D3"/>
    </sheetView>
  </sheetViews>
  <sheetFormatPr baseColWidth="10" defaultColWidth="8.83203125" defaultRowHeight="16" x14ac:dyDescent="0.2"/>
  <cols>
    <col min="4" max="4" width="69.164062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54</v>
      </c>
      <c r="C2" t="s">
        <v>2547</v>
      </c>
      <c r="D2" t="s">
        <v>2548</v>
      </c>
      <c r="E2" s="2">
        <v>-32.372579690199998</v>
      </c>
      <c r="F2" s="3">
        <v>-27.882284025600001</v>
      </c>
      <c r="G2" t="s">
        <v>2549</v>
      </c>
      <c r="H2" t="s">
        <v>2550</v>
      </c>
      <c r="I2" t="s">
        <v>2551</v>
      </c>
    </row>
    <row r="3" spans="1:9" x14ac:dyDescent="0.2">
      <c r="A3" t="s">
        <v>16</v>
      </c>
      <c r="B3" t="s">
        <v>54</v>
      </c>
      <c r="C3" t="s">
        <v>2547</v>
      </c>
      <c r="D3" t="s">
        <v>2548</v>
      </c>
      <c r="E3" s="2">
        <v>-32.372579690199998</v>
      </c>
      <c r="F3" s="3">
        <v>-27.882284025600001</v>
      </c>
      <c r="G3" t="s">
        <v>2549</v>
      </c>
      <c r="H3" t="s">
        <v>2552</v>
      </c>
      <c r="I3" t="s">
        <v>2553</v>
      </c>
    </row>
    <row r="4" spans="1:9" x14ac:dyDescent="0.2">
      <c r="A4" t="s">
        <v>16</v>
      </c>
      <c r="B4" t="s">
        <v>54</v>
      </c>
      <c r="C4" t="s">
        <v>2554</v>
      </c>
      <c r="D4" t="s">
        <v>2555</v>
      </c>
      <c r="E4" s="2">
        <v>-18.315594259699999</v>
      </c>
      <c r="F4" s="3">
        <v>-15.0294185778</v>
      </c>
      <c r="G4" t="s">
        <v>2556</v>
      </c>
      <c r="H4" t="s">
        <v>2557</v>
      </c>
      <c r="I4" t="s">
        <v>2558</v>
      </c>
    </row>
    <row r="5" spans="1:9" x14ac:dyDescent="0.2">
      <c r="A5" t="s">
        <v>30</v>
      </c>
      <c r="B5" t="s">
        <v>232</v>
      </c>
      <c r="C5" t="s">
        <v>2559</v>
      </c>
      <c r="D5" t="s">
        <v>2560</v>
      </c>
      <c r="E5" s="2">
        <v>-31.5716036464</v>
      </c>
      <c r="F5" s="3">
        <v>-27.382337977500001</v>
      </c>
      <c r="G5" t="s">
        <v>2561</v>
      </c>
      <c r="H5" t="s">
        <v>2562</v>
      </c>
      <c r="I5" t="s">
        <v>2563</v>
      </c>
    </row>
    <row r="6" spans="1:9" x14ac:dyDescent="0.2">
      <c r="A6" t="s">
        <v>36</v>
      </c>
      <c r="B6" t="s">
        <v>232</v>
      </c>
      <c r="C6" t="s">
        <v>2559</v>
      </c>
      <c r="D6" t="s">
        <v>2560</v>
      </c>
      <c r="E6" s="2">
        <v>-31.5716036464</v>
      </c>
      <c r="F6" s="3">
        <v>-27.382337977500001</v>
      </c>
      <c r="G6" t="s">
        <v>2561</v>
      </c>
      <c r="H6" t="s">
        <v>2564</v>
      </c>
      <c r="I6" t="s">
        <v>2565</v>
      </c>
    </row>
    <row r="7" spans="1:9" x14ac:dyDescent="0.2">
      <c r="A7" t="s">
        <v>36</v>
      </c>
      <c r="B7" t="s">
        <v>232</v>
      </c>
      <c r="C7" t="s">
        <v>2566</v>
      </c>
      <c r="D7" t="s">
        <v>2567</v>
      </c>
      <c r="E7" s="2">
        <v>-26.805685145199998</v>
      </c>
      <c r="F7" s="3">
        <v>-22.792510735299999</v>
      </c>
      <c r="G7" t="s">
        <v>2568</v>
      </c>
      <c r="H7" t="s">
        <v>2569</v>
      </c>
      <c r="I7" t="s">
        <v>2570</v>
      </c>
    </row>
    <row r="8" spans="1:9" x14ac:dyDescent="0.2">
      <c r="A8" t="s">
        <v>36</v>
      </c>
      <c r="B8" t="s">
        <v>232</v>
      </c>
      <c r="C8" t="s">
        <v>2571</v>
      </c>
      <c r="D8" t="s">
        <v>2572</v>
      </c>
      <c r="E8" s="2">
        <v>-24.795328397500001</v>
      </c>
      <c r="F8" s="3">
        <v>-20.907092724200002</v>
      </c>
      <c r="G8" t="s">
        <v>2573</v>
      </c>
      <c r="H8" t="s">
        <v>2574</v>
      </c>
      <c r="I8" t="s">
        <v>2575</v>
      </c>
    </row>
    <row r="9" spans="1:9" x14ac:dyDescent="0.2">
      <c r="A9" t="s">
        <v>36</v>
      </c>
      <c r="B9" t="s">
        <v>232</v>
      </c>
      <c r="C9" t="s">
        <v>571</v>
      </c>
      <c r="D9" t="s">
        <v>572</v>
      </c>
      <c r="E9" s="2">
        <v>-23.302839799400001</v>
      </c>
      <c r="F9" s="3">
        <v>-19.511514139100001</v>
      </c>
      <c r="G9" t="s">
        <v>2576</v>
      </c>
      <c r="H9" t="s">
        <v>2577</v>
      </c>
      <c r="I9" t="s">
        <v>2578</v>
      </c>
    </row>
    <row r="10" spans="1:9" x14ac:dyDescent="0.2">
      <c r="A10" t="s">
        <v>36</v>
      </c>
      <c r="B10" t="s">
        <v>232</v>
      </c>
      <c r="C10" t="s">
        <v>2579</v>
      </c>
      <c r="D10" t="s">
        <v>225</v>
      </c>
      <c r="E10" s="2">
        <v>-20.467460041500001</v>
      </c>
      <c r="F10" s="3">
        <v>-16.9314068863</v>
      </c>
      <c r="G10" t="s">
        <v>2580</v>
      </c>
      <c r="H10" t="s">
        <v>2581</v>
      </c>
      <c r="I10" t="s">
        <v>2582</v>
      </c>
    </row>
    <row r="11" spans="1:9" x14ac:dyDescent="0.2">
      <c r="A11" t="s">
        <v>36</v>
      </c>
      <c r="B11" t="s">
        <v>232</v>
      </c>
      <c r="C11" t="s">
        <v>2583</v>
      </c>
      <c r="D11" t="s">
        <v>2584</v>
      </c>
      <c r="E11" s="2">
        <v>-19.430836513599999</v>
      </c>
      <c r="F11" s="3">
        <v>-15.995245264199999</v>
      </c>
      <c r="G11" t="s">
        <v>2585</v>
      </c>
      <c r="H11" t="s">
        <v>2581</v>
      </c>
      <c r="I11" t="s">
        <v>2582</v>
      </c>
    </row>
    <row r="12" spans="1:9" x14ac:dyDescent="0.2">
      <c r="A12" t="s">
        <v>36</v>
      </c>
      <c r="B12" t="s">
        <v>114</v>
      </c>
      <c r="C12" t="s">
        <v>212</v>
      </c>
      <c r="D12" t="s">
        <v>213</v>
      </c>
      <c r="E12" s="2">
        <v>-13.3719470432</v>
      </c>
      <c r="F12" s="3">
        <v>-10.3868013569</v>
      </c>
      <c r="G12" t="s">
        <v>2586</v>
      </c>
      <c r="H12" t="s">
        <v>2587</v>
      </c>
      <c r="I12" t="s">
        <v>2588</v>
      </c>
    </row>
    <row r="13" spans="1:9" x14ac:dyDescent="0.2">
      <c r="A13" t="s">
        <v>36</v>
      </c>
      <c r="B13" t="s">
        <v>114</v>
      </c>
      <c r="C13" t="s">
        <v>224</v>
      </c>
      <c r="D13" t="s">
        <v>225</v>
      </c>
      <c r="E13" s="2">
        <v>-13.2827901448</v>
      </c>
      <c r="F13" s="3">
        <v>-10.31100842</v>
      </c>
      <c r="G13" t="s">
        <v>2589</v>
      </c>
      <c r="H13" t="s">
        <v>2590</v>
      </c>
      <c r="I13" t="s">
        <v>2591</v>
      </c>
    </row>
    <row r="14" spans="1:9" x14ac:dyDescent="0.2">
      <c r="A14" t="s">
        <v>36</v>
      </c>
      <c r="B14" t="s">
        <v>557</v>
      </c>
      <c r="C14" t="s">
        <v>2592</v>
      </c>
      <c r="D14" t="s">
        <v>2593</v>
      </c>
      <c r="E14" s="2">
        <v>-10.9209998779</v>
      </c>
      <c r="F14" s="3">
        <v>-8.1209002933000001</v>
      </c>
      <c r="G14" t="s">
        <v>2594</v>
      </c>
      <c r="H14" t="s">
        <v>2595</v>
      </c>
      <c r="I14" t="s">
        <v>2596</v>
      </c>
    </row>
    <row r="15" spans="1:9" x14ac:dyDescent="0.2">
      <c r="A15" t="s">
        <v>36</v>
      </c>
      <c r="B15" t="s">
        <v>114</v>
      </c>
      <c r="C15" t="s">
        <v>527</v>
      </c>
      <c r="D15" t="s">
        <v>528</v>
      </c>
      <c r="E15" s="2">
        <v>-10.8010453876</v>
      </c>
      <c r="F15" s="3">
        <v>-8.0402596188000004</v>
      </c>
      <c r="G15" t="s">
        <v>2597</v>
      </c>
      <c r="H15" t="s">
        <v>2598</v>
      </c>
      <c r="I15" t="s">
        <v>2599</v>
      </c>
    </row>
    <row r="16" spans="1:9" x14ac:dyDescent="0.2">
      <c r="A16" t="s">
        <v>36</v>
      </c>
      <c r="B16" t="s">
        <v>114</v>
      </c>
      <c r="C16" t="s">
        <v>202</v>
      </c>
      <c r="D16" t="s">
        <v>203</v>
      </c>
      <c r="E16" s="2">
        <v>-10.7314797008</v>
      </c>
      <c r="F16" s="3">
        <v>-7.9893720632000003</v>
      </c>
      <c r="G16" t="s">
        <v>2600</v>
      </c>
      <c r="H16" t="s">
        <v>2601</v>
      </c>
      <c r="I16" t="s">
        <v>2602</v>
      </c>
    </row>
    <row r="17" spans="1:9" x14ac:dyDescent="0.2">
      <c r="A17" t="s">
        <v>36</v>
      </c>
      <c r="B17" t="s">
        <v>557</v>
      </c>
      <c r="C17" t="s">
        <v>2603</v>
      </c>
      <c r="D17" t="s">
        <v>2593</v>
      </c>
      <c r="E17" s="2">
        <v>-10.6718814244</v>
      </c>
      <c r="F17" s="3">
        <v>-7.9374606155</v>
      </c>
      <c r="G17" t="s">
        <v>2604</v>
      </c>
      <c r="H17" t="s">
        <v>2605</v>
      </c>
      <c r="I17" t="s">
        <v>2606</v>
      </c>
    </row>
    <row r="18" spans="1:9" x14ac:dyDescent="0.2">
      <c r="A18" t="s">
        <v>36</v>
      </c>
      <c r="B18" t="s">
        <v>114</v>
      </c>
      <c r="C18" t="s">
        <v>2607</v>
      </c>
      <c r="D18" t="s">
        <v>2608</v>
      </c>
      <c r="E18" s="2">
        <v>-8.1257379464999993</v>
      </c>
      <c r="F18" s="3">
        <v>-5.6145633261999999</v>
      </c>
      <c r="G18" t="s">
        <v>2609</v>
      </c>
      <c r="H18" t="s">
        <v>2610</v>
      </c>
      <c r="I18" t="s">
        <v>2611</v>
      </c>
    </row>
    <row r="19" spans="1:9" x14ac:dyDescent="0.2">
      <c r="A19" t="s">
        <v>60</v>
      </c>
      <c r="B19" t="s">
        <v>19</v>
      </c>
      <c r="C19" t="s">
        <v>2612</v>
      </c>
      <c r="D19" t="s">
        <v>2613</v>
      </c>
      <c r="E19" s="2">
        <v>-23.203167991099999</v>
      </c>
      <c r="F19" s="3">
        <v>-19.491023576900002</v>
      </c>
      <c r="G19" t="s">
        <v>2614</v>
      </c>
      <c r="H19" t="s">
        <v>2615</v>
      </c>
      <c r="I19" t="s">
        <v>2616</v>
      </c>
    </row>
    <row r="20" spans="1:9" x14ac:dyDescent="0.2">
      <c r="A20" t="s">
        <v>66</v>
      </c>
      <c r="B20" t="s">
        <v>19</v>
      </c>
      <c r="C20" t="s">
        <v>2612</v>
      </c>
      <c r="D20" t="s">
        <v>2613</v>
      </c>
      <c r="E20" s="2">
        <v>-23.203167991099999</v>
      </c>
      <c r="F20" s="3">
        <v>-19.491023576900002</v>
      </c>
      <c r="G20" t="s">
        <v>2614</v>
      </c>
      <c r="H20" t="s">
        <v>2615</v>
      </c>
      <c r="I20" t="s">
        <v>2616</v>
      </c>
    </row>
    <row r="21" spans="1:9" x14ac:dyDescent="0.2">
      <c r="A21" t="s">
        <v>94</v>
      </c>
      <c r="B21" t="s">
        <v>54</v>
      </c>
      <c r="C21" t="s">
        <v>2617</v>
      </c>
      <c r="D21" t="s">
        <v>2618</v>
      </c>
      <c r="E21" s="2">
        <v>-21.218272949900001</v>
      </c>
      <c r="F21" s="3">
        <v>-17.5730753253</v>
      </c>
      <c r="G21" t="s">
        <v>2619</v>
      </c>
      <c r="H21" t="s">
        <v>2620</v>
      </c>
      <c r="I21" t="s">
        <v>2621</v>
      </c>
    </row>
    <row r="22" spans="1:9" x14ac:dyDescent="0.2">
      <c r="A22" t="s">
        <v>100</v>
      </c>
      <c r="B22" t="s">
        <v>54</v>
      </c>
      <c r="C22" t="s">
        <v>2617</v>
      </c>
      <c r="D22" t="s">
        <v>2618</v>
      </c>
      <c r="E22" s="2">
        <v>-21.218272949900001</v>
      </c>
      <c r="F22" s="3">
        <v>-17.5730753253</v>
      </c>
      <c r="G22" t="s">
        <v>2619</v>
      </c>
      <c r="H22" t="s">
        <v>2622</v>
      </c>
      <c r="I22" t="s">
        <v>2623</v>
      </c>
    </row>
    <row r="23" spans="1:9" x14ac:dyDescent="0.2">
      <c r="A23" t="s">
        <v>100</v>
      </c>
      <c r="B23" t="s">
        <v>54</v>
      </c>
      <c r="C23" t="s">
        <v>2624</v>
      </c>
      <c r="D23" t="s">
        <v>2625</v>
      </c>
      <c r="E23" s="2">
        <v>-11.5644702118</v>
      </c>
      <c r="F23" s="3">
        <v>-8.7076430027999994</v>
      </c>
      <c r="G23" t="s">
        <v>2626</v>
      </c>
      <c r="H23" t="s">
        <v>2627</v>
      </c>
      <c r="I23" t="s">
        <v>2628</v>
      </c>
    </row>
    <row r="24" spans="1:9" x14ac:dyDescent="0.2">
      <c r="A24" t="s">
        <v>100</v>
      </c>
      <c r="B24" t="s">
        <v>54</v>
      </c>
      <c r="C24" t="s">
        <v>2629</v>
      </c>
      <c r="D24" t="s">
        <v>2630</v>
      </c>
      <c r="E24" s="2">
        <v>-9.2421408473</v>
      </c>
      <c r="F24" s="3">
        <v>-6.6091776791000001</v>
      </c>
      <c r="G24" t="s">
        <v>2631</v>
      </c>
      <c r="H24" t="s">
        <v>2632</v>
      </c>
      <c r="I24" t="s">
        <v>2633</v>
      </c>
    </row>
    <row r="25" spans="1:9" x14ac:dyDescent="0.2">
      <c r="A25" t="s">
        <v>100</v>
      </c>
      <c r="B25" t="s">
        <v>54</v>
      </c>
      <c r="C25" t="s">
        <v>2634</v>
      </c>
      <c r="D25" t="s">
        <v>2635</v>
      </c>
      <c r="E25" s="2">
        <v>-4.0390301996</v>
      </c>
      <c r="F25" s="3">
        <v>-2.0965092404000001</v>
      </c>
      <c r="G25" t="s">
        <v>2636</v>
      </c>
      <c r="H25" t="s">
        <v>2637</v>
      </c>
      <c r="I25" t="s">
        <v>2638</v>
      </c>
    </row>
    <row r="26" spans="1:9" x14ac:dyDescent="0.2">
      <c r="A26" t="s">
        <v>113</v>
      </c>
      <c r="B26" t="s">
        <v>54</v>
      </c>
      <c r="C26" t="s">
        <v>2639</v>
      </c>
      <c r="D26" t="s">
        <v>2640</v>
      </c>
      <c r="E26" s="2">
        <v>-21.042977979500002</v>
      </c>
      <c r="F26" s="3">
        <v>-17.455772301900002</v>
      </c>
      <c r="G26" t="s">
        <v>2641</v>
      </c>
      <c r="H26" t="s">
        <v>2642</v>
      </c>
      <c r="I26" t="s">
        <v>2643</v>
      </c>
    </row>
    <row r="27" spans="1:9" x14ac:dyDescent="0.2">
      <c r="A27" t="s">
        <v>120</v>
      </c>
      <c r="B27" t="s">
        <v>54</v>
      </c>
      <c r="C27" t="s">
        <v>2639</v>
      </c>
      <c r="D27" t="s">
        <v>2640</v>
      </c>
      <c r="E27" s="2">
        <v>-21.042977979500002</v>
      </c>
      <c r="F27" s="3">
        <v>-17.455772301900002</v>
      </c>
      <c r="G27" t="s">
        <v>2641</v>
      </c>
      <c r="H27" t="s">
        <v>2644</v>
      </c>
      <c r="I27" t="s">
        <v>2645</v>
      </c>
    </row>
    <row r="28" spans="1:9" x14ac:dyDescent="0.2">
      <c r="A28" t="s">
        <v>120</v>
      </c>
      <c r="B28" t="s">
        <v>54</v>
      </c>
      <c r="C28" t="s">
        <v>2646</v>
      </c>
      <c r="D28" t="s">
        <v>2647</v>
      </c>
      <c r="E28" s="2">
        <v>-17.722557209400001</v>
      </c>
      <c r="F28" s="3">
        <v>-14.487534049900001</v>
      </c>
      <c r="G28" t="s">
        <v>2648</v>
      </c>
      <c r="H28" t="s">
        <v>2649</v>
      </c>
      <c r="I28" t="s">
        <v>2650</v>
      </c>
    </row>
    <row r="29" spans="1:9" x14ac:dyDescent="0.2">
      <c r="A29" t="s">
        <v>120</v>
      </c>
      <c r="B29" t="s">
        <v>54</v>
      </c>
      <c r="C29" t="s">
        <v>2651</v>
      </c>
      <c r="D29" t="s">
        <v>2652</v>
      </c>
      <c r="E29" s="2">
        <v>-14.380914774500001</v>
      </c>
      <c r="F29" s="3">
        <v>-11.3055924579</v>
      </c>
      <c r="G29" t="s">
        <v>2653</v>
      </c>
      <c r="H29" t="s">
        <v>2654</v>
      </c>
      <c r="I29" t="s">
        <v>2655</v>
      </c>
    </row>
    <row r="30" spans="1:9" x14ac:dyDescent="0.2">
      <c r="A30" t="s">
        <v>281</v>
      </c>
      <c r="B30" t="s">
        <v>19</v>
      </c>
      <c r="C30" t="s">
        <v>2656</v>
      </c>
      <c r="D30" t="s">
        <v>2657</v>
      </c>
      <c r="E30" s="2">
        <v>-20.016571118400002</v>
      </c>
      <c r="F30" s="3">
        <v>-16.5262754538</v>
      </c>
      <c r="G30" t="s">
        <v>2658</v>
      </c>
      <c r="H30" t="s">
        <v>2659</v>
      </c>
      <c r="I30" t="s">
        <v>2660</v>
      </c>
    </row>
    <row r="31" spans="1:9" x14ac:dyDescent="0.2">
      <c r="A31" t="s">
        <v>287</v>
      </c>
      <c r="B31" t="s">
        <v>19</v>
      </c>
      <c r="C31" t="s">
        <v>2656</v>
      </c>
      <c r="D31" t="s">
        <v>2657</v>
      </c>
      <c r="E31" s="2">
        <v>-20.016571118400002</v>
      </c>
      <c r="F31" s="3">
        <v>-16.5262754538</v>
      </c>
      <c r="G31" t="s">
        <v>2658</v>
      </c>
      <c r="H31" t="s">
        <v>2661</v>
      </c>
      <c r="I31" t="s">
        <v>2662</v>
      </c>
    </row>
    <row r="32" spans="1:9" x14ac:dyDescent="0.2">
      <c r="A32" t="s">
        <v>287</v>
      </c>
      <c r="B32" t="s">
        <v>19</v>
      </c>
      <c r="C32" t="s">
        <v>2663</v>
      </c>
      <c r="D32" t="s">
        <v>2664</v>
      </c>
      <c r="E32" s="2">
        <v>-17.478368918600001</v>
      </c>
      <c r="F32" s="3">
        <v>-14.2668268549</v>
      </c>
      <c r="G32" t="s">
        <v>2665</v>
      </c>
      <c r="H32" t="s">
        <v>2666</v>
      </c>
      <c r="I32" t="s">
        <v>2667</v>
      </c>
    </row>
    <row r="33" spans="1:9" x14ac:dyDescent="0.2">
      <c r="A33" t="s">
        <v>295</v>
      </c>
      <c r="B33" t="s">
        <v>54</v>
      </c>
      <c r="C33" t="s">
        <v>2668</v>
      </c>
      <c r="D33" t="s">
        <v>2669</v>
      </c>
      <c r="E33" s="2">
        <v>-19.4063596827</v>
      </c>
      <c r="F33" s="3">
        <v>-15.995245264199999</v>
      </c>
      <c r="G33" t="s">
        <v>2670</v>
      </c>
      <c r="H33" t="s">
        <v>2671</v>
      </c>
      <c r="I33" t="s">
        <v>2672</v>
      </c>
    </row>
    <row r="34" spans="1:9" x14ac:dyDescent="0.2">
      <c r="A34" t="s">
        <v>301</v>
      </c>
      <c r="B34" t="s">
        <v>54</v>
      </c>
      <c r="C34" t="s">
        <v>2668</v>
      </c>
      <c r="D34" t="s">
        <v>2669</v>
      </c>
      <c r="E34" s="2">
        <v>-19.4063596827</v>
      </c>
      <c r="F34" s="3">
        <v>-15.995245264199999</v>
      </c>
      <c r="G34" t="s">
        <v>2670</v>
      </c>
      <c r="H34" t="s">
        <v>2671</v>
      </c>
      <c r="I34" t="s">
        <v>2672</v>
      </c>
    </row>
    <row r="35" spans="1:9" x14ac:dyDescent="0.2">
      <c r="A35" t="s">
        <v>309</v>
      </c>
      <c r="B35" t="s">
        <v>232</v>
      </c>
      <c r="C35" t="s">
        <v>265</v>
      </c>
      <c r="D35" t="s">
        <v>266</v>
      </c>
      <c r="E35" s="2">
        <v>-19.3256088921</v>
      </c>
      <c r="F35" s="3">
        <v>-15.9492565798</v>
      </c>
      <c r="G35" t="s">
        <v>2673</v>
      </c>
      <c r="H35" t="s">
        <v>2674</v>
      </c>
      <c r="I35" t="s">
        <v>2675</v>
      </c>
    </row>
    <row r="36" spans="1:9" x14ac:dyDescent="0.2">
      <c r="A36" t="s">
        <v>315</v>
      </c>
      <c r="B36" t="s">
        <v>232</v>
      </c>
      <c r="C36" t="s">
        <v>265</v>
      </c>
      <c r="D36" t="s">
        <v>266</v>
      </c>
      <c r="E36" s="2">
        <v>-19.3256088921</v>
      </c>
      <c r="F36" s="3">
        <v>-15.9492565798</v>
      </c>
      <c r="G36" t="s">
        <v>2673</v>
      </c>
      <c r="H36" t="s">
        <v>2676</v>
      </c>
      <c r="I36" t="s">
        <v>2677</v>
      </c>
    </row>
    <row r="37" spans="1:9" x14ac:dyDescent="0.2">
      <c r="A37" t="s">
        <v>315</v>
      </c>
      <c r="B37" t="s">
        <v>232</v>
      </c>
      <c r="C37" t="s">
        <v>2678</v>
      </c>
      <c r="D37" t="s">
        <v>2679</v>
      </c>
      <c r="E37" s="2">
        <v>-18.5937021252</v>
      </c>
      <c r="F37" s="3">
        <v>-15.2794977196</v>
      </c>
      <c r="G37" t="s">
        <v>2680</v>
      </c>
      <c r="H37" t="s">
        <v>2681</v>
      </c>
      <c r="I37" t="s">
        <v>2682</v>
      </c>
    </row>
    <row r="38" spans="1:9" x14ac:dyDescent="0.2">
      <c r="A38" t="s">
        <v>315</v>
      </c>
      <c r="B38" t="s">
        <v>232</v>
      </c>
      <c r="C38" t="s">
        <v>2683</v>
      </c>
      <c r="D38" t="s">
        <v>2684</v>
      </c>
      <c r="E38" s="2">
        <v>-9.4488732253999999</v>
      </c>
      <c r="F38" s="3">
        <v>-6.7974266515000004</v>
      </c>
      <c r="G38" t="s">
        <v>2685</v>
      </c>
      <c r="H38" t="s">
        <v>2686</v>
      </c>
      <c r="I38" t="s">
        <v>2687</v>
      </c>
    </row>
    <row r="39" spans="1:9" x14ac:dyDescent="0.2">
      <c r="A39" t="s">
        <v>315</v>
      </c>
      <c r="B39" t="s">
        <v>232</v>
      </c>
      <c r="C39" t="s">
        <v>2688</v>
      </c>
      <c r="D39" t="s">
        <v>2689</v>
      </c>
      <c r="E39" s="2">
        <v>-8.7472327928000002</v>
      </c>
      <c r="F39" s="3">
        <v>-6.1654221471000001</v>
      </c>
      <c r="G39" t="s">
        <v>2690</v>
      </c>
      <c r="H39" t="s">
        <v>2691</v>
      </c>
      <c r="I39" t="s">
        <v>2692</v>
      </c>
    </row>
    <row r="40" spans="1:9" x14ac:dyDescent="0.2">
      <c r="A40" t="s">
        <v>315</v>
      </c>
      <c r="B40" t="s">
        <v>232</v>
      </c>
      <c r="C40" t="s">
        <v>2693</v>
      </c>
      <c r="D40" t="s">
        <v>2694</v>
      </c>
      <c r="E40" s="2">
        <v>-4.6271016844000004</v>
      </c>
      <c r="F40" s="3">
        <v>-2.5697753105999999</v>
      </c>
      <c r="G40" t="s">
        <v>2695</v>
      </c>
      <c r="H40" t="s">
        <v>2696</v>
      </c>
      <c r="I40" t="s">
        <v>2697</v>
      </c>
    </row>
    <row r="41" spans="1:9" x14ac:dyDescent="0.2">
      <c r="A41" t="s">
        <v>315</v>
      </c>
      <c r="B41" t="s">
        <v>232</v>
      </c>
      <c r="C41" t="s">
        <v>2698</v>
      </c>
      <c r="D41" t="s">
        <v>2699</v>
      </c>
      <c r="E41" s="2">
        <v>-4.0727336038999997</v>
      </c>
      <c r="F41" s="3">
        <v>-2.1265059837</v>
      </c>
      <c r="G41" t="s">
        <v>2700</v>
      </c>
      <c r="H41" t="s">
        <v>2701</v>
      </c>
      <c r="I41" t="s">
        <v>2702</v>
      </c>
    </row>
    <row r="42" spans="1:9" x14ac:dyDescent="0.2">
      <c r="A42" t="s">
        <v>315</v>
      </c>
      <c r="B42" t="s">
        <v>232</v>
      </c>
      <c r="C42" t="s">
        <v>2703</v>
      </c>
      <c r="D42" t="s">
        <v>2704</v>
      </c>
      <c r="E42" s="2">
        <v>-3.7823064096999999</v>
      </c>
      <c r="F42" s="3">
        <v>-1.9006848730999999</v>
      </c>
      <c r="G42" t="s">
        <v>2705</v>
      </c>
      <c r="H42" t="s">
        <v>2706</v>
      </c>
      <c r="I42" t="s">
        <v>2707</v>
      </c>
    </row>
    <row r="43" spans="1:9" x14ac:dyDescent="0.2">
      <c r="A43" t="s">
        <v>315</v>
      </c>
      <c r="B43" t="s">
        <v>232</v>
      </c>
      <c r="C43" t="s">
        <v>2708</v>
      </c>
      <c r="D43" t="s">
        <v>2709</v>
      </c>
      <c r="E43" s="2">
        <v>-3.448179455</v>
      </c>
      <c r="F43" s="3">
        <v>-1.6585875075000001</v>
      </c>
      <c r="G43" t="s">
        <v>2710</v>
      </c>
      <c r="H43" t="s">
        <v>2711</v>
      </c>
      <c r="I43" t="s">
        <v>2712</v>
      </c>
    </row>
    <row r="44" spans="1:9" x14ac:dyDescent="0.2">
      <c r="A44" t="s">
        <v>315</v>
      </c>
      <c r="B44" t="s">
        <v>232</v>
      </c>
      <c r="C44" t="s">
        <v>2713</v>
      </c>
      <c r="D44" t="s">
        <v>2714</v>
      </c>
      <c r="E44" s="2">
        <v>-3.1569703865999998</v>
      </c>
      <c r="F44" s="3">
        <v>-1.4548430932</v>
      </c>
      <c r="G44" t="s">
        <v>2715</v>
      </c>
      <c r="H44" t="s">
        <v>2716</v>
      </c>
      <c r="I44" t="s">
        <v>2717</v>
      </c>
    </row>
    <row r="45" spans="1:9" x14ac:dyDescent="0.2">
      <c r="A45" t="s">
        <v>315</v>
      </c>
      <c r="B45" t="s">
        <v>232</v>
      </c>
      <c r="C45" t="s">
        <v>2718</v>
      </c>
      <c r="D45" t="s">
        <v>2719</v>
      </c>
      <c r="E45" s="2">
        <v>-3.0752315291999999</v>
      </c>
      <c r="F45" s="3">
        <v>-1.3978492213</v>
      </c>
      <c r="G45" t="s">
        <v>2720</v>
      </c>
      <c r="H45" t="s">
        <v>2706</v>
      </c>
      <c r="I45" t="s">
        <v>2707</v>
      </c>
    </row>
    <row r="46" spans="1:9" x14ac:dyDescent="0.2">
      <c r="A46" t="s">
        <v>315</v>
      </c>
      <c r="B46" t="s">
        <v>232</v>
      </c>
      <c r="C46" t="s">
        <v>2721</v>
      </c>
      <c r="D46" t="s">
        <v>2722</v>
      </c>
      <c r="E46" s="2">
        <v>-2.8240242721</v>
      </c>
      <c r="F46" s="3">
        <v>-1.2168219660999999</v>
      </c>
      <c r="G46" t="s">
        <v>2723</v>
      </c>
      <c r="H46" t="s">
        <v>2724</v>
      </c>
      <c r="I46" t="s">
        <v>2725</v>
      </c>
    </row>
    <row r="47" spans="1:9" x14ac:dyDescent="0.2">
      <c r="A47" t="s">
        <v>315</v>
      </c>
      <c r="B47" t="s">
        <v>232</v>
      </c>
      <c r="C47" t="s">
        <v>2726</v>
      </c>
      <c r="D47" t="s">
        <v>2727</v>
      </c>
      <c r="E47" s="2">
        <v>-2.7735117368000002</v>
      </c>
      <c r="F47" s="3">
        <v>-1.1852189635999999</v>
      </c>
      <c r="G47" t="s">
        <v>2728</v>
      </c>
      <c r="H47" t="s">
        <v>2729</v>
      </c>
      <c r="I47" t="s">
        <v>2730</v>
      </c>
    </row>
    <row r="48" spans="1:9" x14ac:dyDescent="0.2">
      <c r="A48" t="s">
        <v>315</v>
      </c>
      <c r="B48" t="s">
        <v>232</v>
      </c>
      <c r="C48" t="s">
        <v>2731</v>
      </c>
      <c r="D48" t="s">
        <v>2732</v>
      </c>
      <c r="E48" s="2">
        <v>-2.7391941879999999</v>
      </c>
      <c r="F48" s="3">
        <v>-1.1621824250999999</v>
      </c>
      <c r="G48" t="s">
        <v>2733</v>
      </c>
      <c r="H48" t="s">
        <v>2734</v>
      </c>
      <c r="I48" t="s">
        <v>2735</v>
      </c>
    </row>
    <row r="49" spans="1:9" x14ac:dyDescent="0.2">
      <c r="A49" t="s">
        <v>315</v>
      </c>
      <c r="B49" t="s">
        <v>232</v>
      </c>
      <c r="C49" t="s">
        <v>2736</v>
      </c>
      <c r="D49" t="s">
        <v>2737</v>
      </c>
      <c r="E49" s="2">
        <v>-2.5479638642000002</v>
      </c>
      <c r="F49" s="3">
        <v>-1.0349344119999999</v>
      </c>
      <c r="G49" t="s">
        <v>2738</v>
      </c>
      <c r="H49" t="s">
        <v>2739</v>
      </c>
      <c r="I49" t="s">
        <v>2740</v>
      </c>
    </row>
    <row r="50" spans="1:9" x14ac:dyDescent="0.2">
      <c r="A50" t="s">
        <v>315</v>
      </c>
      <c r="B50" t="s">
        <v>232</v>
      </c>
      <c r="C50" t="s">
        <v>2741</v>
      </c>
      <c r="D50" t="s">
        <v>2742</v>
      </c>
      <c r="E50" s="2">
        <v>-2.5242349692000001</v>
      </c>
      <c r="F50" s="3">
        <v>-1.0191863822</v>
      </c>
      <c r="G50" t="s">
        <v>2743</v>
      </c>
      <c r="H50" t="s">
        <v>2729</v>
      </c>
      <c r="I50" t="s">
        <v>2730</v>
      </c>
    </row>
    <row r="51" spans="1:9" x14ac:dyDescent="0.2">
      <c r="A51" t="s">
        <v>315</v>
      </c>
      <c r="B51" t="s">
        <v>232</v>
      </c>
      <c r="C51" t="s">
        <v>2744</v>
      </c>
      <c r="D51" t="s">
        <v>2745</v>
      </c>
      <c r="E51" s="2">
        <v>-2.3809204602</v>
      </c>
      <c r="F51" s="3">
        <v>-0.91744162620000003</v>
      </c>
      <c r="G51" t="s">
        <v>2746</v>
      </c>
      <c r="H51" t="s">
        <v>2747</v>
      </c>
      <c r="I51" t="s">
        <v>2748</v>
      </c>
    </row>
    <row r="52" spans="1:9" x14ac:dyDescent="0.2">
      <c r="A52" t="s">
        <v>315</v>
      </c>
      <c r="B52" t="s">
        <v>232</v>
      </c>
      <c r="C52" t="s">
        <v>2749</v>
      </c>
      <c r="D52" t="s">
        <v>2750</v>
      </c>
      <c r="E52" s="2">
        <v>-2.1434683562000001</v>
      </c>
      <c r="F52" s="3">
        <v>-0.75216233099999996</v>
      </c>
      <c r="G52" t="s">
        <v>2751</v>
      </c>
      <c r="H52" t="s">
        <v>2747</v>
      </c>
      <c r="I52" t="s">
        <v>2748</v>
      </c>
    </row>
    <row r="53" spans="1:9" x14ac:dyDescent="0.2">
      <c r="A53" t="s">
        <v>323</v>
      </c>
      <c r="B53" t="s">
        <v>54</v>
      </c>
      <c r="C53" t="s">
        <v>2752</v>
      </c>
      <c r="D53" t="s">
        <v>2753</v>
      </c>
      <c r="E53" s="2">
        <v>-19.099500719000002</v>
      </c>
      <c r="F53" s="3">
        <v>-15.755333090100001</v>
      </c>
      <c r="G53" t="s">
        <v>2754</v>
      </c>
      <c r="H53" t="s">
        <v>2755</v>
      </c>
      <c r="I53" t="s">
        <v>2756</v>
      </c>
    </row>
    <row r="54" spans="1:9" x14ac:dyDescent="0.2">
      <c r="A54" t="s">
        <v>329</v>
      </c>
      <c r="B54" t="s">
        <v>54</v>
      </c>
      <c r="C54" t="s">
        <v>2752</v>
      </c>
      <c r="D54" t="s">
        <v>2753</v>
      </c>
      <c r="E54" s="2">
        <v>-19.099500719000002</v>
      </c>
      <c r="F54" s="3">
        <v>-15.755333090100001</v>
      </c>
      <c r="G54" t="s">
        <v>2754</v>
      </c>
      <c r="H54" t="s">
        <v>2755</v>
      </c>
      <c r="I54" t="s">
        <v>2756</v>
      </c>
    </row>
    <row r="55" spans="1:9" x14ac:dyDescent="0.2">
      <c r="A55" t="s">
        <v>337</v>
      </c>
      <c r="B55" t="s">
        <v>54</v>
      </c>
      <c r="C55" t="s">
        <v>2757</v>
      </c>
      <c r="D55" t="s">
        <v>2758</v>
      </c>
      <c r="E55" s="2">
        <v>-18.210944941200001</v>
      </c>
      <c r="F55" s="3">
        <v>-14.951098198</v>
      </c>
      <c r="G55" t="s">
        <v>2759</v>
      </c>
      <c r="H55" t="s">
        <v>2760</v>
      </c>
      <c r="I55" t="s">
        <v>2761</v>
      </c>
    </row>
    <row r="56" spans="1:9" x14ac:dyDescent="0.2">
      <c r="A56" t="s">
        <v>343</v>
      </c>
      <c r="B56" t="s">
        <v>54</v>
      </c>
      <c r="C56" t="s">
        <v>2757</v>
      </c>
      <c r="D56" t="s">
        <v>2758</v>
      </c>
      <c r="E56" s="2">
        <v>-18.210944941200001</v>
      </c>
      <c r="F56" s="3">
        <v>-14.951098198</v>
      </c>
      <c r="G56" t="s">
        <v>2759</v>
      </c>
      <c r="H56" t="s">
        <v>2762</v>
      </c>
      <c r="I56" t="s">
        <v>2763</v>
      </c>
    </row>
    <row r="57" spans="1:9" x14ac:dyDescent="0.2">
      <c r="A57" t="s">
        <v>343</v>
      </c>
      <c r="B57" t="s">
        <v>54</v>
      </c>
      <c r="C57" t="s">
        <v>2764</v>
      </c>
      <c r="D57" t="s">
        <v>2765</v>
      </c>
      <c r="E57" s="2">
        <v>-12.2271361772</v>
      </c>
      <c r="F57" s="3">
        <v>-9.3279051196000005</v>
      </c>
      <c r="G57" t="s">
        <v>2766</v>
      </c>
      <c r="H57" t="s">
        <v>2767</v>
      </c>
      <c r="I57" t="s">
        <v>2768</v>
      </c>
    </row>
    <row r="58" spans="1:9" x14ac:dyDescent="0.2">
      <c r="A58" t="s">
        <v>361</v>
      </c>
      <c r="B58" t="s">
        <v>19</v>
      </c>
      <c r="C58" t="s">
        <v>2769</v>
      </c>
      <c r="D58" t="s">
        <v>2770</v>
      </c>
      <c r="E58" s="2">
        <v>-17.403505435500001</v>
      </c>
      <c r="F58" s="3">
        <v>-14.2142397665</v>
      </c>
      <c r="G58" t="s">
        <v>2771</v>
      </c>
      <c r="H58" t="s">
        <v>2772</v>
      </c>
      <c r="I58" t="s">
        <v>2773</v>
      </c>
    </row>
    <row r="59" spans="1:9" x14ac:dyDescent="0.2">
      <c r="A59" t="s">
        <v>367</v>
      </c>
      <c r="B59" t="s">
        <v>19</v>
      </c>
      <c r="C59" t="s">
        <v>2769</v>
      </c>
      <c r="D59" t="s">
        <v>2770</v>
      </c>
      <c r="E59" s="2">
        <v>-17.403505435500001</v>
      </c>
      <c r="F59" s="3">
        <v>-14.2142397665</v>
      </c>
      <c r="G59" t="s">
        <v>2771</v>
      </c>
      <c r="H59" t="s">
        <v>2772</v>
      </c>
      <c r="I59" t="s">
        <v>2773</v>
      </c>
    </row>
    <row r="60" spans="1:9" x14ac:dyDescent="0.2">
      <c r="A60" t="s">
        <v>466</v>
      </c>
      <c r="B60" t="s">
        <v>19</v>
      </c>
      <c r="C60" t="s">
        <v>2774</v>
      </c>
      <c r="D60" t="s">
        <v>2775</v>
      </c>
      <c r="E60" s="2">
        <v>-16.817379326000001</v>
      </c>
      <c r="F60" s="3">
        <v>-13.6493029561</v>
      </c>
      <c r="G60" t="s">
        <v>2776</v>
      </c>
      <c r="H60" t="s">
        <v>2777</v>
      </c>
      <c r="I60" t="s">
        <v>2778</v>
      </c>
    </row>
    <row r="61" spans="1:9" x14ac:dyDescent="0.2">
      <c r="A61" t="s">
        <v>471</v>
      </c>
      <c r="B61" t="s">
        <v>19</v>
      </c>
      <c r="C61" t="s">
        <v>2774</v>
      </c>
      <c r="D61" t="s">
        <v>2775</v>
      </c>
      <c r="E61" s="2">
        <v>-16.817379326000001</v>
      </c>
      <c r="F61" s="3">
        <v>-13.6493029561</v>
      </c>
      <c r="G61" t="s">
        <v>2776</v>
      </c>
      <c r="H61" t="s">
        <v>2779</v>
      </c>
      <c r="I61" t="s">
        <v>2780</v>
      </c>
    </row>
    <row r="62" spans="1:9" x14ac:dyDescent="0.2">
      <c r="A62" t="s">
        <v>471</v>
      </c>
      <c r="B62" t="s">
        <v>19</v>
      </c>
      <c r="C62" t="s">
        <v>2781</v>
      </c>
      <c r="D62" t="s">
        <v>2782</v>
      </c>
      <c r="E62" s="2">
        <v>-6.0006376025000003</v>
      </c>
      <c r="F62" s="3">
        <v>-3.7225295423000002</v>
      </c>
      <c r="G62" t="s">
        <v>2783</v>
      </c>
      <c r="H62" t="s">
        <v>2784</v>
      </c>
      <c r="I62" t="s">
        <v>2785</v>
      </c>
    </row>
    <row r="63" spans="1:9" x14ac:dyDescent="0.2">
      <c r="A63" t="s">
        <v>581</v>
      </c>
      <c r="B63" t="s">
        <v>54</v>
      </c>
      <c r="C63" t="s">
        <v>2786</v>
      </c>
      <c r="D63" t="s">
        <v>2787</v>
      </c>
      <c r="E63" s="2">
        <v>-16.311800793100002</v>
      </c>
      <c r="F63" s="3">
        <v>-13.163927809300001</v>
      </c>
      <c r="G63" t="s">
        <v>2788</v>
      </c>
      <c r="H63" t="s">
        <v>2789</v>
      </c>
      <c r="I63" t="s">
        <v>2790</v>
      </c>
    </row>
    <row r="64" spans="1:9" x14ac:dyDescent="0.2">
      <c r="A64" t="s">
        <v>587</v>
      </c>
      <c r="B64" t="s">
        <v>54</v>
      </c>
      <c r="C64" t="s">
        <v>2786</v>
      </c>
      <c r="D64" t="s">
        <v>2787</v>
      </c>
      <c r="E64" s="2">
        <v>-16.311800793100002</v>
      </c>
      <c r="F64" s="3">
        <v>-13.163927809300001</v>
      </c>
      <c r="G64" t="s">
        <v>2788</v>
      </c>
      <c r="H64" t="s">
        <v>2791</v>
      </c>
      <c r="I64" t="s">
        <v>2792</v>
      </c>
    </row>
    <row r="65" spans="1:9" x14ac:dyDescent="0.2">
      <c r="A65" t="s">
        <v>587</v>
      </c>
      <c r="B65" t="s">
        <v>54</v>
      </c>
      <c r="C65" t="s">
        <v>2793</v>
      </c>
      <c r="D65" t="s">
        <v>2794</v>
      </c>
      <c r="E65" s="2">
        <v>-3.5217497276</v>
      </c>
      <c r="F65" s="3">
        <v>-1.709972442</v>
      </c>
      <c r="G65" t="s">
        <v>2795</v>
      </c>
      <c r="H65" t="s">
        <v>2796</v>
      </c>
      <c r="I65" t="s">
        <v>2797</v>
      </c>
    </row>
    <row r="66" spans="1:9" x14ac:dyDescent="0.2">
      <c r="A66" t="s">
        <v>623</v>
      </c>
      <c r="B66" t="s">
        <v>114</v>
      </c>
      <c r="C66" t="s">
        <v>180</v>
      </c>
      <c r="D66" t="s">
        <v>181</v>
      </c>
      <c r="E66" s="2">
        <v>-15.005997320100001</v>
      </c>
      <c r="F66" s="3">
        <v>-11.877429491599999</v>
      </c>
      <c r="G66" t="s">
        <v>2798</v>
      </c>
      <c r="H66" t="s">
        <v>2799</v>
      </c>
      <c r="I66" t="s">
        <v>2800</v>
      </c>
    </row>
    <row r="67" spans="1:9" x14ac:dyDescent="0.2">
      <c r="A67" t="s">
        <v>629</v>
      </c>
      <c r="B67" t="s">
        <v>114</v>
      </c>
      <c r="C67" t="s">
        <v>180</v>
      </c>
      <c r="D67" t="s">
        <v>181</v>
      </c>
      <c r="E67" s="2">
        <v>-15.005997320100001</v>
      </c>
      <c r="F67" s="3">
        <v>-11.877429491599999</v>
      </c>
      <c r="G67" t="s">
        <v>2798</v>
      </c>
      <c r="H67" t="s">
        <v>2801</v>
      </c>
      <c r="I67" t="s">
        <v>2802</v>
      </c>
    </row>
    <row r="68" spans="1:9" x14ac:dyDescent="0.2">
      <c r="A68" t="s">
        <v>629</v>
      </c>
      <c r="B68" t="s">
        <v>166</v>
      </c>
      <c r="C68" t="s">
        <v>2803</v>
      </c>
      <c r="D68" t="s">
        <v>2804</v>
      </c>
      <c r="E68" s="2">
        <v>-5.6783868790999996</v>
      </c>
      <c r="F68" s="3">
        <v>-3.4503337465000001</v>
      </c>
      <c r="G68" t="s">
        <v>2805</v>
      </c>
      <c r="H68" t="s">
        <v>2806</v>
      </c>
      <c r="I68" t="s">
        <v>2807</v>
      </c>
    </row>
    <row r="69" spans="1:9" x14ac:dyDescent="0.2">
      <c r="A69" t="s">
        <v>629</v>
      </c>
      <c r="B69" t="s">
        <v>114</v>
      </c>
      <c r="C69" t="s">
        <v>2808</v>
      </c>
      <c r="D69" t="s">
        <v>2809</v>
      </c>
      <c r="E69" s="2">
        <v>-5.6033611862999999</v>
      </c>
      <c r="F69" s="3">
        <v>-3.3895273258</v>
      </c>
      <c r="G69" t="s">
        <v>2810</v>
      </c>
      <c r="H69" t="s">
        <v>2811</v>
      </c>
      <c r="I69" t="s">
        <v>2812</v>
      </c>
    </row>
    <row r="70" spans="1:9" x14ac:dyDescent="0.2">
      <c r="A70" t="s">
        <v>629</v>
      </c>
      <c r="B70" t="s">
        <v>114</v>
      </c>
      <c r="C70" t="s">
        <v>2813</v>
      </c>
      <c r="D70" t="s">
        <v>2814</v>
      </c>
      <c r="E70" s="2">
        <v>-5.6033611862999999</v>
      </c>
      <c r="F70" s="3">
        <v>-3.3895273258</v>
      </c>
      <c r="G70" t="s">
        <v>2810</v>
      </c>
      <c r="H70" t="s">
        <v>2811</v>
      </c>
      <c r="I70" t="s">
        <v>2812</v>
      </c>
    </row>
    <row r="71" spans="1:9" x14ac:dyDescent="0.2">
      <c r="A71" t="s">
        <v>629</v>
      </c>
      <c r="B71" t="s">
        <v>114</v>
      </c>
      <c r="C71" t="s">
        <v>2815</v>
      </c>
      <c r="D71" t="s">
        <v>2816</v>
      </c>
      <c r="E71" s="2">
        <v>-5.6033611862999999</v>
      </c>
      <c r="F71" s="3">
        <v>-3.3895273258</v>
      </c>
      <c r="G71" t="s">
        <v>2810</v>
      </c>
      <c r="H71" t="s">
        <v>2811</v>
      </c>
      <c r="I71" t="s">
        <v>2812</v>
      </c>
    </row>
    <row r="72" spans="1:9" x14ac:dyDescent="0.2">
      <c r="A72" t="s">
        <v>629</v>
      </c>
      <c r="B72" t="s">
        <v>114</v>
      </c>
      <c r="C72" t="s">
        <v>2817</v>
      </c>
      <c r="D72" t="s">
        <v>2818</v>
      </c>
      <c r="E72" s="2">
        <v>-5.1903747062000001</v>
      </c>
      <c r="F72" s="3">
        <v>-3.0365387755</v>
      </c>
      <c r="G72" t="s">
        <v>2819</v>
      </c>
      <c r="H72" t="s">
        <v>2811</v>
      </c>
      <c r="I72" t="s">
        <v>2812</v>
      </c>
    </row>
    <row r="73" spans="1:9" x14ac:dyDescent="0.2">
      <c r="A73" t="s">
        <v>629</v>
      </c>
      <c r="B73" t="s">
        <v>557</v>
      </c>
      <c r="C73" t="s">
        <v>2820</v>
      </c>
      <c r="D73" t="s">
        <v>2821</v>
      </c>
      <c r="E73" s="2">
        <v>-4.4716715544000003</v>
      </c>
      <c r="F73" s="3">
        <v>-2.4437738876999999</v>
      </c>
      <c r="G73" t="s">
        <v>2822</v>
      </c>
      <c r="H73" t="s">
        <v>2823</v>
      </c>
      <c r="I73" t="s">
        <v>2824</v>
      </c>
    </row>
    <row r="74" spans="1:9" x14ac:dyDescent="0.2">
      <c r="A74" t="s">
        <v>629</v>
      </c>
      <c r="B74" t="s">
        <v>557</v>
      </c>
      <c r="C74" t="s">
        <v>2825</v>
      </c>
      <c r="D74" t="s">
        <v>2821</v>
      </c>
      <c r="E74" s="2">
        <v>-4.1931292912</v>
      </c>
      <c r="F74" s="3">
        <v>-2.2160512266999999</v>
      </c>
      <c r="G74" t="s">
        <v>2826</v>
      </c>
      <c r="H74" t="s">
        <v>2827</v>
      </c>
      <c r="I74" t="s">
        <v>2828</v>
      </c>
    </row>
    <row r="75" spans="1:9" x14ac:dyDescent="0.2">
      <c r="A75" t="s">
        <v>629</v>
      </c>
      <c r="B75" t="s">
        <v>166</v>
      </c>
      <c r="C75" t="s">
        <v>2829</v>
      </c>
      <c r="D75" t="s">
        <v>2830</v>
      </c>
      <c r="E75" s="2">
        <v>-4.0304074202000004</v>
      </c>
      <c r="F75" s="3">
        <v>-2.0927799717000002</v>
      </c>
      <c r="G75" t="s">
        <v>2831</v>
      </c>
      <c r="H75" t="s">
        <v>2832</v>
      </c>
      <c r="I75" t="s">
        <v>2833</v>
      </c>
    </row>
    <row r="76" spans="1:9" x14ac:dyDescent="0.2">
      <c r="A76" t="s">
        <v>629</v>
      </c>
      <c r="B76" t="s">
        <v>166</v>
      </c>
      <c r="C76" t="s">
        <v>2834</v>
      </c>
      <c r="D76" t="s">
        <v>2835</v>
      </c>
      <c r="E76" s="2">
        <v>-2.4718529589</v>
      </c>
      <c r="F76" s="3">
        <v>-0.98242501579999997</v>
      </c>
      <c r="G76" t="s">
        <v>2836</v>
      </c>
      <c r="H76" t="s">
        <v>2837</v>
      </c>
      <c r="I76" t="s">
        <v>2838</v>
      </c>
    </row>
    <row r="77" spans="1:9" x14ac:dyDescent="0.2">
      <c r="A77" t="s">
        <v>642</v>
      </c>
      <c r="B77" t="s">
        <v>232</v>
      </c>
      <c r="C77" t="s">
        <v>2839</v>
      </c>
      <c r="D77" t="s">
        <v>2840</v>
      </c>
      <c r="E77" s="2">
        <v>-14.730074328900001</v>
      </c>
      <c r="F77" s="3">
        <v>-11.619989906000001</v>
      </c>
      <c r="G77" t="s">
        <v>2841</v>
      </c>
      <c r="H77" t="s">
        <v>2842</v>
      </c>
      <c r="I77" t="s">
        <v>2843</v>
      </c>
    </row>
    <row r="78" spans="1:9" x14ac:dyDescent="0.2">
      <c r="A78" t="s">
        <v>648</v>
      </c>
      <c r="B78" t="s">
        <v>232</v>
      </c>
      <c r="C78" t="s">
        <v>2839</v>
      </c>
      <c r="D78" t="s">
        <v>2840</v>
      </c>
      <c r="E78" s="2">
        <v>-14.730074328900001</v>
      </c>
      <c r="F78" s="3">
        <v>-11.619989906000001</v>
      </c>
      <c r="G78" t="s">
        <v>2841</v>
      </c>
      <c r="H78" t="s">
        <v>2844</v>
      </c>
      <c r="I78" t="s">
        <v>2845</v>
      </c>
    </row>
    <row r="79" spans="1:9" x14ac:dyDescent="0.2">
      <c r="A79" t="s">
        <v>648</v>
      </c>
      <c r="B79" t="s">
        <v>232</v>
      </c>
      <c r="C79" t="s">
        <v>2846</v>
      </c>
      <c r="D79" t="s">
        <v>2847</v>
      </c>
      <c r="E79" s="2">
        <v>-6.8556039043999997</v>
      </c>
      <c r="F79" s="3">
        <v>-4.4561852749000002</v>
      </c>
      <c r="G79" t="s">
        <v>2848</v>
      </c>
      <c r="H79" t="s">
        <v>2849</v>
      </c>
      <c r="I79" t="s">
        <v>2850</v>
      </c>
    </row>
    <row r="80" spans="1:9" x14ac:dyDescent="0.2">
      <c r="A80" t="s">
        <v>648</v>
      </c>
      <c r="B80" t="s">
        <v>232</v>
      </c>
      <c r="C80" t="s">
        <v>2851</v>
      </c>
      <c r="D80" t="s">
        <v>2852</v>
      </c>
      <c r="E80" s="2">
        <v>-5.0289683222999999</v>
      </c>
      <c r="F80" s="3">
        <v>-2.9041606426</v>
      </c>
      <c r="G80" t="s">
        <v>2853</v>
      </c>
      <c r="H80" t="s">
        <v>2854</v>
      </c>
      <c r="I80" t="s">
        <v>2855</v>
      </c>
    </row>
    <row r="81" spans="1:9" x14ac:dyDescent="0.2">
      <c r="A81" t="s">
        <v>648</v>
      </c>
      <c r="B81" t="s">
        <v>232</v>
      </c>
      <c r="C81" t="s">
        <v>2856</v>
      </c>
      <c r="D81" t="s">
        <v>2857</v>
      </c>
      <c r="E81" s="2">
        <v>-4.8254890483999997</v>
      </c>
      <c r="F81" s="3">
        <v>-2.7278903369999998</v>
      </c>
      <c r="G81" t="s">
        <v>2858</v>
      </c>
      <c r="H81" t="s">
        <v>2859</v>
      </c>
      <c r="I81" t="s">
        <v>2860</v>
      </c>
    </row>
    <row r="82" spans="1:9" x14ac:dyDescent="0.2">
      <c r="A82" t="s">
        <v>648</v>
      </c>
      <c r="B82" t="s">
        <v>114</v>
      </c>
      <c r="C82" t="s">
        <v>2861</v>
      </c>
      <c r="D82" t="s">
        <v>2847</v>
      </c>
      <c r="E82" s="2">
        <v>-4.3628676467999998</v>
      </c>
      <c r="F82" s="3">
        <v>-2.3653323712000001</v>
      </c>
      <c r="G82" t="s">
        <v>2862</v>
      </c>
      <c r="H82" t="s">
        <v>2863</v>
      </c>
      <c r="I82" t="s">
        <v>2864</v>
      </c>
    </row>
    <row r="83" spans="1:9" x14ac:dyDescent="0.2">
      <c r="A83" t="s">
        <v>648</v>
      </c>
      <c r="B83" t="s">
        <v>114</v>
      </c>
      <c r="C83" t="s">
        <v>2865</v>
      </c>
      <c r="D83" t="s">
        <v>2866</v>
      </c>
      <c r="E83" s="2">
        <v>-3.4669368322</v>
      </c>
      <c r="F83" s="3">
        <v>-1.6738705104</v>
      </c>
      <c r="G83" t="s">
        <v>2867</v>
      </c>
      <c r="H83" t="s">
        <v>2868</v>
      </c>
      <c r="I83" t="s">
        <v>2869</v>
      </c>
    </row>
    <row r="84" spans="1:9" x14ac:dyDescent="0.2">
      <c r="A84" t="s">
        <v>782</v>
      </c>
      <c r="B84" t="s">
        <v>54</v>
      </c>
      <c r="C84" t="s">
        <v>2870</v>
      </c>
      <c r="D84" t="s">
        <v>2871</v>
      </c>
      <c r="E84" s="2">
        <v>-14.547037487200001</v>
      </c>
      <c r="F84" s="3">
        <v>-11.4546818313</v>
      </c>
      <c r="G84" t="s">
        <v>2872</v>
      </c>
      <c r="H84" t="s">
        <v>2873</v>
      </c>
      <c r="I84" t="s">
        <v>2874</v>
      </c>
    </row>
    <row r="85" spans="1:9" x14ac:dyDescent="0.2">
      <c r="A85" t="s">
        <v>788</v>
      </c>
      <c r="B85" t="s">
        <v>54</v>
      </c>
      <c r="C85" t="s">
        <v>2870</v>
      </c>
      <c r="D85" t="s">
        <v>2871</v>
      </c>
      <c r="E85" s="2">
        <v>-14.547037487200001</v>
      </c>
      <c r="F85" s="3">
        <v>-11.4546818313</v>
      </c>
      <c r="G85" t="s">
        <v>2872</v>
      </c>
      <c r="H85" t="s">
        <v>2875</v>
      </c>
      <c r="I85" t="s">
        <v>2876</v>
      </c>
    </row>
    <row r="86" spans="1:9" x14ac:dyDescent="0.2">
      <c r="A86" t="s">
        <v>788</v>
      </c>
      <c r="B86" t="s">
        <v>54</v>
      </c>
      <c r="C86" t="s">
        <v>2877</v>
      </c>
      <c r="D86" t="s">
        <v>2878</v>
      </c>
      <c r="E86" s="2">
        <v>-14.246067606</v>
      </c>
      <c r="F86" s="3">
        <v>-11.2029299727</v>
      </c>
      <c r="G86" t="s">
        <v>2879</v>
      </c>
      <c r="H86" t="s">
        <v>2880</v>
      </c>
      <c r="I86" t="s">
        <v>2881</v>
      </c>
    </row>
    <row r="87" spans="1:9" x14ac:dyDescent="0.2">
      <c r="A87" t="s">
        <v>843</v>
      </c>
      <c r="B87" t="s">
        <v>232</v>
      </c>
      <c r="C87" t="s">
        <v>2882</v>
      </c>
      <c r="D87" t="s">
        <v>2883</v>
      </c>
      <c r="E87" s="2">
        <v>-14.2567730522</v>
      </c>
      <c r="F87" s="3">
        <v>-11.2029299727</v>
      </c>
      <c r="G87" t="s">
        <v>2884</v>
      </c>
      <c r="H87" t="s">
        <v>2885</v>
      </c>
      <c r="I87" t="s">
        <v>2886</v>
      </c>
    </row>
    <row r="88" spans="1:9" x14ac:dyDescent="0.2">
      <c r="A88" t="s">
        <v>849</v>
      </c>
      <c r="B88" t="s">
        <v>232</v>
      </c>
      <c r="C88" t="s">
        <v>2882</v>
      </c>
      <c r="D88" t="s">
        <v>2883</v>
      </c>
      <c r="E88" s="2">
        <v>-14.2567730522</v>
      </c>
      <c r="F88" s="3">
        <v>-11.2029299727</v>
      </c>
      <c r="G88" t="s">
        <v>2884</v>
      </c>
      <c r="H88" t="s">
        <v>2885</v>
      </c>
      <c r="I88" t="s">
        <v>2886</v>
      </c>
    </row>
    <row r="89" spans="1:9" x14ac:dyDescent="0.2">
      <c r="A89" t="s">
        <v>849</v>
      </c>
      <c r="B89" t="s">
        <v>232</v>
      </c>
      <c r="C89" t="s">
        <v>2887</v>
      </c>
      <c r="D89" t="s">
        <v>2888</v>
      </c>
      <c r="E89" s="2">
        <v>-8.2172616308999995</v>
      </c>
      <c r="F89" s="3">
        <v>-5.6907537935999999</v>
      </c>
      <c r="G89" t="s">
        <v>2889</v>
      </c>
      <c r="H89" t="s">
        <v>2890</v>
      </c>
      <c r="I89" t="s">
        <v>2891</v>
      </c>
    </row>
    <row r="90" spans="1:9" x14ac:dyDescent="0.2">
      <c r="A90" t="s">
        <v>849</v>
      </c>
      <c r="B90" t="s">
        <v>232</v>
      </c>
      <c r="C90" t="s">
        <v>2892</v>
      </c>
      <c r="D90" t="s">
        <v>2893</v>
      </c>
      <c r="E90" s="2">
        <v>-4.1501401927000003</v>
      </c>
      <c r="F90" s="3">
        <v>-2.1874744289999999</v>
      </c>
      <c r="G90" t="s">
        <v>2894</v>
      </c>
      <c r="H90" t="s">
        <v>2895</v>
      </c>
      <c r="I90" t="s">
        <v>2896</v>
      </c>
    </row>
    <row r="91" spans="1:9" x14ac:dyDescent="0.2">
      <c r="A91" t="s">
        <v>850</v>
      </c>
      <c r="B91" t="s">
        <v>19</v>
      </c>
      <c r="C91" t="s">
        <v>2897</v>
      </c>
      <c r="D91" t="s">
        <v>2898</v>
      </c>
      <c r="E91" s="2">
        <v>-14.1674317228</v>
      </c>
      <c r="F91" s="3">
        <v>-11.1395340561</v>
      </c>
      <c r="G91" t="s">
        <v>2899</v>
      </c>
      <c r="H91" t="s">
        <v>2900</v>
      </c>
      <c r="I91" t="s">
        <v>2901</v>
      </c>
    </row>
    <row r="92" spans="1:9" x14ac:dyDescent="0.2">
      <c r="A92" t="s">
        <v>856</v>
      </c>
      <c r="B92" t="s">
        <v>19</v>
      </c>
      <c r="C92" t="s">
        <v>2897</v>
      </c>
      <c r="D92" t="s">
        <v>2898</v>
      </c>
      <c r="E92" s="2">
        <v>-14.1674317228</v>
      </c>
      <c r="F92" s="3">
        <v>-11.1395340561</v>
      </c>
      <c r="G92" t="s">
        <v>2899</v>
      </c>
      <c r="H92" t="s">
        <v>2900</v>
      </c>
      <c r="I92" t="s">
        <v>2901</v>
      </c>
    </row>
    <row r="93" spans="1:9" x14ac:dyDescent="0.2">
      <c r="A93" t="s">
        <v>864</v>
      </c>
      <c r="B93" t="s">
        <v>19</v>
      </c>
      <c r="C93" t="s">
        <v>2902</v>
      </c>
      <c r="D93" t="s">
        <v>2903</v>
      </c>
      <c r="E93" s="2">
        <v>-13.834179470500001</v>
      </c>
      <c r="F93" s="3">
        <v>-10.821005060699999</v>
      </c>
      <c r="G93" t="s">
        <v>2904</v>
      </c>
      <c r="H93" t="s">
        <v>2905</v>
      </c>
      <c r="I93" t="s">
        <v>2906</v>
      </c>
    </row>
    <row r="94" spans="1:9" x14ac:dyDescent="0.2">
      <c r="A94" t="s">
        <v>870</v>
      </c>
      <c r="B94" t="s">
        <v>19</v>
      </c>
      <c r="C94" t="s">
        <v>2902</v>
      </c>
      <c r="D94" t="s">
        <v>2903</v>
      </c>
      <c r="E94" s="2">
        <v>-13.834179470500001</v>
      </c>
      <c r="F94" s="3">
        <v>-10.821005060699999</v>
      </c>
      <c r="G94" t="s">
        <v>2904</v>
      </c>
      <c r="H94" t="s">
        <v>2907</v>
      </c>
      <c r="I94" t="s">
        <v>2908</v>
      </c>
    </row>
    <row r="95" spans="1:9" x14ac:dyDescent="0.2">
      <c r="A95" t="s">
        <v>870</v>
      </c>
      <c r="B95" t="s">
        <v>19</v>
      </c>
      <c r="C95" t="s">
        <v>2909</v>
      </c>
      <c r="D95" t="s">
        <v>2910</v>
      </c>
      <c r="E95" s="2">
        <v>-7.8460015809000003</v>
      </c>
      <c r="F95" s="3">
        <v>-5.3810117814999998</v>
      </c>
      <c r="G95" t="s">
        <v>2911</v>
      </c>
      <c r="H95" t="s">
        <v>2912</v>
      </c>
      <c r="I95" t="s">
        <v>2913</v>
      </c>
    </row>
    <row r="96" spans="1:9" x14ac:dyDescent="0.2">
      <c r="A96" t="s">
        <v>886</v>
      </c>
      <c r="B96" t="s">
        <v>19</v>
      </c>
      <c r="C96" t="s">
        <v>2914</v>
      </c>
      <c r="D96" t="s">
        <v>2915</v>
      </c>
      <c r="E96" s="2">
        <v>-13.753804219099999</v>
      </c>
      <c r="F96" s="3">
        <v>-10.7548702483</v>
      </c>
      <c r="G96" t="s">
        <v>2916</v>
      </c>
      <c r="H96" t="s">
        <v>2917</v>
      </c>
      <c r="I96" t="s">
        <v>2918</v>
      </c>
    </row>
    <row r="97" spans="1:9" x14ac:dyDescent="0.2">
      <c r="A97" t="s">
        <v>891</v>
      </c>
      <c r="B97" t="s">
        <v>19</v>
      </c>
      <c r="C97" t="s">
        <v>2914</v>
      </c>
      <c r="D97" t="s">
        <v>2915</v>
      </c>
      <c r="E97" s="2">
        <v>-13.753804219099999</v>
      </c>
      <c r="F97" s="3">
        <v>-10.7548702483</v>
      </c>
      <c r="G97" t="s">
        <v>2916</v>
      </c>
      <c r="H97" t="s">
        <v>2919</v>
      </c>
      <c r="I97" t="s">
        <v>2920</v>
      </c>
    </row>
    <row r="98" spans="1:9" x14ac:dyDescent="0.2">
      <c r="A98" t="s">
        <v>891</v>
      </c>
      <c r="B98" t="s">
        <v>10</v>
      </c>
      <c r="C98" t="s">
        <v>2921</v>
      </c>
      <c r="D98" t="s">
        <v>2922</v>
      </c>
      <c r="E98" s="2">
        <v>-11.201958924099999</v>
      </c>
      <c r="F98" s="3">
        <v>-8.3837611174000006</v>
      </c>
      <c r="G98" t="s">
        <v>2923</v>
      </c>
      <c r="H98" t="s">
        <v>2924</v>
      </c>
      <c r="I98" t="s">
        <v>2925</v>
      </c>
    </row>
  </sheetData>
  <conditionalFormatting sqref="A2:A97">
    <cfRule type="expression" dxfId="11" priority="2">
      <formula>RIGHT(A2,1)="y"</formula>
    </cfRule>
    <cfRule type="expression" dxfId="10" priority="3" stopIfTrue="1">
      <formula>TRUE</formula>
    </cfRule>
  </conditionalFormatting>
  <conditionalFormatting sqref="C2:C98">
    <cfRule type="expression" dxfId="9" priority="1">
      <formula>1=1</formula>
    </cfRule>
  </conditionalFormatting>
  <conditionalFormatting sqref="E2:E9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9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1BE1-4C82-B245-87F1-AFCE37027AFD}">
  <dimension ref="A1:I80"/>
  <sheetViews>
    <sheetView workbookViewId="0">
      <selection activeCell="D28" sqref="D28"/>
    </sheetView>
  </sheetViews>
  <sheetFormatPr baseColWidth="10" defaultColWidth="8.83203125" defaultRowHeight="16" x14ac:dyDescent="0.2"/>
  <cols>
    <col min="4" max="4" width="54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19</v>
      </c>
      <c r="C2" t="s">
        <v>1103</v>
      </c>
      <c r="D2" t="s">
        <v>1104</v>
      </c>
      <c r="E2" s="2">
        <v>-12.0145213869</v>
      </c>
      <c r="F2" s="3">
        <v>-7.5242257222999998</v>
      </c>
      <c r="G2" t="s">
        <v>2309</v>
      </c>
      <c r="H2" t="s">
        <v>2310</v>
      </c>
      <c r="I2" t="s">
        <v>2311</v>
      </c>
    </row>
    <row r="3" spans="1:9" x14ac:dyDescent="0.2">
      <c r="A3" t="s">
        <v>16</v>
      </c>
      <c r="B3" t="s">
        <v>19</v>
      </c>
      <c r="C3" t="s">
        <v>1103</v>
      </c>
      <c r="D3" t="s">
        <v>1104</v>
      </c>
      <c r="E3" s="2">
        <v>-12.0145213869</v>
      </c>
      <c r="F3" s="3">
        <v>-7.5242257222999998</v>
      </c>
      <c r="G3" t="s">
        <v>2309</v>
      </c>
      <c r="H3" t="s">
        <v>2310</v>
      </c>
      <c r="I3" t="s">
        <v>2311</v>
      </c>
    </row>
    <row r="4" spans="1:9" x14ac:dyDescent="0.2">
      <c r="A4" t="s">
        <v>30</v>
      </c>
      <c r="B4" t="s">
        <v>19</v>
      </c>
      <c r="C4" t="s">
        <v>2312</v>
      </c>
      <c r="D4" t="s">
        <v>2313</v>
      </c>
      <c r="E4" s="2">
        <v>-8.8682164206999996</v>
      </c>
      <c r="F4" s="3">
        <v>-4.6789507518000004</v>
      </c>
      <c r="G4" t="s">
        <v>2314</v>
      </c>
      <c r="H4" t="s">
        <v>2315</v>
      </c>
      <c r="I4" t="s">
        <v>2316</v>
      </c>
    </row>
    <row r="5" spans="1:9" x14ac:dyDescent="0.2">
      <c r="A5" t="s">
        <v>36</v>
      </c>
      <c r="B5" t="s">
        <v>19</v>
      </c>
      <c r="C5" t="s">
        <v>2312</v>
      </c>
      <c r="D5" t="s">
        <v>2313</v>
      </c>
      <c r="E5" s="2">
        <v>-8.8682164206999996</v>
      </c>
      <c r="F5" s="3">
        <v>-4.6789507518000004</v>
      </c>
      <c r="G5" t="s">
        <v>2314</v>
      </c>
      <c r="H5" t="s">
        <v>2315</v>
      </c>
      <c r="I5" t="s">
        <v>2316</v>
      </c>
    </row>
    <row r="6" spans="1:9" x14ac:dyDescent="0.2">
      <c r="A6" t="s">
        <v>60</v>
      </c>
      <c r="B6" t="s">
        <v>19</v>
      </c>
      <c r="C6" t="s">
        <v>1562</v>
      </c>
      <c r="D6" t="s">
        <v>1563</v>
      </c>
      <c r="E6" s="2">
        <v>-8.3220575950000004</v>
      </c>
      <c r="F6" s="3">
        <v>-4.3088831851</v>
      </c>
      <c r="G6" t="s">
        <v>2317</v>
      </c>
      <c r="H6" t="s">
        <v>2318</v>
      </c>
      <c r="I6" t="s">
        <v>2319</v>
      </c>
    </row>
    <row r="7" spans="1:9" x14ac:dyDescent="0.2">
      <c r="A7" t="s">
        <v>66</v>
      </c>
      <c r="B7" t="s">
        <v>19</v>
      </c>
      <c r="C7" t="s">
        <v>1562</v>
      </c>
      <c r="D7" t="s">
        <v>1563</v>
      </c>
      <c r="E7" s="2">
        <v>-8.3220575950000004</v>
      </c>
      <c r="F7" s="3">
        <v>-4.3088831851</v>
      </c>
      <c r="G7" t="s">
        <v>2317</v>
      </c>
      <c r="H7" t="s">
        <v>2320</v>
      </c>
      <c r="I7" t="s">
        <v>2321</v>
      </c>
    </row>
    <row r="8" spans="1:9" x14ac:dyDescent="0.2">
      <c r="A8" t="s">
        <v>66</v>
      </c>
      <c r="B8" t="s">
        <v>19</v>
      </c>
      <c r="C8" t="s">
        <v>2322</v>
      </c>
      <c r="D8" t="s">
        <v>2323</v>
      </c>
      <c r="E8" s="2">
        <v>-2.7398036089</v>
      </c>
      <c r="F8" s="3">
        <v>-0.69355274020000002</v>
      </c>
      <c r="G8" t="s">
        <v>2324</v>
      </c>
      <c r="H8" t="s">
        <v>2325</v>
      </c>
      <c r="I8" t="s">
        <v>2326</v>
      </c>
    </row>
    <row r="9" spans="1:9" x14ac:dyDescent="0.2">
      <c r="A9" t="s">
        <v>94</v>
      </c>
      <c r="B9" t="s">
        <v>19</v>
      </c>
      <c r="C9" t="s">
        <v>899</v>
      </c>
      <c r="D9" t="s">
        <v>900</v>
      </c>
      <c r="E9" s="2">
        <v>-7.7803772607999999</v>
      </c>
      <c r="F9" s="3">
        <v>-3.8921415874999998</v>
      </c>
      <c r="G9" t="s">
        <v>2327</v>
      </c>
      <c r="H9" t="s">
        <v>2328</v>
      </c>
      <c r="I9" t="s">
        <v>2329</v>
      </c>
    </row>
    <row r="10" spans="1:9" x14ac:dyDescent="0.2">
      <c r="A10" t="s">
        <v>100</v>
      </c>
      <c r="B10" t="s">
        <v>19</v>
      </c>
      <c r="C10" t="s">
        <v>899</v>
      </c>
      <c r="D10" t="s">
        <v>900</v>
      </c>
      <c r="E10" s="2">
        <v>-7.7803772607999999</v>
      </c>
      <c r="F10" s="3">
        <v>-3.8921415874999998</v>
      </c>
      <c r="G10" t="s">
        <v>2327</v>
      </c>
      <c r="H10" t="s">
        <v>2328</v>
      </c>
      <c r="I10" t="s">
        <v>2329</v>
      </c>
    </row>
    <row r="11" spans="1:9" x14ac:dyDescent="0.2">
      <c r="A11" t="s">
        <v>113</v>
      </c>
      <c r="B11" t="s">
        <v>19</v>
      </c>
      <c r="C11" t="s">
        <v>1142</v>
      </c>
      <c r="D11" t="s">
        <v>1143</v>
      </c>
      <c r="E11" s="2">
        <v>-7.0786437665999999</v>
      </c>
      <c r="F11" s="3">
        <v>-3.2873181062999999</v>
      </c>
      <c r="G11" t="s">
        <v>2330</v>
      </c>
      <c r="H11" t="s">
        <v>2331</v>
      </c>
      <c r="I11" t="s">
        <v>2332</v>
      </c>
    </row>
    <row r="12" spans="1:9" x14ac:dyDescent="0.2">
      <c r="A12" t="s">
        <v>120</v>
      </c>
      <c r="B12" t="s">
        <v>19</v>
      </c>
      <c r="C12" t="s">
        <v>1142</v>
      </c>
      <c r="D12" t="s">
        <v>1143</v>
      </c>
      <c r="E12" s="2">
        <v>-7.0786437665999999</v>
      </c>
      <c r="F12" s="3">
        <v>-3.2873181062999999</v>
      </c>
      <c r="G12" t="s">
        <v>2330</v>
      </c>
      <c r="H12" t="s">
        <v>2333</v>
      </c>
      <c r="I12" t="s">
        <v>2334</v>
      </c>
    </row>
    <row r="13" spans="1:9" x14ac:dyDescent="0.2">
      <c r="A13" t="s">
        <v>120</v>
      </c>
      <c r="B13" t="s">
        <v>19</v>
      </c>
      <c r="C13" t="s">
        <v>1137</v>
      </c>
      <c r="D13" t="s">
        <v>1138</v>
      </c>
      <c r="E13" s="2">
        <v>-6.3257824384000001</v>
      </c>
      <c r="F13" s="3">
        <v>-2.6136380242000001</v>
      </c>
      <c r="G13" t="s">
        <v>2335</v>
      </c>
      <c r="H13" t="s">
        <v>2336</v>
      </c>
      <c r="I13" t="s">
        <v>2337</v>
      </c>
    </row>
    <row r="14" spans="1:9" x14ac:dyDescent="0.2">
      <c r="A14" t="s">
        <v>120</v>
      </c>
      <c r="B14" t="s">
        <v>10</v>
      </c>
      <c r="C14" t="s">
        <v>1130</v>
      </c>
      <c r="D14" t="s">
        <v>1131</v>
      </c>
      <c r="E14" s="2">
        <v>-6.1821686484000002</v>
      </c>
      <c r="F14" s="3">
        <v>-2.612068281</v>
      </c>
      <c r="G14" t="s">
        <v>2338</v>
      </c>
      <c r="H14" t="s">
        <v>2339</v>
      </c>
      <c r="I14" t="s">
        <v>2340</v>
      </c>
    </row>
    <row r="15" spans="1:9" x14ac:dyDescent="0.2">
      <c r="A15" t="s">
        <v>120</v>
      </c>
      <c r="B15" t="s">
        <v>114</v>
      </c>
      <c r="C15" t="s">
        <v>1147</v>
      </c>
      <c r="D15" t="s">
        <v>1148</v>
      </c>
      <c r="E15" s="2">
        <v>-5.9646381173999998</v>
      </c>
      <c r="F15" s="3">
        <v>-2.612068281</v>
      </c>
      <c r="G15" t="s">
        <v>2341</v>
      </c>
      <c r="H15" t="s">
        <v>2342</v>
      </c>
      <c r="I15" t="s">
        <v>2343</v>
      </c>
    </row>
    <row r="16" spans="1:9" x14ac:dyDescent="0.2">
      <c r="A16" t="s">
        <v>120</v>
      </c>
      <c r="B16" t="s">
        <v>114</v>
      </c>
      <c r="C16" t="s">
        <v>2344</v>
      </c>
      <c r="D16" t="s">
        <v>2345</v>
      </c>
      <c r="E16" s="2">
        <v>-3.9370719193000001</v>
      </c>
      <c r="F16" s="3">
        <v>-1.3332669798000001</v>
      </c>
      <c r="G16" t="s">
        <v>2346</v>
      </c>
      <c r="H16" t="s">
        <v>2347</v>
      </c>
      <c r="I16" t="s">
        <v>2348</v>
      </c>
    </row>
    <row r="17" spans="1:9" x14ac:dyDescent="0.2">
      <c r="A17" t="s">
        <v>120</v>
      </c>
      <c r="B17" t="s">
        <v>232</v>
      </c>
      <c r="C17" t="s">
        <v>2349</v>
      </c>
      <c r="D17" t="s">
        <v>2350</v>
      </c>
      <c r="E17" s="2">
        <v>-3.7354242381999998</v>
      </c>
      <c r="F17" s="3">
        <v>-1.1945185802</v>
      </c>
      <c r="G17" t="s">
        <v>2351</v>
      </c>
      <c r="H17" t="s">
        <v>2352</v>
      </c>
      <c r="I17" t="s">
        <v>2353</v>
      </c>
    </row>
    <row r="18" spans="1:9" x14ac:dyDescent="0.2">
      <c r="A18" t="s">
        <v>120</v>
      </c>
      <c r="B18" t="s">
        <v>232</v>
      </c>
      <c r="C18" t="s">
        <v>1240</v>
      </c>
      <c r="D18" t="s">
        <v>1241</v>
      </c>
      <c r="E18" s="2">
        <v>-3.7266769200000001</v>
      </c>
      <c r="F18" s="3">
        <v>-1.1906237648</v>
      </c>
      <c r="G18" t="s">
        <v>2354</v>
      </c>
      <c r="H18" t="s">
        <v>2355</v>
      </c>
      <c r="I18" t="s">
        <v>2356</v>
      </c>
    </row>
    <row r="19" spans="1:9" x14ac:dyDescent="0.2">
      <c r="A19" t="s">
        <v>120</v>
      </c>
      <c r="B19" t="s">
        <v>232</v>
      </c>
      <c r="C19" t="s">
        <v>2357</v>
      </c>
      <c r="D19" t="s">
        <v>2358</v>
      </c>
      <c r="E19" s="2">
        <v>-3.6808433497999999</v>
      </c>
      <c r="F19" s="3">
        <v>-1.1558378683999999</v>
      </c>
      <c r="G19" t="s">
        <v>2359</v>
      </c>
      <c r="H19" t="s">
        <v>2360</v>
      </c>
      <c r="I19" t="s">
        <v>2361</v>
      </c>
    </row>
    <row r="20" spans="1:9" x14ac:dyDescent="0.2">
      <c r="A20" t="s">
        <v>120</v>
      </c>
      <c r="B20" t="s">
        <v>557</v>
      </c>
      <c r="C20" t="s">
        <v>2362</v>
      </c>
      <c r="D20" t="s">
        <v>2363</v>
      </c>
      <c r="E20" s="2">
        <v>-3.6391491746</v>
      </c>
      <c r="F20" s="3">
        <v>-1.1265771152999999</v>
      </c>
      <c r="G20" t="s">
        <v>2364</v>
      </c>
      <c r="H20" t="s">
        <v>2365</v>
      </c>
      <c r="I20" t="s">
        <v>2366</v>
      </c>
    </row>
    <row r="21" spans="1:9" x14ac:dyDescent="0.2">
      <c r="A21" t="s">
        <v>120</v>
      </c>
      <c r="B21" t="s">
        <v>232</v>
      </c>
      <c r="C21" t="s">
        <v>1195</v>
      </c>
      <c r="D21" t="s">
        <v>1196</v>
      </c>
      <c r="E21" s="2">
        <v>-3.5487945888999999</v>
      </c>
      <c r="F21" s="3">
        <v>-1.0770790263000001</v>
      </c>
      <c r="G21" t="s">
        <v>2367</v>
      </c>
      <c r="H21" t="s">
        <v>2368</v>
      </c>
      <c r="I21" t="s">
        <v>2369</v>
      </c>
    </row>
    <row r="22" spans="1:9" x14ac:dyDescent="0.2">
      <c r="A22" t="s">
        <v>120</v>
      </c>
      <c r="B22" t="s">
        <v>232</v>
      </c>
      <c r="C22" t="s">
        <v>2370</v>
      </c>
      <c r="D22" t="s">
        <v>2371</v>
      </c>
      <c r="E22" s="2">
        <v>-3.3935880681000001</v>
      </c>
      <c r="F22" s="3">
        <v>-0.9967140887</v>
      </c>
      <c r="G22" t="s">
        <v>2372</v>
      </c>
      <c r="H22" t="s">
        <v>2373</v>
      </c>
      <c r="I22" t="s">
        <v>2374</v>
      </c>
    </row>
    <row r="23" spans="1:9" x14ac:dyDescent="0.2">
      <c r="A23" t="s">
        <v>120</v>
      </c>
      <c r="B23" t="s">
        <v>232</v>
      </c>
      <c r="C23" t="s">
        <v>1229</v>
      </c>
      <c r="D23" t="s">
        <v>1230</v>
      </c>
      <c r="E23" s="2">
        <v>-3.3330554380000001</v>
      </c>
      <c r="F23" s="3">
        <v>-0.96986457179999996</v>
      </c>
      <c r="G23" t="s">
        <v>2375</v>
      </c>
      <c r="H23" t="s">
        <v>2376</v>
      </c>
      <c r="I23" t="s">
        <v>2377</v>
      </c>
    </row>
    <row r="24" spans="1:9" x14ac:dyDescent="0.2">
      <c r="A24" t="s">
        <v>120</v>
      </c>
      <c r="B24" t="s">
        <v>232</v>
      </c>
      <c r="C24" t="s">
        <v>1231</v>
      </c>
      <c r="D24" t="s">
        <v>1232</v>
      </c>
      <c r="E24" s="2">
        <v>-3.3330554380000001</v>
      </c>
      <c r="F24" s="3">
        <v>-0.96986457179999996</v>
      </c>
      <c r="G24" t="s">
        <v>2375</v>
      </c>
      <c r="H24" t="s">
        <v>2376</v>
      </c>
      <c r="I24" t="s">
        <v>2377</v>
      </c>
    </row>
    <row r="25" spans="1:9" x14ac:dyDescent="0.2">
      <c r="A25" t="s">
        <v>120</v>
      </c>
      <c r="B25" t="s">
        <v>232</v>
      </c>
      <c r="C25" t="s">
        <v>2378</v>
      </c>
      <c r="D25" t="s">
        <v>2379</v>
      </c>
      <c r="E25" s="2">
        <v>-3.3101841422999998</v>
      </c>
      <c r="F25" s="3">
        <v>-0.95944952959999996</v>
      </c>
      <c r="G25" t="s">
        <v>2380</v>
      </c>
      <c r="H25" t="s">
        <v>2355</v>
      </c>
      <c r="I25" t="s">
        <v>2356</v>
      </c>
    </row>
    <row r="26" spans="1:9" x14ac:dyDescent="0.2">
      <c r="A26" t="s">
        <v>120</v>
      </c>
      <c r="B26" t="s">
        <v>557</v>
      </c>
      <c r="C26" t="s">
        <v>2381</v>
      </c>
      <c r="D26" t="s">
        <v>2363</v>
      </c>
      <c r="E26" s="2">
        <v>-3.2757776995999999</v>
      </c>
      <c r="F26" s="3">
        <v>-0.95342617039999999</v>
      </c>
      <c r="G26" t="s">
        <v>2382</v>
      </c>
      <c r="H26" t="s">
        <v>2365</v>
      </c>
      <c r="I26" t="s">
        <v>2366</v>
      </c>
    </row>
    <row r="27" spans="1:9" x14ac:dyDescent="0.2">
      <c r="A27" t="s">
        <v>120</v>
      </c>
      <c r="B27" t="s">
        <v>232</v>
      </c>
      <c r="C27" t="s">
        <v>1174</v>
      </c>
      <c r="D27" t="s">
        <v>1175</v>
      </c>
      <c r="E27" s="2">
        <v>-3.1955839626999998</v>
      </c>
      <c r="F27" s="3">
        <v>-0.9011879505</v>
      </c>
      <c r="G27" t="s">
        <v>2383</v>
      </c>
      <c r="H27" t="s">
        <v>2355</v>
      </c>
      <c r="I27" t="s">
        <v>2356</v>
      </c>
    </row>
    <row r="28" spans="1:9" x14ac:dyDescent="0.2">
      <c r="A28" t="s">
        <v>120</v>
      </c>
      <c r="B28" t="s">
        <v>232</v>
      </c>
      <c r="C28" t="s">
        <v>2384</v>
      </c>
      <c r="D28" t="s">
        <v>2385</v>
      </c>
      <c r="E28" s="2">
        <v>-3.1647087121999999</v>
      </c>
      <c r="F28" s="3">
        <v>-0.88660065200000004</v>
      </c>
      <c r="G28" t="s">
        <v>2386</v>
      </c>
      <c r="H28" t="s">
        <v>2387</v>
      </c>
      <c r="I28" t="s">
        <v>2388</v>
      </c>
    </row>
    <row r="29" spans="1:9" x14ac:dyDescent="0.2">
      <c r="A29" t="s">
        <v>120</v>
      </c>
      <c r="B29" t="s">
        <v>114</v>
      </c>
      <c r="C29" t="s">
        <v>2389</v>
      </c>
      <c r="D29" t="s">
        <v>2390</v>
      </c>
      <c r="E29" s="2">
        <v>-3.0192964486</v>
      </c>
      <c r="F29" s="3">
        <v>-0.82769061580000003</v>
      </c>
      <c r="G29" t="s">
        <v>2391</v>
      </c>
      <c r="H29" t="s">
        <v>2347</v>
      </c>
      <c r="I29" t="s">
        <v>2348</v>
      </c>
    </row>
    <row r="30" spans="1:9" x14ac:dyDescent="0.2">
      <c r="A30" t="s">
        <v>120</v>
      </c>
      <c r="B30" t="s">
        <v>114</v>
      </c>
      <c r="C30" t="s">
        <v>2392</v>
      </c>
      <c r="D30" t="s">
        <v>2393</v>
      </c>
      <c r="E30" s="2">
        <v>-2.9446546587000002</v>
      </c>
      <c r="F30" s="3">
        <v>-0.79281548769999999</v>
      </c>
      <c r="G30" t="s">
        <v>2394</v>
      </c>
      <c r="H30" t="s">
        <v>2395</v>
      </c>
      <c r="I30" t="s">
        <v>2396</v>
      </c>
    </row>
    <row r="31" spans="1:9" x14ac:dyDescent="0.2">
      <c r="A31" t="s">
        <v>120</v>
      </c>
      <c r="B31" t="s">
        <v>557</v>
      </c>
      <c r="C31" t="s">
        <v>2397</v>
      </c>
      <c r="D31" t="s">
        <v>2398</v>
      </c>
      <c r="E31" s="2">
        <v>-2.9152750316999998</v>
      </c>
      <c r="F31" s="3">
        <v>-0.78291421409999995</v>
      </c>
      <c r="G31" t="s">
        <v>2399</v>
      </c>
      <c r="H31" t="s">
        <v>2400</v>
      </c>
      <c r="I31" t="s">
        <v>2401</v>
      </c>
    </row>
    <row r="32" spans="1:9" x14ac:dyDescent="0.2">
      <c r="A32" t="s">
        <v>120</v>
      </c>
      <c r="B32" t="s">
        <v>557</v>
      </c>
      <c r="C32" t="s">
        <v>2402</v>
      </c>
      <c r="D32" t="s">
        <v>2398</v>
      </c>
      <c r="E32" s="2">
        <v>-2.9152750316999998</v>
      </c>
      <c r="F32" s="3">
        <v>-0.78291421409999995</v>
      </c>
      <c r="G32" t="s">
        <v>2399</v>
      </c>
      <c r="H32" t="s">
        <v>2400</v>
      </c>
      <c r="I32" t="s">
        <v>2401</v>
      </c>
    </row>
    <row r="33" spans="1:9" x14ac:dyDescent="0.2">
      <c r="A33" t="s">
        <v>120</v>
      </c>
      <c r="B33" t="s">
        <v>232</v>
      </c>
      <c r="C33" t="s">
        <v>2403</v>
      </c>
      <c r="D33" t="s">
        <v>2404</v>
      </c>
      <c r="E33" s="2">
        <v>-2.8668644425999998</v>
      </c>
      <c r="F33" s="3">
        <v>-0.75654947699999997</v>
      </c>
      <c r="G33" t="s">
        <v>2405</v>
      </c>
      <c r="H33" t="s">
        <v>2406</v>
      </c>
      <c r="I33" t="s">
        <v>2407</v>
      </c>
    </row>
    <row r="34" spans="1:9" x14ac:dyDescent="0.2">
      <c r="A34" t="s">
        <v>120</v>
      </c>
      <c r="B34" t="s">
        <v>19</v>
      </c>
      <c r="C34" t="s">
        <v>2408</v>
      </c>
      <c r="D34" t="s">
        <v>2409</v>
      </c>
      <c r="E34" s="2">
        <v>-2.8317200205000002</v>
      </c>
      <c r="F34" s="3">
        <v>-0.73485188209999996</v>
      </c>
      <c r="G34" t="s">
        <v>2410</v>
      </c>
      <c r="H34" t="s">
        <v>2411</v>
      </c>
      <c r="I34" t="s">
        <v>2412</v>
      </c>
    </row>
    <row r="35" spans="1:9" x14ac:dyDescent="0.2">
      <c r="A35" t="s">
        <v>120</v>
      </c>
      <c r="B35" t="s">
        <v>19</v>
      </c>
      <c r="C35" t="s">
        <v>1154</v>
      </c>
      <c r="D35" t="s">
        <v>1155</v>
      </c>
      <c r="E35" s="2">
        <v>-2.7146840844</v>
      </c>
      <c r="F35" s="3">
        <v>-0.68227031650000003</v>
      </c>
      <c r="G35" t="s">
        <v>2413</v>
      </c>
      <c r="H35" t="s">
        <v>2414</v>
      </c>
      <c r="I35" t="s">
        <v>2415</v>
      </c>
    </row>
    <row r="36" spans="1:9" x14ac:dyDescent="0.2">
      <c r="A36" t="s">
        <v>120</v>
      </c>
      <c r="B36" t="s">
        <v>19</v>
      </c>
      <c r="C36" t="s">
        <v>2416</v>
      </c>
      <c r="D36" t="s">
        <v>2417</v>
      </c>
      <c r="E36" s="2">
        <v>-2.6277802372000001</v>
      </c>
      <c r="F36" s="3">
        <v>-0.63163916659999997</v>
      </c>
      <c r="G36" t="s">
        <v>2418</v>
      </c>
      <c r="H36" t="s">
        <v>2419</v>
      </c>
      <c r="I36" t="s">
        <v>2420</v>
      </c>
    </row>
    <row r="37" spans="1:9" x14ac:dyDescent="0.2">
      <c r="A37" t="s">
        <v>120</v>
      </c>
      <c r="B37" t="s">
        <v>232</v>
      </c>
      <c r="C37" t="s">
        <v>2421</v>
      </c>
      <c r="D37" t="s">
        <v>2422</v>
      </c>
      <c r="E37" s="2">
        <v>-2.4746590695999999</v>
      </c>
      <c r="F37" s="3">
        <v>-0.55373731459999997</v>
      </c>
      <c r="G37" t="s">
        <v>2423</v>
      </c>
      <c r="H37" t="s">
        <v>2424</v>
      </c>
      <c r="I37" t="s">
        <v>2425</v>
      </c>
    </row>
    <row r="38" spans="1:9" x14ac:dyDescent="0.2">
      <c r="A38" t="s">
        <v>120</v>
      </c>
      <c r="B38" t="s">
        <v>19</v>
      </c>
      <c r="C38" t="s">
        <v>2426</v>
      </c>
      <c r="D38" t="s">
        <v>2427</v>
      </c>
      <c r="E38" s="2">
        <v>-2.4589131150000001</v>
      </c>
      <c r="F38" s="3">
        <v>-0.54725666029999998</v>
      </c>
      <c r="G38" t="s">
        <v>2428</v>
      </c>
      <c r="H38" t="s">
        <v>2429</v>
      </c>
      <c r="I38" t="s">
        <v>2430</v>
      </c>
    </row>
    <row r="39" spans="1:9" x14ac:dyDescent="0.2">
      <c r="A39" t="s">
        <v>281</v>
      </c>
      <c r="B39" t="s">
        <v>19</v>
      </c>
      <c r="C39" t="s">
        <v>2071</v>
      </c>
      <c r="D39" t="s">
        <v>2072</v>
      </c>
      <c r="E39" s="2">
        <v>-6.1722742528000003</v>
      </c>
      <c r="F39" s="3">
        <v>-2.612068281</v>
      </c>
      <c r="G39" t="s">
        <v>2431</v>
      </c>
      <c r="H39" t="s">
        <v>2432</v>
      </c>
      <c r="I39" t="s">
        <v>2433</v>
      </c>
    </row>
    <row r="40" spans="1:9" x14ac:dyDescent="0.2">
      <c r="A40" t="s">
        <v>287</v>
      </c>
      <c r="B40" t="s">
        <v>19</v>
      </c>
      <c r="C40" t="s">
        <v>2071</v>
      </c>
      <c r="D40" t="s">
        <v>2072</v>
      </c>
      <c r="E40" s="2">
        <v>-6.1722742528000003</v>
      </c>
      <c r="F40" s="3">
        <v>-2.612068281</v>
      </c>
      <c r="G40" t="s">
        <v>2431</v>
      </c>
      <c r="H40" t="s">
        <v>2432</v>
      </c>
      <c r="I40" t="s">
        <v>2433</v>
      </c>
    </row>
    <row r="41" spans="1:9" x14ac:dyDescent="0.2">
      <c r="A41" t="s">
        <v>295</v>
      </c>
      <c r="B41" t="s">
        <v>19</v>
      </c>
      <c r="C41" t="s">
        <v>2434</v>
      </c>
      <c r="D41" t="s">
        <v>2435</v>
      </c>
      <c r="E41" s="2">
        <v>-6.0229789226000001</v>
      </c>
      <c r="F41" s="3">
        <v>-2.612068281</v>
      </c>
      <c r="G41" t="s">
        <v>2436</v>
      </c>
      <c r="H41" t="s">
        <v>2437</v>
      </c>
      <c r="I41" t="s">
        <v>2438</v>
      </c>
    </row>
    <row r="42" spans="1:9" x14ac:dyDescent="0.2">
      <c r="A42" t="s">
        <v>301</v>
      </c>
      <c r="B42" t="s">
        <v>19</v>
      </c>
      <c r="C42" t="s">
        <v>2434</v>
      </c>
      <c r="D42" t="s">
        <v>2435</v>
      </c>
      <c r="E42" s="2">
        <v>-6.0229789226000001</v>
      </c>
      <c r="F42" s="3">
        <v>-2.612068281</v>
      </c>
      <c r="G42" t="s">
        <v>2436</v>
      </c>
      <c r="H42" t="s">
        <v>2439</v>
      </c>
      <c r="I42" t="s">
        <v>2440</v>
      </c>
    </row>
    <row r="43" spans="1:9" x14ac:dyDescent="0.2">
      <c r="A43" t="s">
        <v>301</v>
      </c>
      <c r="B43" t="s">
        <v>19</v>
      </c>
      <c r="C43" t="s">
        <v>1125</v>
      </c>
      <c r="D43" t="s">
        <v>1126</v>
      </c>
      <c r="E43" s="2">
        <v>-4.7197852079000002</v>
      </c>
      <c r="F43" s="3">
        <v>-1.7976912674000001</v>
      </c>
      <c r="G43" t="s">
        <v>2441</v>
      </c>
      <c r="H43" t="s">
        <v>2442</v>
      </c>
      <c r="I43" t="s">
        <v>2443</v>
      </c>
    </row>
    <row r="44" spans="1:9" x14ac:dyDescent="0.2">
      <c r="A44" t="s">
        <v>309</v>
      </c>
      <c r="B44" t="s">
        <v>19</v>
      </c>
      <c r="C44" t="s">
        <v>939</v>
      </c>
      <c r="D44" t="s">
        <v>940</v>
      </c>
      <c r="E44" s="2">
        <v>-5.9970370930000003</v>
      </c>
      <c r="F44" s="3">
        <v>-2.612068281</v>
      </c>
      <c r="G44" t="s">
        <v>2444</v>
      </c>
      <c r="H44" t="s">
        <v>2445</v>
      </c>
      <c r="I44" t="s">
        <v>2446</v>
      </c>
    </row>
    <row r="45" spans="1:9" x14ac:dyDescent="0.2">
      <c r="A45" t="s">
        <v>315</v>
      </c>
      <c r="B45" t="s">
        <v>19</v>
      </c>
      <c r="C45" t="s">
        <v>939</v>
      </c>
      <c r="D45" t="s">
        <v>940</v>
      </c>
      <c r="E45" s="2">
        <v>-5.9970370930000003</v>
      </c>
      <c r="F45" s="3">
        <v>-2.612068281</v>
      </c>
      <c r="G45" t="s">
        <v>2444</v>
      </c>
      <c r="H45" t="s">
        <v>2447</v>
      </c>
      <c r="I45" t="s">
        <v>2448</v>
      </c>
    </row>
    <row r="46" spans="1:9" x14ac:dyDescent="0.2">
      <c r="A46" t="s">
        <v>315</v>
      </c>
      <c r="B46" t="s">
        <v>19</v>
      </c>
      <c r="C46" t="s">
        <v>975</v>
      </c>
      <c r="D46" t="s">
        <v>976</v>
      </c>
      <c r="E46" s="2">
        <v>-4.5847618148000002</v>
      </c>
      <c r="F46" s="3">
        <v>-1.7150764576999999</v>
      </c>
      <c r="G46" t="s">
        <v>2449</v>
      </c>
      <c r="H46" t="s">
        <v>2450</v>
      </c>
      <c r="I46" t="s">
        <v>2451</v>
      </c>
    </row>
    <row r="47" spans="1:9" x14ac:dyDescent="0.2">
      <c r="A47" t="s">
        <v>315</v>
      </c>
      <c r="B47" t="s">
        <v>19</v>
      </c>
      <c r="C47" t="s">
        <v>2452</v>
      </c>
      <c r="D47" t="s">
        <v>2453</v>
      </c>
      <c r="E47" s="2">
        <v>-3.4652139822999999</v>
      </c>
      <c r="F47" s="3">
        <v>-1.046800325</v>
      </c>
      <c r="G47" t="s">
        <v>2454</v>
      </c>
      <c r="H47" t="s">
        <v>2455</v>
      </c>
      <c r="I47" t="s">
        <v>2456</v>
      </c>
    </row>
    <row r="48" spans="1:9" x14ac:dyDescent="0.2">
      <c r="A48" t="s">
        <v>315</v>
      </c>
      <c r="B48" t="s">
        <v>19</v>
      </c>
      <c r="C48" t="s">
        <v>1779</v>
      </c>
      <c r="D48" t="s">
        <v>1780</v>
      </c>
      <c r="E48" s="2">
        <v>-2.8943766356</v>
      </c>
      <c r="F48" s="3">
        <v>-0.76580880699999998</v>
      </c>
      <c r="G48" t="s">
        <v>2457</v>
      </c>
      <c r="H48" t="s">
        <v>2458</v>
      </c>
      <c r="I48" t="s">
        <v>2459</v>
      </c>
    </row>
    <row r="49" spans="1:9" x14ac:dyDescent="0.2">
      <c r="A49" t="s">
        <v>315</v>
      </c>
      <c r="B49" t="s">
        <v>19</v>
      </c>
      <c r="C49" t="s">
        <v>1774</v>
      </c>
      <c r="D49" t="s">
        <v>1775</v>
      </c>
      <c r="E49" s="2">
        <v>-2.8573663763999999</v>
      </c>
      <c r="F49" s="3">
        <v>-0.74908775439999997</v>
      </c>
      <c r="G49" t="s">
        <v>2460</v>
      </c>
      <c r="H49" t="s">
        <v>2461</v>
      </c>
      <c r="I49" t="s">
        <v>2462</v>
      </c>
    </row>
    <row r="50" spans="1:9" x14ac:dyDescent="0.2">
      <c r="A50" t="s">
        <v>323</v>
      </c>
      <c r="B50" t="s">
        <v>19</v>
      </c>
      <c r="C50" t="s">
        <v>1026</v>
      </c>
      <c r="D50" t="s">
        <v>1027</v>
      </c>
      <c r="E50" s="2">
        <v>-5.9633231879000004</v>
      </c>
      <c r="F50" s="3">
        <v>-2.612068281</v>
      </c>
      <c r="G50" t="s">
        <v>2463</v>
      </c>
      <c r="H50" t="s">
        <v>2464</v>
      </c>
      <c r="I50" t="s">
        <v>2465</v>
      </c>
    </row>
    <row r="51" spans="1:9" x14ac:dyDescent="0.2">
      <c r="A51" t="s">
        <v>329</v>
      </c>
      <c r="B51" t="s">
        <v>19</v>
      </c>
      <c r="C51" t="s">
        <v>1026</v>
      </c>
      <c r="D51" t="s">
        <v>1027</v>
      </c>
      <c r="E51" s="2">
        <v>-5.9633231879000004</v>
      </c>
      <c r="F51" s="3">
        <v>-2.612068281</v>
      </c>
      <c r="G51" t="s">
        <v>2463</v>
      </c>
      <c r="H51" t="s">
        <v>2466</v>
      </c>
      <c r="I51" t="s">
        <v>2467</v>
      </c>
    </row>
    <row r="52" spans="1:9" x14ac:dyDescent="0.2">
      <c r="A52" t="s">
        <v>329</v>
      </c>
      <c r="B52" t="s">
        <v>19</v>
      </c>
      <c r="C52" t="s">
        <v>2468</v>
      </c>
      <c r="D52" t="s">
        <v>2469</v>
      </c>
      <c r="E52" s="2">
        <v>-2.8666338999000001</v>
      </c>
      <c r="F52" s="3">
        <v>-0.75654947699999997</v>
      </c>
      <c r="G52" t="s">
        <v>2470</v>
      </c>
      <c r="H52" t="s">
        <v>2471</v>
      </c>
      <c r="I52" t="s">
        <v>2472</v>
      </c>
    </row>
    <row r="53" spans="1:9" x14ac:dyDescent="0.2">
      <c r="A53" t="s">
        <v>337</v>
      </c>
      <c r="B53" t="s">
        <v>403</v>
      </c>
      <c r="C53" t="s">
        <v>961</v>
      </c>
      <c r="D53" t="s">
        <v>962</v>
      </c>
      <c r="E53" s="2">
        <v>-5.9563975075000002</v>
      </c>
      <c r="F53" s="3">
        <v>-2.612068281</v>
      </c>
      <c r="G53" t="s">
        <v>2473</v>
      </c>
      <c r="H53" t="s">
        <v>2474</v>
      </c>
      <c r="I53" t="s">
        <v>2475</v>
      </c>
    </row>
    <row r="54" spans="1:9" x14ac:dyDescent="0.2">
      <c r="A54" t="s">
        <v>343</v>
      </c>
      <c r="B54" t="s">
        <v>403</v>
      </c>
      <c r="C54" t="s">
        <v>961</v>
      </c>
      <c r="D54" t="s">
        <v>962</v>
      </c>
      <c r="E54" s="2">
        <v>-5.9563975075000002</v>
      </c>
      <c r="F54" s="3">
        <v>-2.612068281</v>
      </c>
      <c r="G54" t="s">
        <v>2473</v>
      </c>
      <c r="H54" t="s">
        <v>2476</v>
      </c>
      <c r="I54" t="s">
        <v>2477</v>
      </c>
    </row>
    <row r="55" spans="1:9" x14ac:dyDescent="0.2">
      <c r="A55" t="s">
        <v>343</v>
      </c>
      <c r="B55" t="s">
        <v>403</v>
      </c>
      <c r="C55" t="s">
        <v>956</v>
      </c>
      <c r="D55" t="s">
        <v>957</v>
      </c>
      <c r="E55" s="2">
        <v>-4.9393230368000003</v>
      </c>
      <c r="F55" s="3">
        <v>-1.9114253700999999</v>
      </c>
      <c r="G55" t="s">
        <v>2478</v>
      </c>
      <c r="H55" t="s">
        <v>2479</v>
      </c>
      <c r="I55" t="s">
        <v>2480</v>
      </c>
    </row>
    <row r="56" spans="1:9" x14ac:dyDescent="0.2">
      <c r="A56" t="s">
        <v>343</v>
      </c>
      <c r="B56" t="s">
        <v>403</v>
      </c>
      <c r="C56" t="s">
        <v>951</v>
      </c>
      <c r="D56" t="s">
        <v>952</v>
      </c>
      <c r="E56" s="2">
        <v>-2.4874953639999999</v>
      </c>
      <c r="F56" s="3">
        <v>-0.55710632439999996</v>
      </c>
      <c r="G56" t="s">
        <v>2481</v>
      </c>
      <c r="H56" t="s">
        <v>2482</v>
      </c>
      <c r="I56" t="s">
        <v>2483</v>
      </c>
    </row>
    <row r="57" spans="1:9" x14ac:dyDescent="0.2">
      <c r="A57" t="s">
        <v>343</v>
      </c>
      <c r="B57" t="s">
        <v>403</v>
      </c>
      <c r="C57" t="s">
        <v>971</v>
      </c>
      <c r="D57" t="s">
        <v>972</v>
      </c>
      <c r="E57" s="2">
        <v>-2.3431533951999999</v>
      </c>
      <c r="F57" s="3">
        <v>-0.48632618620000001</v>
      </c>
      <c r="G57" t="s">
        <v>2484</v>
      </c>
      <c r="H57" t="s">
        <v>2485</v>
      </c>
      <c r="I57" t="s">
        <v>2486</v>
      </c>
    </row>
    <row r="58" spans="1:9" x14ac:dyDescent="0.2">
      <c r="A58" t="s">
        <v>361</v>
      </c>
      <c r="B58" t="s">
        <v>19</v>
      </c>
      <c r="C58" t="s">
        <v>2487</v>
      </c>
      <c r="D58" t="s">
        <v>2488</v>
      </c>
      <c r="E58" s="2">
        <v>-5.9562359099000002</v>
      </c>
      <c r="F58" s="3">
        <v>-2.612068281</v>
      </c>
      <c r="G58" t="s">
        <v>2489</v>
      </c>
      <c r="H58" t="s">
        <v>2490</v>
      </c>
      <c r="I58" t="s">
        <v>2491</v>
      </c>
    </row>
    <row r="59" spans="1:9" x14ac:dyDescent="0.2">
      <c r="A59" t="s">
        <v>367</v>
      </c>
      <c r="B59" t="s">
        <v>19</v>
      </c>
      <c r="C59" t="s">
        <v>2487</v>
      </c>
      <c r="D59" t="s">
        <v>2488</v>
      </c>
      <c r="E59" s="2">
        <v>-5.9562359099000002</v>
      </c>
      <c r="F59" s="3">
        <v>-2.612068281</v>
      </c>
      <c r="G59" t="s">
        <v>2489</v>
      </c>
      <c r="H59" t="s">
        <v>2490</v>
      </c>
      <c r="I59" t="s">
        <v>2491</v>
      </c>
    </row>
    <row r="60" spans="1:9" x14ac:dyDescent="0.2">
      <c r="A60" t="s">
        <v>466</v>
      </c>
      <c r="B60" t="s">
        <v>19</v>
      </c>
      <c r="C60" t="s">
        <v>2492</v>
      </c>
      <c r="D60" t="s">
        <v>2493</v>
      </c>
      <c r="E60" s="2">
        <v>-5.7984993870999997</v>
      </c>
      <c r="F60" s="3">
        <v>-2.4842949816000002</v>
      </c>
      <c r="G60" t="s">
        <v>2494</v>
      </c>
      <c r="H60" t="s">
        <v>2495</v>
      </c>
      <c r="I60" t="s">
        <v>2496</v>
      </c>
    </row>
    <row r="61" spans="1:9" x14ac:dyDescent="0.2">
      <c r="A61" t="s">
        <v>471</v>
      </c>
      <c r="B61" t="s">
        <v>19</v>
      </c>
      <c r="C61" t="s">
        <v>2492</v>
      </c>
      <c r="D61" t="s">
        <v>2493</v>
      </c>
      <c r="E61" s="2">
        <v>-5.7984993870999997</v>
      </c>
      <c r="F61" s="3">
        <v>-2.4842949816000002</v>
      </c>
      <c r="G61" t="s">
        <v>2494</v>
      </c>
      <c r="H61" t="s">
        <v>2495</v>
      </c>
      <c r="I61" t="s">
        <v>2496</v>
      </c>
    </row>
    <row r="62" spans="1:9" x14ac:dyDescent="0.2">
      <c r="A62" t="s">
        <v>581</v>
      </c>
      <c r="B62" t="s">
        <v>19</v>
      </c>
      <c r="C62" t="s">
        <v>1882</v>
      </c>
      <c r="D62" t="s">
        <v>1883</v>
      </c>
      <c r="E62" s="2">
        <v>-5.7648639932999997</v>
      </c>
      <c r="F62" s="3">
        <v>-2.4786883114</v>
      </c>
      <c r="G62" t="s">
        <v>2497</v>
      </c>
      <c r="H62" t="s">
        <v>2498</v>
      </c>
      <c r="I62" t="s">
        <v>2499</v>
      </c>
    </row>
    <row r="63" spans="1:9" x14ac:dyDescent="0.2">
      <c r="A63" t="s">
        <v>587</v>
      </c>
      <c r="B63" t="s">
        <v>19</v>
      </c>
      <c r="C63" t="s">
        <v>1882</v>
      </c>
      <c r="D63" t="s">
        <v>1883</v>
      </c>
      <c r="E63" s="2">
        <v>-5.7648639932999997</v>
      </c>
      <c r="F63" s="3">
        <v>-2.4786883114</v>
      </c>
      <c r="G63" t="s">
        <v>2497</v>
      </c>
      <c r="H63" t="s">
        <v>2498</v>
      </c>
      <c r="I63" t="s">
        <v>2499</v>
      </c>
    </row>
    <row r="64" spans="1:9" x14ac:dyDescent="0.2">
      <c r="A64" t="s">
        <v>623</v>
      </c>
      <c r="B64" t="s">
        <v>54</v>
      </c>
      <c r="C64" t="s">
        <v>2500</v>
      </c>
      <c r="D64" t="s">
        <v>2501</v>
      </c>
      <c r="E64" s="2">
        <v>-5.7347064292000001</v>
      </c>
      <c r="F64" s="3">
        <v>-2.4748596859999998</v>
      </c>
      <c r="G64" t="s">
        <v>2502</v>
      </c>
      <c r="H64" t="s">
        <v>2503</v>
      </c>
      <c r="I64" t="s">
        <v>2504</v>
      </c>
    </row>
    <row r="65" spans="1:9" x14ac:dyDescent="0.2">
      <c r="A65" t="s">
        <v>629</v>
      </c>
      <c r="B65" t="s">
        <v>54</v>
      </c>
      <c r="C65" t="s">
        <v>2500</v>
      </c>
      <c r="D65" t="s">
        <v>2501</v>
      </c>
      <c r="E65" s="2">
        <v>-5.7347064292000001</v>
      </c>
      <c r="F65" s="3">
        <v>-2.4748596859999998</v>
      </c>
      <c r="G65" t="s">
        <v>2502</v>
      </c>
      <c r="H65" t="s">
        <v>2503</v>
      </c>
      <c r="I65" t="s">
        <v>2504</v>
      </c>
    </row>
    <row r="66" spans="1:9" x14ac:dyDescent="0.2">
      <c r="A66" t="s">
        <v>642</v>
      </c>
      <c r="B66" t="s">
        <v>10</v>
      </c>
      <c r="C66" t="s">
        <v>25</v>
      </c>
      <c r="D66" t="s">
        <v>26</v>
      </c>
      <c r="E66" s="2">
        <v>-5.6176313959000002</v>
      </c>
      <c r="F66" s="3">
        <v>-2.3826082363999999</v>
      </c>
      <c r="G66" t="s">
        <v>906</v>
      </c>
      <c r="H66" t="s">
        <v>2505</v>
      </c>
      <c r="I66" t="s">
        <v>2506</v>
      </c>
    </row>
    <row r="67" spans="1:9" x14ac:dyDescent="0.2">
      <c r="A67" t="s">
        <v>648</v>
      </c>
      <c r="B67" t="s">
        <v>10</v>
      </c>
      <c r="C67" t="s">
        <v>25</v>
      </c>
      <c r="D67" t="s">
        <v>26</v>
      </c>
      <c r="E67" s="2">
        <v>-5.6176313959000002</v>
      </c>
      <c r="F67" s="3">
        <v>-2.3826082363999999</v>
      </c>
      <c r="G67" t="s">
        <v>906</v>
      </c>
      <c r="H67" t="s">
        <v>2507</v>
      </c>
      <c r="I67" t="s">
        <v>2508</v>
      </c>
    </row>
    <row r="68" spans="1:9" x14ac:dyDescent="0.2">
      <c r="A68" t="s">
        <v>648</v>
      </c>
      <c r="B68" t="s">
        <v>10</v>
      </c>
      <c r="C68" t="s">
        <v>11</v>
      </c>
      <c r="D68" t="s">
        <v>12</v>
      </c>
      <c r="E68" s="2">
        <v>-5.1581488122000003</v>
      </c>
      <c r="F68" s="3">
        <v>-2.0657931562999998</v>
      </c>
      <c r="G68" t="s">
        <v>2509</v>
      </c>
      <c r="H68" t="s">
        <v>2510</v>
      </c>
      <c r="I68" t="s">
        <v>2511</v>
      </c>
    </row>
    <row r="69" spans="1:9" x14ac:dyDescent="0.2">
      <c r="A69" t="s">
        <v>782</v>
      </c>
      <c r="B69" t="s">
        <v>19</v>
      </c>
      <c r="C69" t="s">
        <v>2512</v>
      </c>
      <c r="D69" t="s">
        <v>2513</v>
      </c>
      <c r="E69" s="2">
        <v>-5.5836319693999998</v>
      </c>
      <c r="F69" s="3">
        <v>-2.3720899057999998</v>
      </c>
      <c r="G69" t="s">
        <v>2514</v>
      </c>
      <c r="H69" t="s">
        <v>2515</v>
      </c>
      <c r="I69" t="s">
        <v>2516</v>
      </c>
    </row>
    <row r="70" spans="1:9" x14ac:dyDescent="0.2">
      <c r="A70" t="s">
        <v>788</v>
      </c>
      <c r="B70" t="s">
        <v>19</v>
      </c>
      <c r="C70" t="s">
        <v>2512</v>
      </c>
      <c r="D70" t="s">
        <v>2513</v>
      </c>
      <c r="E70" s="2">
        <v>-5.5836319693999998</v>
      </c>
      <c r="F70" s="3">
        <v>-2.3720899057999998</v>
      </c>
      <c r="G70" t="s">
        <v>2514</v>
      </c>
      <c r="H70" t="s">
        <v>2515</v>
      </c>
      <c r="I70" t="s">
        <v>2516</v>
      </c>
    </row>
    <row r="71" spans="1:9" x14ac:dyDescent="0.2">
      <c r="A71" t="s">
        <v>788</v>
      </c>
      <c r="B71" t="s">
        <v>19</v>
      </c>
      <c r="C71" t="s">
        <v>2517</v>
      </c>
      <c r="D71" t="s">
        <v>2518</v>
      </c>
      <c r="E71" s="2">
        <v>-2.7290258991999998</v>
      </c>
      <c r="F71" s="3">
        <v>-0.69051667019999996</v>
      </c>
      <c r="G71" t="s">
        <v>2519</v>
      </c>
      <c r="H71" t="s">
        <v>2520</v>
      </c>
      <c r="I71" t="s">
        <v>2521</v>
      </c>
    </row>
    <row r="72" spans="1:9" x14ac:dyDescent="0.2">
      <c r="A72" t="s">
        <v>843</v>
      </c>
      <c r="B72" t="s">
        <v>54</v>
      </c>
      <c r="C72" t="s">
        <v>2522</v>
      </c>
      <c r="D72" t="s">
        <v>2523</v>
      </c>
      <c r="E72" s="2">
        <v>-5.5254802324999996</v>
      </c>
      <c r="F72" s="3">
        <v>-2.3362145635</v>
      </c>
      <c r="G72" t="s">
        <v>2524</v>
      </c>
      <c r="H72" t="s">
        <v>2525</v>
      </c>
      <c r="I72" t="s">
        <v>2526</v>
      </c>
    </row>
    <row r="73" spans="1:9" x14ac:dyDescent="0.2">
      <c r="A73" t="s">
        <v>849</v>
      </c>
      <c r="B73" t="s">
        <v>54</v>
      </c>
      <c r="C73" t="s">
        <v>2522</v>
      </c>
      <c r="D73" t="s">
        <v>2523</v>
      </c>
      <c r="E73" s="2">
        <v>-5.5254802324999996</v>
      </c>
      <c r="F73" s="3">
        <v>-2.3362145635</v>
      </c>
      <c r="G73" t="s">
        <v>2524</v>
      </c>
      <c r="H73" t="s">
        <v>2525</v>
      </c>
      <c r="I73" t="s">
        <v>2526</v>
      </c>
    </row>
    <row r="74" spans="1:9" x14ac:dyDescent="0.2">
      <c r="A74" t="s">
        <v>850</v>
      </c>
      <c r="B74" t="s">
        <v>19</v>
      </c>
      <c r="C74" t="s">
        <v>1282</v>
      </c>
      <c r="D74" t="s">
        <v>1283</v>
      </c>
      <c r="E74" s="2">
        <v>-5.4876272039999998</v>
      </c>
      <c r="F74" s="3">
        <v>-2.3215288974999999</v>
      </c>
      <c r="G74" t="s">
        <v>2527</v>
      </c>
      <c r="H74" t="s">
        <v>2528</v>
      </c>
      <c r="I74" t="s">
        <v>2529</v>
      </c>
    </row>
    <row r="75" spans="1:9" x14ac:dyDescent="0.2">
      <c r="A75" t="s">
        <v>856</v>
      </c>
      <c r="B75" t="s">
        <v>19</v>
      </c>
      <c r="C75" t="s">
        <v>1282</v>
      </c>
      <c r="D75" t="s">
        <v>1283</v>
      </c>
      <c r="E75" s="2">
        <v>-5.4876272039999998</v>
      </c>
      <c r="F75" s="3">
        <v>-2.3215288974999999</v>
      </c>
      <c r="G75" t="s">
        <v>2527</v>
      </c>
      <c r="H75" t="s">
        <v>2528</v>
      </c>
      <c r="I75" t="s">
        <v>2529</v>
      </c>
    </row>
    <row r="76" spans="1:9" x14ac:dyDescent="0.2">
      <c r="A76" t="s">
        <v>864</v>
      </c>
      <c r="B76" t="s">
        <v>54</v>
      </c>
      <c r="C76" t="s">
        <v>2530</v>
      </c>
      <c r="D76" t="s">
        <v>2531</v>
      </c>
      <c r="E76" s="2">
        <v>-5.4694018811999996</v>
      </c>
      <c r="F76" s="3">
        <v>-2.3215288974999999</v>
      </c>
      <c r="G76" t="s">
        <v>2532</v>
      </c>
      <c r="H76" t="s">
        <v>2533</v>
      </c>
      <c r="I76" t="s">
        <v>2534</v>
      </c>
    </row>
    <row r="77" spans="1:9" x14ac:dyDescent="0.2">
      <c r="A77" t="s">
        <v>870</v>
      </c>
      <c r="B77" t="s">
        <v>54</v>
      </c>
      <c r="C77" t="s">
        <v>2530</v>
      </c>
      <c r="D77" t="s">
        <v>2531</v>
      </c>
      <c r="E77" s="2">
        <v>-5.4694018811999996</v>
      </c>
      <c r="F77" s="3">
        <v>-2.3215288974999999</v>
      </c>
      <c r="G77" t="s">
        <v>2532</v>
      </c>
      <c r="H77" t="s">
        <v>2533</v>
      </c>
      <c r="I77" t="s">
        <v>2534</v>
      </c>
    </row>
    <row r="78" spans="1:9" x14ac:dyDescent="0.2">
      <c r="A78" t="s">
        <v>886</v>
      </c>
      <c r="B78" t="s">
        <v>19</v>
      </c>
      <c r="C78" t="s">
        <v>2535</v>
      </c>
      <c r="D78" t="s">
        <v>2536</v>
      </c>
      <c r="E78" s="2">
        <v>-5.3898558289</v>
      </c>
      <c r="F78" s="3">
        <v>-2.2612880003</v>
      </c>
      <c r="G78" t="s">
        <v>2537</v>
      </c>
      <c r="H78" t="s">
        <v>2538</v>
      </c>
      <c r="I78" t="s">
        <v>2539</v>
      </c>
    </row>
    <row r="79" spans="1:9" x14ac:dyDescent="0.2">
      <c r="A79" t="s">
        <v>891</v>
      </c>
      <c r="B79" t="s">
        <v>19</v>
      </c>
      <c r="C79" t="s">
        <v>2535</v>
      </c>
      <c r="D79" t="s">
        <v>2536</v>
      </c>
      <c r="E79" s="2">
        <v>-5.3898558289</v>
      </c>
      <c r="F79" s="3">
        <v>-2.2612880003</v>
      </c>
      <c r="G79" t="s">
        <v>2537</v>
      </c>
      <c r="H79" t="s">
        <v>2540</v>
      </c>
      <c r="I79" t="s">
        <v>2541</v>
      </c>
    </row>
    <row r="80" spans="1:9" x14ac:dyDescent="0.2">
      <c r="A80" t="s">
        <v>891</v>
      </c>
      <c r="B80" t="s">
        <v>19</v>
      </c>
      <c r="C80" t="s">
        <v>2542</v>
      </c>
      <c r="D80" t="s">
        <v>2543</v>
      </c>
      <c r="E80" s="2">
        <v>-4.3277346077000001</v>
      </c>
      <c r="F80" s="3">
        <v>-1.6073129148</v>
      </c>
      <c r="G80" t="s">
        <v>2544</v>
      </c>
      <c r="H80" t="s">
        <v>2545</v>
      </c>
      <c r="I80" t="s">
        <v>2546</v>
      </c>
    </row>
  </sheetData>
  <conditionalFormatting sqref="A2:A79">
    <cfRule type="expression" dxfId="8" priority="2">
      <formula>RIGHT(A2,1)="y"</formula>
    </cfRule>
    <cfRule type="expression" dxfId="7" priority="3" stopIfTrue="1">
      <formula>TRUE</formula>
    </cfRule>
  </conditionalFormatting>
  <conditionalFormatting sqref="C2:C80">
    <cfRule type="expression" dxfId="6" priority="1">
      <formula>1=1</formula>
    </cfRule>
  </conditionalFormatting>
  <conditionalFormatting sqref="E2:E7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7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08CC-EE49-3941-9C1C-0C8A61BAE8B2}">
  <dimension ref="A1:I229"/>
  <sheetViews>
    <sheetView workbookViewId="0">
      <selection activeCell="E4" sqref="E4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19</v>
      </c>
      <c r="C2" t="s">
        <v>921</v>
      </c>
      <c r="D2" t="s">
        <v>922</v>
      </c>
      <c r="E2" s="2">
        <v>-42.687262710900001</v>
      </c>
      <c r="F2" s="3">
        <v>-38.196967046300003</v>
      </c>
      <c r="G2" t="s">
        <v>3038</v>
      </c>
      <c r="H2" t="s">
        <v>3039</v>
      </c>
      <c r="I2" t="s">
        <v>3040</v>
      </c>
    </row>
    <row r="3" spans="1:9" x14ac:dyDescent="0.2">
      <c r="A3" t="s">
        <v>16</v>
      </c>
      <c r="B3" t="s">
        <v>19</v>
      </c>
      <c r="C3" t="s">
        <v>921</v>
      </c>
      <c r="D3" t="s">
        <v>922</v>
      </c>
      <c r="E3" s="2">
        <v>-42.687262710900001</v>
      </c>
      <c r="F3" s="3">
        <v>-38.196967046300003</v>
      </c>
      <c r="G3" t="s">
        <v>3038</v>
      </c>
      <c r="H3" t="s">
        <v>3041</v>
      </c>
      <c r="I3" t="s">
        <v>3042</v>
      </c>
    </row>
    <row r="4" spans="1:9" x14ac:dyDescent="0.2">
      <c r="A4" t="s">
        <v>16</v>
      </c>
      <c r="B4" t="s">
        <v>19</v>
      </c>
      <c r="C4" t="s">
        <v>3043</v>
      </c>
      <c r="D4" t="s">
        <v>3044</v>
      </c>
      <c r="E4" s="2">
        <v>-24.0752844298</v>
      </c>
      <c r="F4" s="3">
        <v>-20.0621100199</v>
      </c>
      <c r="G4" t="s">
        <v>3045</v>
      </c>
      <c r="H4" t="s">
        <v>3046</v>
      </c>
      <c r="I4" t="s">
        <v>3047</v>
      </c>
    </row>
    <row r="5" spans="1:9" x14ac:dyDescent="0.2">
      <c r="A5" t="s">
        <v>16</v>
      </c>
      <c r="B5" t="s">
        <v>19</v>
      </c>
      <c r="C5" t="s">
        <v>3048</v>
      </c>
      <c r="D5" t="s">
        <v>3049</v>
      </c>
      <c r="E5" s="2">
        <v>-22.890038658200002</v>
      </c>
      <c r="F5" s="3">
        <v>-19.001802984899999</v>
      </c>
      <c r="G5" t="s">
        <v>3050</v>
      </c>
      <c r="H5" t="s">
        <v>3051</v>
      </c>
      <c r="I5" t="s">
        <v>3052</v>
      </c>
    </row>
    <row r="6" spans="1:9" x14ac:dyDescent="0.2">
      <c r="A6" t="s">
        <v>16</v>
      </c>
      <c r="B6" t="s">
        <v>19</v>
      </c>
      <c r="C6" t="s">
        <v>3053</v>
      </c>
      <c r="D6" t="s">
        <v>3054</v>
      </c>
      <c r="E6" s="2">
        <v>-19.090113742300002</v>
      </c>
      <c r="F6" s="3">
        <v>-15.4449487902</v>
      </c>
      <c r="G6" t="s">
        <v>3055</v>
      </c>
      <c r="H6" t="s">
        <v>3056</v>
      </c>
      <c r="I6" t="s">
        <v>3057</v>
      </c>
    </row>
    <row r="7" spans="1:9" x14ac:dyDescent="0.2">
      <c r="A7" t="s">
        <v>16</v>
      </c>
      <c r="B7" t="s">
        <v>54</v>
      </c>
      <c r="C7" t="s">
        <v>3058</v>
      </c>
      <c r="D7" t="s">
        <v>3059</v>
      </c>
      <c r="E7" s="2">
        <v>-19.0321544679</v>
      </c>
      <c r="F7" s="3">
        <v>-15.4449487902</v>
      </c>
      <c r="G7" t="s">
        <v>3060</v>
      </c>
      <c r="H7" t="s">
        <v>3061</v>
      </c>
      <c r="I7" t="s">
        <v>3062</v>
      </c>
    </row>
    <row r="8" spans="1:9" x14ac:dyDescent="0.2">
      <c r="A8" t="s">
        <v>16</v>
      </c>
      <c r="B8" t="s">
        <v>19</v>
      </c>
      <c r="C8" t="s">
        <v>3063</v>
      </c>
      <c r="D8" t="s">
        <v>3064</v>
      </c>
      <c r="E8" s="2">
        <v>-18.398472173999998</v>
      </c>
      <c r="F8" s="3">
        <v>-14.862419018800001</v>
      </c>
      <c r="G8" t="s">
        <v>3065</v>
      </c>
      <c r="H8" t="s">
        <v>3066</v>
      </c>
      <c r="I8" t="s">
        <v>3067</v>
      </c>
    </row>
    <row r="9" spans="1:9" x14ac:dyDescent="0.2">
      <c r="A9" t="s">
        <v>16</v>
      </c>
      <c r="B9" t="s">
        <v>19</v>
      </c>
      <c r="C9" t="s">
        <v>3068</v>
      </c>
      <c r="D9" t="s">
        <v>3069</v>
      </c>
      <c r="E9" s="2">
        <v>-16.9487455947</v>
      </c>
      <c r="F9" s="3">
        <v>-13.5314565583</v>
      </c>
      <c r="G9" t="s">
        <v>3070</v>
      </c>
      <c r="H9" t="s">
        <v>3071</v>
      </c>
      <c r="I9" t="s">
        <v>3072</v>
      </c>
    </row>
    <row r="10" spans="1:9" x14ac:dyDescent="0.2">
      <c r="A10" t="s">
        <v>16</v>
      </c>
      <c r="B10" t="s">
        <v>19</v>
      </c>
      <c r="C10" t="s">
        <v>3073</v>
      </c>
      <c r="D10" t="s">
        <v>3074</v>
      </c>
      <c r="E10" s="2">
        <v>-16.942570976799999</v>
      </c>
      <c r="F10" s="3">
        <v>-13.5314565583</v>
      </c>
      <c r="G10" t="s">
        <v>3075</v>
      </c>
      <c r="H10" t="s">
        <v>3076</v>
      </c>
      <c r="I10" t="s">
        <v>3077</v>
      </c>
    </row>
    <row r="11" spans="1:9" x14ac:dyDescent="0.2">
      <c r="A11" t="s">
        <v>16</v>
      </c>
      <c r="B11" t="s">
        <v>19</v>
      </c>
      <c r="C11" t="s">
        <v>84</v>
      </c>
      <c r="D11" t="s">
        <v>85</v>
      </c>
      <c r="E11" s="2">
        <v>-16.4718961841</v>
      </c>
      <c r="F11" s="3">
        <v>-13.0955438718</v>
      </c>
      <c r="G11" t="s">
        <v>3078</v>
      </c>
      <c r="H11" t="s">
        <v>3079</v>
      </c>
      <c r="I11" t="s">
        <v>3080</v>
      </c>
    </row>
    <row r="12" spans="1:9" x14ac:dyDescent="0.2">
      <c r="A12" t="s">
        <v>16</v>
      </c>
      <c r="B12" t="s">
        <v>19</v>
      </c>
      <c r="C12" t="s">
        <v>3081</v>
      </c>
      <c r="D12" t="s">
        <v>3082</v>
      </c>
      <c r="E12" s="2">
        <v>-15.3827728464</v>
      </c>
      <c r="F12" s="3">
        <v>-12.038605217400001</v>
      </c>
      <c r="G12" t="s">
        <v>3083</v>
      </c>
      <c r="H12" t="s">
        <v>3084</v>
      </c>
      <c r="I12" t="s">
        <v>3085</v>
      </c>
    </row>
    <row r="13" spans="1:9" x14ac:dyDescent="0.2">
      <c r="A13" t="s">
        <v>16</v>
      </c>
      <c r="B13" t="s">
        <v>19</v>
      </c>
      <c r="C13" t="s">
        <v>3086</v>
      </c>
      <c r="D13" t="s">
        <v>3087</v>
      </c>
      <c r="E13" s="2">
        <v>-14.493536665900001</v>
      </c>
      <c r="F13" s="3">
        <v>-11.223866258299999</v>
      </c>
      <c r="G13" t="s">
        <v>3088</v>
      </c>
      <c r="H13" t="s">
        <v>3089</v>
      </c>
      <c r="I13" t="s">
        <v>3090</v>
      </c>
    </row>
    <row r="14" spans="1:9" x14ac:dyDescent="0.2">
      <c r="A14" t="s">
        <v>16</v>
      </c>
      <c r="B14" t="s">
        <v>54</v>
      </c>
      <c r="C14" t="s">
        <v>3091</v>
      </c>
      <c r="D14" t="s">
        <v>3092</v>
      </c>
      <c r="E14" s="2">
        <v>-14.4837130015</v>
      </c>
      <c r="F14" s="3">
        <v>-11.223866258299999</v>
      </c>
      <c r="G14" t="s">
        <v>3093</v>
      </c>
      <c r="H14" t="s">
        <v>3094</v>
      </c>
      <c r="I14" t="s">
        <v>3095</v>
      </c>
    </row>
    <row r="15" spans="1:9" x14ac:dyDescent="0.2">
      <c r="A15" t="s">
        <v>16</v>
      </c>
      <c r="B15" t="s">
        <v>54</v>
      </c>
      <c r="C15" t="s">
        <v>3096</v>
      </c>
      <c r="D15" t="s">
        <v>3097</v>
      </c>
      <c r="E15" s="2">
        <v>-13.9420921844</v>
      </c>
      <c r="F15" s="3">
        <v>-10.752826515400001</v>
      </c>
      <c r="G15" t="s">
        <v>3098</v>
      </c>
      <c r="H15" t="s">
        <v>3099</v>
      </c>
      <c r="I15" t="s">
        <v>3100</v>
      </c>
    </row>
    <row r="16" spans="1:9" x14ac:dyDescent="0.2">
      <c r="A16" t="s">
        <v>16</v>
      </c>
      <c r="B16" t="s">
        <v>19</v>
      </c>
      <c r="C16" t="s">
        <v>3101</v>
      </c>
      <c r="D16" t="s">
        <v>3102</v>
      </c>
      <c r="E16" s="2">
        <v>-13.7950018478</v>
      </c>
      <c r="F16" s="3">
        <v>-10.628183131</v>
      </c>
      <c r="G16" t="s">
        <v>3103</v>
      </c>
      <c r="H16" t="s">
        <v>3104</v>
      </c>
      <c r="I16" t="s">
        <v>3105</v>
      </c>
    </row>
    <row r="17" spans="1:9" x14ac:dyDescent="0.2">
      <c r="A17" t="s">
        <v>16</v>
      </c>
      <c r="B17" t="s">
        <v>19</v>
      </c>
      <c r="C17" t="s">
        <v>3106</v>
      </c>
      <c r="D17" t="s">
        <v>3107</v>
      </c>
      <c r="E17" s="2">
        <v>-13.776056114799999</v>
      </c>
      <c r="F17" s="3">
        <v>-10.628183131</v>
      </c>
      <c r="G17" t="s">
        <v>3108</v>
      </c>
      <c r="H17" t="s">
        <v>3109</v>
      </c>
      <c r="I17" t="s">
        <v>3110</v>
      </c>
    </row>
    <row r="18" spans="1:9" x14ac:dyDescent="0.2">
      <c r="A18" t="s">
        <v>16</v>
      </c>
      <c r="B18" t="s">
        <v>19</v>
      </c>
      <c r="C18" t="s">
        <v>3111</v>
      </c>
      <c r="D18" t="s">
        <v>3112</v>
      </c>
      <c r="E18" s="2">
        <v>-13.395443802500001</v>
      </c>
      <c r="F18" s="3">
        <v>-10.3523061693</v>
      </c>
      <c r="G18" t="s">
        <v>3113</v>
      </c>
      <c r="H18" t="s">
        <v>3114</v>
      </c>
      <c r="I18" t="s">
        <v>3115</v>
      </c>
    </row>
    <row r="19" spans="1:9" x14ac:dyDescent="0.2">
      <c r="A19" t="s">
        <v>16</v>
      </c>
      <c r="B19" t="s">
        <v>19</v>
      </c>
      <c r="C19" t="s">
        <v>3116</v>
      </c>
      <c r="D19" t="s">
        <v>3117</v>
      </c>
      <c r="E19" s="2">
        <v>-13.223894421700001</v>
      </c>
      <c r="F19" s="3">
        <v>-10.224960450899999</v>
      </c>
      <c r="G19" t="s">
        <v>3118</v>
      </c>
      <c r="H19" t="s">
        <v>3119</v>
      </c>
      <c r="I19" t="s">
        <v>3120</v>
      </c>
    </row>
    <row r="20" spans="1:9" x14ac:dyDescent="0.2">
      <c r="A20" t="s">
        <v>16</v>
      </c>
      <c r="B20" t="s">
        <v>54</v>
      </c>
      <c r="C20" t="s">
        <v>3121</v>
      </c>
      <c r="D20" t="s">
        <v>3122</v>
      </c>
      <c r="E20" s="2">
        <v>-13.1616701179</v>
      </c>
      <c r="F20" s="3">
        <v>-10.1898883932</v>
      </c>
      <c r="G20" t="s">
        <v>3123</v>
      </c>
      <c r="H20" t="s">
        <v>3124</v>
      </c>
      <c r="I20" t="s">
        <v>3125</v>
      </c>
    </row>
    <row r="21" spans="1:9" x14ac:dyDescent="0.2">
      <c r="A21" t="s">
        <v>16</v>
      </c>
      <c r="B21" t="s">
        <v>19</v>
      </c>
      <c r="C21" t="s">
        <v>3126</v>
      </c>
      <c r="D21" t="s">
        <v>3127</v>
      </c>
      <c r="E21" s="2">
        <v>-12.6293966242</v>
      </c>
      <c r="F21" s="3">
        <v>-9.6954034602999997</v>
      </c>
      <c r="G21" t="s">
        <v>3128</v>
      </c>
      <c r="H21" t="s">
        <v>3129</v>
      </c>
      <c r="I21" t="s">
        <v>3130</v>
      </c>
    </row>
    <row r="22" spans="1:9" x14ac:dyDescent="0.2">
      <c r="A22" t="s">
        <v>16</v>
      </c>
      <c r="B22" t="s">
        <v>19</v>
      </c>
      <c r="C22" t="s">
        <v>3131</v>
      </c>
      <c r="D22" t="s">
        <v>3132</v>
      </c>
      <c r="E22" s="2">
        <v>-11.923424049199999</v>
      </c>
      <c r="F22" s="3">
        <v>-9.0241929916999997</v>
      </c>
      <c r="G22" t="s">
        <v>3133</v>
      </c>
      <c r="H22" t="s">
        <v>3134</v>
      </c>
      <c r="I22" t="s">
        <v>3135</v>
      </c>
    </row>
    <row r="23" spans="1:9" x14ac:dyDescent="0.2">
      <c r="A23" t="s">
        <v>16</v>
      </c>
      <c r="B23" t="s">
        <v>19</v>
      </c>
      <c r="C23" t="s">
        <v>3136</v>
      </c>
      <c r="D23" t="s">
        <v>3137</v>
      </c>
      <c r="E23" s="2">
        <v>-11.4891995876</v>
      </c>
      <c r="F23" s="3">
        <v>-8.6423565994999993</v>
      </c>
      <c r="G23" t="s">
        <v>2783</v>
      </c>
      <c r="H23" t="s">
        <v>3138</v>
      </c>
      <c r="I23" t="s">
        <v>3139</v>
      </c>
    </row>
    <row r="24" spans="1:9" x14ac:dyDescent="0.2">
      <c r="A24" t="s">
        <v>16</v>
      </c>
      <c r="B24" t="s">
        <v>54</v>
      </c>
      <c r="C24" t="s">
        <v>3140</v>
      </c>
      <c r="D24" t="s">
        <v>3141</v>
      </c>
      <c r="E24" s="2">
        <v>-11.319219803399999</v>
      </c>
      <c r="F24" s="3">
        <v>-8.4916819705000002</v>
      </c>
      <c r="G24" t="s">
        <v>3142</v>
      </c>
      <c r="H24" t="s">
        <v>3143</v>
      </c>
      <c r="I24" t="s">
        <v>3144</v>
      </c>
    </row>
    <row r="25" spans="1:9" x14ac:dyDescent="0.2">
      <c r="A25" t="s">
        <v>16</v>
      </c>
      <c r="B25" t="s">
        <v>54</v>
      </c>
      <c r="C25" t="s">
        <v>3145</v>
      </c>
      <c r="D25" t="s">
        <v>3146</v>
      </c>
      <c r="E25" s="2">
        <v>-11.266755099999999</v>
      </c>
      <c r="F25" s="3">
        <v>-8.4485572933000004</v>
      </c>
      <c r="G25" t="s">
        <v>3147</v>
      </c>
      <c r="H25" t="s">
        <v>3148</v>
      </c>
      <c r="I25" t="s">
        <v>3149</v>
      </c>
    </row>
    <row r="26" spans="1:9" x14ac:dyDescent="0.2">
      <c r="A26" t="s">
        <v>16</v>
      </c>
      <c r="B26" t="s">
        <v>54</v>
      </c>
      <c r="C26" t="s">
        <v>3150</v>
      </c>
      <c r="D26" t="s">
        <v>3151</v>
      </c>
      <c r="E26" s="2">
        <v>-11.115428184300001</v>
      </c>
      <c r="F26" s="3">
        <v>-8.3063737570999994</v>
      </c>
      <c r="G26" t="s">
        <v>3152</v>
      </c>
      <c r="H26" t="s">
        <v>3153</v>
      </c>
      <c r="I26" t="s">
        <v>3154</v>
      </c>
    </row>
    <row r="27" spans="1:9" x14ac:dyDescent="0.2">
      <c r="A27" t="s">
        <v>16</v>
      </c>
      <c r="B27" t="s">
        <v>19</v>
      </c>
      <c r="C27" t="s">
        <v>3155</v>
      </c>
      <c r="D27" t="s">
        <v>3156</v>
      </c>
      <c r="E27" s="2">
        <v>-10.8559734817</v>
      </c>
      <c r="F27" s="3">
        <v>-8.0558738971999997</v>
      </c>
      <c r="G27" t="s">
        <v>3157</v>
      </c>
      <c r="H27" t="s">
        <v>3158</v>
      </c>
      <c r="I27" t="s">
        <v>3159</v>
      </c>
    </row>
    <row r="28" spans="1:9" x14ac:dyDescent="0.2">
      <c r="A28" t="s">
        <v>16</v>
      </c>
      <c r="B28" t="s">
        <v>54</v>
      </c>
      <c r="C28" t="s">
        <v>3160</v>
      </c>
      <c r="D28" t="s">
        <v>3161</v>
      </c>
      <c r="E28" s="2">
        <v>-10.2289460542</v>
      </c>
      <c r="F28" s="3">
        <v>-7.4868384166000004</v>
      </c>
      <c r="G28" t="s">
        <v>3162</v>
      </c>
      <c r="H28" t="s">
        <v>3163</v>
      </c>
      <c r="I28" t="s">
        <v>3164</v>
      </c>
    </row>
    <row r="29" spans="1:9" x14ac:dyDescent="0.2">
      <c r="A29" t="s">
        <v>16</v>
      </c>
      <c r="B29" t="s">
        <v>54</v>
      </c>
      <c r="C29" t="s">
        <v>3165</v>
      </c>
      <c r="D29" t="s">
        <v>3166</v>
      </c>
      <c r="E29" s="2">
        <v>-9.6154211758999999</v>
      </c>
      <c r="F29" s="3">
        <v>-6.9512003140000003</v>
      </c>
      <c r="G29" t="s">
        <v>3167</v>
      </c>
      <c r="H29" t="s">
        <v>3168</v>
      </c>
      <c r="I29" t="s">
        <v>3169</v>
      </c>
    </row>
    <row r="30" spans="1:9" x14ac:dyDescent="0.2">
      <c r="A30" t="s">
        <v>16</v>
      </c>
      <c r="B30" t="s">
        <v>19</v>
      </c>
      <c r="C30" t="s">
        <v>3170</v>
      </c>
      <c r="D30" t="s">
        <v>3171</v>
      </c>
      <c r="E30" s="2">
        <v>-9.2809358880000001</v>
      </c>
      <c r="F30" s="3">
        <v>-6.6418985720999997</v>
      </c>
      <c r="G30" t="s">
        <v>3172</v>
      </c>
      <c r="H30" t="s">
        <v>3173</v>
      </c>
      <c r="I30" t="s">
        <v>3174</v>
      </c>
    </row>
    <row r="31" spans="1:9" x14ac:dyDescent="0.2">
      <c r="A31" t="s">
        <v>16</v>
      </c>
      <c r="B31" t="s">
        <v>54</v>
      </c>
      <c r="C31" t="s">
        <v>3175</v>
      </c>
      <c r="D31" t="s">
        <v>3176</v>
      </c>
      <c r="E31" s="2">
        <v>-9.0575335464000002</v>
      </c>
      <c r="F31" s="3">
        <v>-6.4703278688000001</v>
      </c>
      <c r="G31" t="s">
        <v>3177</v>
      </c>
      <c r="H31" t="s">
        <v>3178</v>
      </c>
      <c r="I31" t="s">
        <v>3179</v>
      </c>
    </row>
    <row r="32" spans="1:9" x14ac:dyDescent="0.2">
      <c r="A32" t="s">
        <v>16</v>
      </c>
      <c r="B32" t="s">
        <v>19</v>
      </c>
      <c r="C32" t="s">
        <v>3180</v>
      </c>
      <c r="D32" t="s">
        <v>3181</v>
      </c>
      <c r="E32" s="2">
        <v>-8.8305523596000004</v>
      </c>
      <c r="F32" s="3">
        <v>-6.2645359810999999</v>
      </c>
      <c r="G32" t="s">
        <v>3182</v>
      </c>
      <c r="H32" t="s">
        <v>3183</v>
      </c>
      <c r="I32" t="s">
        <v>3184</v>
      </c>
    </row>
    <row r="33" spans="1:9" x14ac:dyDescent="0.2">
      <c r="A33" t="s">
        <v>16</v>
      </c>
      <c r="B33" t="s">
        <v>19</v>
      </c>
      <c r="C33" t="s">
        <v>3185</v>
      </c>
      <c r="D33" t="s">
        <v>3186</v>
      </c>
      <c r="E33" s="2">
        <v>-8.7891062849000008</v>
      </c>
      <c r="F33" s="3">
        <v>-6.2282295459999997</v>
      </c>
      <c r="G33" t="s">
        <v>3187</v>
      </c>
      <c r="H33" t="s">
        <v>3188</v>
      </c>
      <c r="I33" t="s">
        <v>3189</v>
      </c>
    </row>
    <row r="34" spans="1:9" x14ac:dyDescent="0.2">
      <c r="A34" t="s">
        <v>16</v>
      </c>
      <c r="B34" t="s">
        <v>19</v>
      </c>
      <c r="C34" t="s">
        <v>3190</v>
      </c>
      <c r="D34" t="s">
        <v>3191</v>
      </c>
      <c r="E34" s="2">
        <v>-8.7183123510999998</v>
      </c>
      <c r="F34" s="3">
        <v>-6.1786203574999998</v>
      </c>
      <c r="G34" t="s">
        <v>3192</v>
      </c>
      <c r="H34" t="s">
        <v>3193</v>
      </c>
      <c r="I34" t="s">
        <v>3194</v>
      </c>
    </row>
    <row r="35" spans="1:9" x14ac:dyDescent="0.2">
      <c r="A35" t="s">
        <v>16</v>
      </c>
      <c r="B35" t="s">
        <v>19</v>
      </c>
      <c r="C35" t="s">
        <v>3195</v>
      </c>
      <c r="D35" t="s">
        <v>3196</v>
      </c>
      <c r="E35" s="2">
        <v>-8.2984006799000003</v>
      </c>
      <c r="F35" s="3">
        <v>-5.7812328689000001</v>
      </c>
      <c r="G35" t="s">
        <v>3197</v>
      </c>
      <c r="H35" t="s">
        <v>3198</v>
      </c>
      <c r="I35" t="s">
        <v>3199</v>
      </c>
    </row>
    <row r="36" spans="1:9" x14ac:dyDescent="0.2">
      <c r="A36" t="s">
        <v>30</v>
      </c>
      <c r="B36" t="s">
        <v>19</v>
      </c>
      <c r="C36" t="s">
        <v>20</v>
      </c>
      <c r="D36" t="s">
        <v>21</v>
      </c>
      <c r="E36" s="2">
        <v>-30.611001140300001</v>
      </c>
      <c r="F36" s="3">
        <v>-26.4217354713</v>
      </c>
      <c r="G36" t="s">
        <v>3200</v>
      </c>
      <c r="H36" t="s">
        <v>3201</v>
      </c>
      <c r="I36" t="s">
        <v>3202</v>
      </c>
    </row>
    <row r="37" spans="1:9" x14ac:dyDescent="0.2">
      <c r="A37" t="s">
        <v>36</v>
      </c>
      <c r="B37" t="s">
        <v>19</v>
      </c>
      <c r="C37" t="s">
        <v>20</v>
      </c>
      <c r="D37" t="s">
        <v>21</v>
      </c>
      <c r="E37" s="2">
        <v>-30.611001140300001</v>
      </c>
      <c r="F37" s="3">
        <v>-26.4217354713</v>
      </c>
      <c r="G37" t="s">
        <v>3200</v>
      </c>
      <c r="H37" t="s">
        <v>3203</v>
      </c>
      <c r="I37" t="s">
        <v>3204</v>
      </c>
    </row>
    <row r="38" spans="1:9" x14ac:dyDescent="0.2">
      <c r="A38" t="s">
        <v>36</v>
      </c>
      <c r="B38" t="s">
        <v>10</v>
      </c>
      <c r="C38" t="s">
        <v>11</v>
      </c>
      <c r="D38" t="s">
        <v>12</v>
      </c>
      <c r="E38" s="2">
        <v>-20.937834197400001</v>
      </c>
      <c r="F38" s="3">
        <v>-17.146508537100001</v>
      </c>
      <c r="G38" t="s">
        <v>3205</v>
      </c>
      <c r="H38" t="s">
        <v>3206</v>
      </c>
      <c r="I38" t="s">
        <v>3207</v>
      </c>
    </row>
    <row r="39" spans="1:9" x14ac:dyDescent="0.2">
      <c r="A39" t="s">
        <v>36</v>
      </c>
      <c r="B39" t="s">
        <v>19</v>
      </c>
      <c r="C39" t="s">
        <v>929</v>
      </c>
      <c r="D39" t="s">
        <v>930</v>
      </c>
      <c r="E39" s="2">
        <v>-14.7790483913</v>
      </c>
      <c r="F39" s="3">
        <v>-11.4648439857</v>
      </c>
      <c r="G39" t="s">
        <v>3208</v>
      </c>
      <c r="H39" t="s">
        <v>3209</v>
      </c>
      <c r="I39" t="s">
        <v>3210</v>
      </c>
    </row>
    <row r="40" spans="1:9" x14ac:dyDescent="0.2">
      <c r="A40" t="s">
        <v>36</v>
      </c>
      <c r="B40" t="s">
        <v>10</v>
      </c>
      <c r="C40" t="s">
        <v>25</v>
      </c>
      <c r="D40" t="s">
        <v>26</v>
      </c>
      <c r="E40" s="2">
        <v>-13.639456065899999</v>
      </c>
      <c r="F40" s="3">
        <v>-10.529371642999999</v>
      </c>
      <c r="G40" t="s">
        <v>3211</v>
      </c>
      <c r="H40" t="s">
        <v>3212</v>
      </c>
      <c r="I40" t="s">
        <v>3213</v>
      </c>
    </row>
    <row r="41" spans="1:9" x14ac:dyDescent="0.2">
      <c r="A41" t="s">
        <v>36</v>
      </c>
      <c r="B41" t="s">
        <v>19</v>
      </c>
      <c r="C41" t="s">
        <v>934</v>
      </c>
      <c r="D41" t="s">
        <v>935</v>
      </c>
      <c r="E41" s="2">
        <v>-13.462137352399999</v>
      </c>
      <c r="F41" s="3">
        <v>-10.3868150358</v>
      </c>
      <c r="G41" t="s">
        <v>3214</v>
      </c>
      <c r="H41" t="s">
        <v>3215</v>
      </c>
      <c r="I41" t="s">
        <v>3216</v>
      </c>
    </row>
    <row r="42" spans="1:9" x14ac:dyDescent="0.2">
      <c r="A42" t="s">
        <v>60</v>
      </c>
      <c r="B42" t="s">
        <v>19</v>
      </c>
      <c r="C42" t="s">
        <v>637</v>
      </c>
      <c r="D42" t="s">
        <v>638</v>
      </c>
      <c r="E42" s="2">
        <v>-19.893007362799999</v>
      </c>
      <c r="F42" s="3">
        <v>-16.180862948600002</v>
      </c>
      <c r="G42" t="s">
        <v>3217</v>
      </c>
      <c r="H42" t="s">
        <v>3218</v>
      </c>
      <c r="I42" t="s">
        <v>3219</v>
      </c>
    </row>
    <row r="43" spans="1:9" x14ac:dyDescent="0.2">
      <c r="A43" t="s">
        <v>66</v>
      </c>
      <c r="B43" t="s">
        <v>19</v>
      </c>
      <c r="C43" t="s">
        <v>637</v>
      </c>
      <c r="D43" t="s">
        <v>638</v>
      </c>
      <c r="E43" s="2">
        <v>-19.893007362799999</v>
      </c>
      <c r="F43" s="3">
        <v>-16.180862948600002</v>
      </c>
      <c r="G43" t="s">
        <v>3217</v>
      </c>
      <c r="H43" t="s">
        <v>3220</v>
      </c>
      <c r="I43" t="s">
        <v>3221</v>
      </c>
    </row>
    <row r="44" spans="1:9" x14ac:dyDescent="0.2">
      <c r="A44" t="s">
        <v>66</v>
      </c>
      <c r="B44" t="s">
        <v>19</v>
      </c>
      <c r="C44" t="s">
        <v>899</v>
      </c>
      <c r="D44" t="s">
        <v>900</v>
      </c>
      <c r="E44" s="2">
        <v>-12.732261665899999</v>
      </c>
      <c r="F44" s="3">
        <v>-9.7860340456999992</v>
      </c>
      <c r="G44" t="s">
        <v>3222</v>
      </c>
      <c r="H44" t="s">
        <v>3223</v>
      </c>
      <c r="I44" t="s">
        <v>3224</v>
      </c>
    </row>
    <row r="45" spans="1:9" x14ac:dyDescent="0.2">
      <c r="A45" t="s">
        <v>66</v>
      </c>
      <c r="B45" t="s">
        <v>19</v>
      </c>
      <c r="C45" t="s">
        <v>632</v>
      </c>
      <c r="D45" t="s">
        <v>633</v>
      </c>
      <c r="E45" s="2">
        <v>-10.0751934615</v>
      </c>
      <c r="F45" s="3">
        <v>-7.3483257904999997</v>
      </c>
      <c r="G45" t="s">
        <v>3225</v>
      </c>
      <c r="H45" t="s">
        <v>3226</v>
      </c>
      <c r="I45" t="s">
        <v>3227</v>
      </c>
    </row>
    <row r="46" spans="1:9" x14ac:dyDescent="0.2">
      <c r="A46" t="s">
        <v>66</v>
      </c>
      <c r="B46" t="s">
        <v>19</v>
      </c>
      <c r="C46" t="s">
        <v>624</v>
      </c>
      <c r="D46" t="s">
        <v>625</v>
      </c>
      <c r="E46" s="2">
        <v>-9.0672389114000005</v>
      </c>
      <c r="F46" s="3">
        <v>-6.4703278688000001</v>
      </c>
      <c r="G46" t="s">
        <v>3228</v>
      </c>
      <c r="H46" t="s">
        <v>3229</v>
      </c>
      <c r="I46" t="s">
        <v>3230</v>
      </c>
    </row>
    <row r="47" spans="1:9" x14ac:dyDescent="0.2">
      <c r="A47" t="s">
        <v>94</v>
      </c>
      <c r="B47" t="s">
        <v>54</v>
      </c>
      <c r="C47" t="s">
        <v>3231</v>
      </c>
      <c r="D47" t="s">
        <v>3232</v>
      </c>
      <c r="E47" s="2">
        <v>-18.3236659419</v>
      </c>
      <c r="F47" s="3">
        <v>-14.8333702773</v>
      </c>
      <c r="G47" t="s">
        <v>3233</v>
      </c>
      <c r="H47" t="s">
        <v>3234</v>
      </c>
      <c r="I47" t="s">
        <v>3235</v>
      </c>
    </row>
    <row r="48" spans="1:9" x14ac:dyDescent="0.2">
      <c r="A48" t="s">
        <v>100</v>
      </c>
      <c r="B48" t="s">
        <v>54</v>
      </c>
      <c r="C48" t="s">
        <v>3231</v>
      </c>
      <c r="D48" t="s">
        <v>3232</v>
      </c>
      <c r="E48" s="2">
        <v>-18.3236659419</v>
      </c>
      <c r="F48" s="3">
        <v>-14.8333702773</v>
      </c>
      <c r="G48" t="s">
        <v>3233</v>
      </c>
      <c r="H48" t="s">
        <v>3236</v>
      </c>
      <c r="I48" t="s">
        <v>3237</v>
      </c>
    </row>
    <row r="49" spans="1:9" x14ac:dyDescent="0.2">
      <c r="A49" t="s">
        <v>100</v>
      </c>
      <c r="B49" t="s">
        <v>54</v>
      </c>
      <c r="C49" t="s">
        <v>3238</v>
      </c>
      <c r="D49" t="s">
        <v>3239</v>
      </c>
      <c r="E49" s="2">
        <v>-13.9420921844</v>
      </c>
      <c r="F49" s="3">
        <v>-10.752826515400001</v>
      </c>
      <c r="G49" t="s">
        <v>3098</v>
      </c>
      <c r="H49" t="s">
        <v>3240</v>
      </c>
      <c r="I49" t="s">
        <v>3241</v>
      </c>
    </row>
    <row r="50" spans="1:9" x14ac:dyDescent="0.2">
      <c r="A50" t="s">
        <v>100</v>
      </c>
      <c r="B50" t="s">
        <v>54</v>
      </c>
      <c r="C50" t="s">
        <v>3242</v>
      </c>
      <c r="D50" t="s">
        <v>3243</v>
      </c>
      <c r="E50" s="2">
        <v>-13.1697682815</v>
      </c>
      <c r="F50" s="3">
        <v>-10.1898883932</v>
      </c>
      <c r="G50" t="s">
        <v>3244</v>
      </c>
      <c r="H50" t="s">
        <v>3245</v>
      </c>
      <c r="I50" t="s">
        <v>3246</v>
      </c>
    </row>
    <row r="51" spans="1:9" x14ac:dyDescent="0.2">
      <c r="A51" t="s">
        <v>100</v>
      </c>
      <c r="B51" t="s">
        <v>54</v>
      </c>
      <c r="C51" t="s">
        <v>3247</v>
      </c>
      <c r="D51" t="s">
        <v>3248</v>
      </c>
      <c r="E51" s="2">
        <v>-11.863465768799999</v>
      </c>
      <c r="F51" s="3">
        <v>-8.9752300955000006</v>
      </c>
      <c r="G51" t="s">
        <v>3249</v>
      </c>
      <c r="H51" t="s">
        <v>3250</v>
      </c>
      <c r="I51" t="s">
        <v>3251</v>
      </c>
    </row>
    <row r="52" spans="1:9" x14ac:dyDescent="0.2">
      <c r="A52" t="s">
        <v>100</v>
      </c>
      <c r="B52" t="s">
        <v>19</v>
      </c>
      <c r="C52" t="s">
        <v>3252</v>
      </c>
      <c r="D52" t="s">
        <v>3253</v>
      </c>
      <c r="E52" s="2">
        <v>-10.2905457987</v>
      </c>
      <c r="F52" s="3">
        <v>-7.5406128236000001</v>
      </c>
      <c r="G52" t="s">
        <v>3254</v>
      </c>
      <c r="H52" t="s">
        <v>3255</v>
      </c>
      <c r="I52" t="s">
        <v>3256</v>
      </c>
    </row>
    <row r="53" spans="1:9" x14ac:dyDescent="0.2">
      <c r="A53" t="s">
        <v>100</v>
      </c>
      <c r="B53" t="s">
        <v>19</v>
      </c>
      <c r="C53" t="s">
        <v>3257</v>
      </c>
      <c r="D53" t="s">
        <v>3258</v>
      </c>
      <c r="E53" s="2">
        <v>-10.0524940901</v>
      </c>
      <c r="F53" s="3">
        <v>-7.3330504370999998</v>
      </c>
      <c r="G53" t="s">
        <v>3259</v>
      </c>
      <c r="H53" t="s">
        <v>3260</v>
      </c>
      <c r="I53" t="s">
        <v>3261</v>
      </c>
    </row>
    <row r="54" spans="1:9" x14ac:dyDescent="0.2">
      <c r="A54" t="s">
        <v>100</v>
      </c>
      <c r="B54" t="s">
        <v>54</v>
      </c>
      <c r="C54" t="s">
        <v>3262</v>
      </c>
      <c r="D54" t="s">
        <v>3263</v>
      </c>
      <c r="E54" s="2">
        <v>-9.7073332109999999</v>
      </c>
      <c r="F54" s="3">
        <v>-7.0299509030999996</v>
      </c>
      <c r="G54" t="s">
        <v>3264</v>
      </c>
      <c r="H54" t="s">
        <v>3265</v>
      </c>
      <c r="I54" t="s">
        <v>3266</v>
      </c>
    </row>
    <row r="55" spans="1:9" x14ac:dyDescent="0.2">
      <c r="A55" t="s">
        <v>100</v>
      </c>
      <c r="B55" t="s">
        <v>54</v>
      </c>
      <c r="C55" t="s">
        <v>3267</v>
      </c>
      <c r="D55" t="s">
        <v>3268</v>
      </c>
      <c r="E55" s="2">
        <v>-9.6550700614</v>
      </c>
      <c r="F55" s="3">
        <v>-6.9843183324</v>
      </c>
      <c r="G55" t="s">
        <v>3269</v>
      </c>
      <c r="H55" t="s">
        <v>3270</v>
      </c>
      <c r="I55" t="s">
        <v>3271</v>
      </c>
    </row>
    <row r="56" spans="1:9" x14ac:dyDescent="0.2">
      <c r="A56" t="s">
        <v>100</v>
      </c>
      <c r="B56" t="s">
        <v>54</v>
      </c>
      <c r="C56" t="s">
        <v>3272</v>
      </c>
      <c r="D56" t="s">
        <v>3273</v>
      </c>
      <c r="E56" s="2">
        <v>-9.2809358880000001</v>
      </c>
      <c r="F56" s="3">
        <v>-6.6418985720999997</v>
      </c>
      <c r="G56" t="s">
        <v>3172</v>
      </c>
      <c r="H56" t="s">
        <v>3274</v>
      </c>
      <c r="I56" t="s">
        <v>3275</v>
      </c>
    </row>
    <row r="57" spans="1:9" x14ac:dyDescent="0.2">
      <c r="A57" t="s">
        <v>100</v>
      </c>
      <c r="B57" t="s">
        <v>19</v>
      </c>
      <c r="C57" t="s">
        <v>3276</v>
      </c>
      <c r="D57" t="s">
        <v>3277</v>
      </c>
      <c r="E57" s="2">
        <v>-9.0575335464000002</v>
      </c>
      <c r="F57" s="3">
        <v>-6.4703278688000001</v>
      </c>
      <c r="G57" t="s">
        <v>3177</v>
      </c>
      <c r="H57" t="s">
        <v>3278</v>
      </c>
      <c r="I57" t="s">
        <v>3279</v>
      </c>
    </row>
    <row r="58" spans="1:9" x14ac:dyDescent="0.2">
      <c r="A58" t="s">
        <v>100</v>
      </c>
      <c r="B58" t="s">
        <v>19</v>
      </c>
      <c r="C58" t="s">
        <v>3280</v>
      </c>
      <c r="D58" t="s">
        <v>3281</v>
      </c>
      <c r="E58" s="2">
        <v>-8.9465328568999993</v>
      </c>
      <c r="F58" s="3">
        <v>-6.3753152847000001</v>
      </c>
      <c r="G58" t="s">
        <v>3282</v>
      </c>
      <c r="H58" t="s">
        <v>3283</v>
      </c>
      <c r="I58" t="s">
        <v>3284</v>
      </c>
    </row>
    <row r="59" spans="1:9" x14ac:dyDescent="0.2">
      <c r="A59" t="s">
        <v>100</v>
      </c>
      <c r="B59" t="s">
        <v>54</v>
      </c>
      <c r="C59" t="s">
        <v>3285</v>
      </c>
      <c r="D59" t="s">
        <v>3286</v>
      </c>
      <c r="E59" s="2">
        <v>-8.7777663116000006</v>
      </c>
      <c r="F59" s="3">
        <v>-6.2219690982999998</v>
      </c>
      <c r="G59" t="s">
        <v>3287</v>
      </c>
      <c r="H59" t="s">
        <v>3288</v>
      </c>
      <c r="I59" t="s">
        <v>3289</v>
      </c>
    </row>
    <row r="60" spans="1:9" x14ac:dyDescent="0.2">
      <c r="A60" t="s">
        <v>100</v>
      </c>
      <c r="B60" t="s">
        <v>19</v>
      </c>
      <c r="C60" t="s">
        <v>3290</v>
      </c>
      <c r="D60" t="s">
        <v>3291</v>
      </c>
      <c r="E60" s="2">
        <v>-8.2758071960000006</v>
      </c>
      <c r="F60" s="3">
        <v>-5.7722832655999996</v>
      </c>
      <c r="G60" t="s">
        <v>3292</v>
      </c>
      <c r="H60" t="s">
        <v>3293</v>
      </c>
      <c r="I60" t="s">
        <v>3294</v>
      </c>
    </row>
    <row r="61" spans="1:9" x14ac:dyDescent="0.2">
      <c r="A61" t="s">
        <v>100</v>
      </c>
      <c r="B61" t="s">
        <v>54</v>
      </c>
      <c r="C61" t="s">
        <v>3295</v>
      </c>
      <c r="D61" t="s">
        <v>3296</v>
      </c>
      <c r="E61" s="2">
        <v>-7.6490469771000003</v>
      </c>
      <c r="F61" s="3">
        <v>-5.2118297559000002</v>
      </c>
      <c r="G61" t="s">
        <v>3297</v>
      </c>
      <c r="H61" t="s">
        <v>3298</v>
      </c>
      <c r="I61" t="s">
        <v>3299</v>
      </c>
    </row>
    <row r="62" spans="1:9" x14ac:dyDescent="0.2">
      <c r="A62" t="s">
        <v>100</v>
      </c>
      <c r="B62" t="s">
        <v>54</v>
      </c>
      <c r="C62" t="s">
        <v>3300</v>
      </c>
      <c r="D62" t="s">
        <v>3301</v>
      </c>
      <c r="E62" s="2">
        <v>-7.4443964524000004</v>
      </c>
      <c r="F62" s="3">
        <v>-5.0296477491999996</v>
      </c>
      <c r="G62" t="s">
        <v>2720</v>
      </c>
      <c r="H62" t="s">
        <v>3302</v>
      </c>
      <c r="I62" t="s">
        <v>3303</v>
      </c>
    </row>
    <row r="63" spans="1:9" x14ac:dyDescent="0.2">
      <c r="A63" t="s">
        <v>100</v>
      </c>
      <c r="B63" t="s">
        <v>54</v>
      </c>
      <c r="C63" t="s">
        <v>3304</v>
      </c>
      <c r="D63" t="s">
        <v>3305</v>
      </c>
      <c r="E63" s="2">
        <v>-6.8683824980999999</v>
      </c>
      <c r="F63" s="3">
        <v>-4.5424396893000001</v>
      </c>
      <c r="G63" t="s">
        <v>3306</v>
      </c>
      <c r="H63" t="s">
        <v>3307</v>
      </c>
      <c r="I63" t="s">
        <v>3308</v>
      </c>
    </row>
    <row r="64" spans="1:9" x14ac:dyDescent="0.2">
      <c r="A64" t="s">
        <v>100</v>
      </c>
      <c r="B64" t="s">
        <v>54</v>
      </c>
      <c r="C64" t="s">
        <v>3309</v>
      </c>
      <c r="D64" t="s">
        <v>3310</v>
      </c>
      <c r="E64" s="2">
        <v>-6.7218420232999998</v>
      </c>
      <c r="F64" s="3">
        <v>-4.4047326270999996</v>
      </c>
      <c r="G64" t="s">
        <v>3311</v>
      </c>
      <c r="H64" t="s">
        <v>3312</v>
      </c>
      <c r="I64" t="s">
        <v>3313</v>
      </c>
    </row>
    <row r="65" spans="1:9" x14ac:dyDescent="0.2">
      <c r="A65" t="s">
        <v>100</v>
      </c>
      <c r="B65" t="s">
        <v>54</v>
      </c>
      <c r="C65" t="s">
        <v>3314</v>
      </c>
      <c r="D65" t="s">
        <v>3315</v>
      </c>
      <c r="E65" s="2">
        <v>-6.4831232656999997</v>
      </c>
      <c r="F65" s="3">
        <v>-4.1969475838000001</v>
      </c>
      <c r="G65" t="s">
        <v>3316</v>
      </c>
      <c r="H65" t="s">
        <v>3317</v>
      </c>
      <c r="I65" t="s">
        <v>3318</v>
      </c>
    </row>
    <row r="66" spans="1:9" x14ac:dyDescent="0.2">
      <c r="A66" t="s">
        <v>100</v>
      </c>
      <c r="B66" t="s">
        <v>54</v>
      </c>
      <c r="C66" t="s">
        <v>3319</v>
      </c>
      <c r="D66" t="s">
        <v>3320</v>
      </c>
      <c r="E66" s="2">
        <v>-5.2995655709999996</v>
      </c>
      <c r="F66" s="3">
        <v>-3.1335523617000001</v>
      </c>
      <c r="G66" t="s">
        <v>3321</v>
      </c>
      <c r="H66" t="s">
        <v>3322</v>
      </c>
      <c r="I66" t="s">
        <v>3323</v>
      </c>
    </row>
    <row r="67" spans="1:9" x14ac:dyDescent="0.2">
      <c r="A67" t="s">
        <v>100</v>
      </c>
      <c r="B67" t="s">
        <v>54</v>
      </c>
      <c r="C67" t="s">
        <v>3324</v>
      </c>
      <c r="D67" t="s">
        <v>3325</v>
      </c>
      <c r="E67" s="2">
        <v>-5.038008971</v>
      </c>
      <c r="F67" s="3">
        <v>-2.9187811686999998</v>
      </c>
      <c r="G67" t="s">
        <v>3326</v>
      </c>
      <c r="H67" t="s">
        <v>3327</v>
      </c>
      <c r="I67" t="s">
        <v>3328</v>
      </c>
    </row>
    <row r="68" spans="1:9" x14ac:dyDescent="0.2">
      <c r="A68" t="s">
        <v>100</v>
      </c>
      <c r="B68" t="s">
        <v>54</v>
      </c>
      <c r="C68" t="s">
        <v>3329</v>
      </c>
      <c r="D68" t="s">
        <v>3330</v>
      </c>
      <c r="E68" s="2">
        <v>-4.3180571637999998</v>
      </c>
      <c r="F68" s="3">
        <v>-2.2764678191000001</v>
      </c>
      <c r="G68" t="s">
        <v>3331</v>
      </c>
      <c r="H68" t="s">
        <v>3332</v>
      </c>
      <c r="I68" t="s">
        <v>3333</v>
      </c>
    </row>
    <row r="69" spans="1:9" x14ac:dyDescent="0.2">
      <c r="A69" t="s">
        <v>100</v>
      </c>
      <c r="B69" t="s">
        <v>54</v>
      </c>
      <c r="C69" t="s">
        <v>3334</v>
      </c>
      <c r="D69" t="s">
        <v>3335</v>
      </c>
      <c r="E69" s="2">
        <v>-4.2502580442999998</v>
      </c>
      <c r="F69" s="3">
        <v>-2.2198084828</v>
      </c>
      <c r="G69" t="s">
        <v>3336</v>
      </c>
      <c r="H69" t="s">
        <v>3337</v>
      </c>
      <c r="I69" t="s">
        <v>3338</v>
      </c>
    </row>
    <row r="70" spans="1:9" x14ac:dyDescent="0.2">
      <c r="A70" t="s">
        <v>100</v>
      </c>
      <c r="B70" t="s">
        <v>54</v>
      </c>
      <c r="C70" t="s">
        <v>3339</v>
      </c>
      <c r="D70" t="s">
        <v>3340</v>
      </c>
      <c r="E70" s="2">
        <v>-3.8608847894</v>
      </c>
      <c r="F70" s="3">
        <v>-1.8956339319</v>
      </c>
      <c r="G70" t="s">
        <v>3341</v>
      </c>
      <c r="H70" t="s">
        <v>3342</v>
      </c>
      <c r="I70" t="s">
        <v>3343</v>
      </c>
    </row>
    <row r="71" spans="1:9" x14ac:dyDescent="0.2">
      <c r="A71" t="s">
        <v>100</v>
      </c>
      <c r="B71" t="s">
        <v>19</v>
      </c>
      <c r="C71" t="s">
        <v>3344</v>
      </c>
      <c r="D71" t="s">
        <v>3345</v>
      </c>
      <c r="E71" s="2">
        <v>-3.4095276242999999</v>
      </c>
      <c r="F71" s="3">
        <v>-1.5351820114000001</v>
      </c>
      <c r="G71" t="s">
        <v>3346</v>
      </c>
      <c r="H71" t="s">
        <v>3347</v>
      </c>
      <c r="I71" t="s">
        <v>3348</v>
      </c>
    </row>
    <row r="72" spans="1:9" x14ac:dyDescent="0.2">
      <c r="A72" t="s">
        <v>100</v>
      </c>
      <c r="B72" t="s">
        <v>54</v>
      </c>
      <c r="C72" t="s">
        <v>3349</v>
      </c>
      <c r="D72" t="s">
        <v>3350</v>
      </c>
      <c r="E72" s="2">
        <v>-2.8214419613000001</v>
      </c>
      <c r="F72" s="3">
        <v>-1.0831947445000001</v>
      </c>
      <c r="G72" t="s">
        <v>3351</v>
      </c>
      <c r="H72" t="s">
        <v>3352</v>
      </c>
      <c r="I72" t="s">
        <v>3353</v>
      </c>
    </row>
    <row r="73" spans="1:9" x14ac:dyDescent="0.2">
      <c r="A73" t="s">
        <v>100</v>
      </c>
      <c r="B73" t="s">
        <v>54</v>
      </c>
      <c r="C73" t="s">
        <v>3354</v>
      </c>
      <c r="D73" t="s">
        <v>3355</v>
      </c>
      <c r="E73" s="2">
        <v>-2.1985289245000001</v>
      </c>
      <c r="F73" s="3">
        <v>-0.63560362299999995</v>
      </c>
      <c r="G73" t="s">
        <v>3356</v>
      </c>
      <c r="H73" t="s">
        <v>3357</v>
      </c>
      <c r="I73" t="s">
        <v>3358</v>
      </c>
    </row>
    <row r="74" spans="1:9" x14ac:dyDescent="0.2">
      <c r="A74" t="s">
        <v>113</v>
      </c>
      <c r="B74" t="s">
        <v>54</v>
      </c>
      <c r="C74" t="s">
        <v>3359</v>
      </c>
      <c r="D74" t="s">
        <v>3360</v>
      </c>
      <c r="E74" s="2">
        <v>-14.0320704175</v>
      </c>
      <c r="F74" s="3">
        <v>-10.797047257999999</v>
      </c>
      <c r="G74" t="s">
        <v>3361</v>
      </c>
      <c r="H74" t="s">
        <v>3362</v>
      </c>
      <c r="I74" t="s">
        <v>3363</v>
      </c>
    </row>
    <row r="75" spans="1:9" x14ac:dyDescent="0.2">
      <c r="A75" t="s">
        <v>120</v>
      </c>
      <c r="B75" t="s">
        <v>54</v>
      </c>
      <c r="C75" t="s">
        <v>3359</v>
      </c>
      <c r="D75" t="s">
        <v>3360</v>
      </c>
      <c r="E75" s="2">
        <v>-14.0320704175</v>
      </c>
      <c r="F75" s="3">
        <v>-10.797047257999999</v>
      </c>
      <c r="G75" t="s">
        <v>3361</v>
      </c>
      <c r="H75" t="s">
        <v>3364</v>
      </c>
      <c r="I75" t="s">
        <v>3365</v>
      </c>
    </row>
    <row r="76" spans="1:9" x14ac:dyDescent="0.2">
      <c r="A76" t="s">
        <v>120</v>
      </c>
      <c r="B76" t="s">
        <v>54</v>
      </c>
      <c r="C76" t="s">
        <v>3366</v>
      </c>
      <c r="D76" t="s">
        <v>3367</v>
      </c>
      <c r="E76" s="2">
        <v>-12.149780471</v>
      </c>
      <c r="F76" s="3">
        <v>-9.2276865304999998</v>
      </c>
      <c r="G76" t="s">
        <v>3368</v>
      </c>
      <c r="H76" t="s">
        <v>3369</v>
      </c>
      <c r="I76" t="s">
        <v>3370</v>
      </c>
    </row>
    <row r="77" spans="1:9" x14ac:dyDescent="0.2">
      <c r="A77" t="s">
        <v>120</v>
      </c>
      <c r="B77" t="s">
        <v>54</v>
      </c>
      <c r="C77" t="s">
        <v>3371</v>
      </c>
      <c r="D77" t="s">
        <v>3372</v>
      </c>
      <c r="E77" s="2">
        <v>-11.791170681300001</v>
      </c>
      <c r="F77" s="3">
        <v>-8.9136588733999993</v>
      </c>
      <c r="G77" t="s">
        <v>3373</v>
      </c>
      <c r="H77" t="s">
        <v>3374</v>
      </c>
      <c r="I77" t="s">
        <v>3375</v>
      </c>
    </row>
    <row r="78" spans="1:9" x14ac:dyDescent="0.2">
      <c r="A78" t="s">
        <v>120</v>
      </c>
      <c r="B78" t="s">
        <v>54</v>
      </c>
      <c r="C78" t="s">
        <v>3376</v>
      </c>
      <c r="D78" t="s">
        <v>3377</v>
      </c>
      <c r="E78" s="2">
        <v>-5.2677351298000001</v>
      </c>
      <c r="F78" s="3">
        <v>-3.1058190686999998</v>
      </c>
      <c r="G78" t="s">
        <v>3378</v>
      </c>
      <c r="H78" t="s">
        <v>3379</v>
      </c>
      <c r="I78" t="s">
        <v>3380</v>
      </c>
    </row>
    <row r="79" spans="1:9" x14ac:dyDescent="0.2">
      <c r="A79" t="s">
        <v>120</v>
      </c>
      <c r="B79" t="s">
        <v>54</v>
      </c>
      <c r="C79" t="s">
        <v>1367</v>
      </c>
      <c r="D79" t="s">
        <v>1368</v>
      </c>
      <c r="E79" s="2">
        <v>-3.5109073583999999</v>
      </c>
      <c r="F79" s="3">
        <v>-1.6150042442000001</v>
      </c>
      <c r="G79" t="s">
        <v>3381</v>
      </c>
      <c r="H79" t="s">
        <v>3382</v>
      </c>
      <c r="I79" t="s">
        <v>3383</v>
      </c>
    </row>
    <row r="80" spans="1:9" x14ac:dyDescent="0.2">
      <c r="A80" t="s">
        <v>281</v>
      </c>
      <c r="B80" t="s">
        <v>114</v>
      </c>
      <c r="C80" t="s">
        <v>3384</v>
      </c>
      <c r="D80" t="s">
        <v>3385</v>
      </c>
      <c r="E80" s="2">
        <v>-13.7144324014</v>
      </c>
      <c r="F80" s="3">
        <v>-10.5858645728</v>
      </c>
      <c r="G80" t="s">
        <v>3386</v>
      </c>
      <c r="H80" t="s">
        <v>3387</v>
      </c>
      <c r="I80" t="s">
        <v>3388</v>
      </c>
    </row>
    <row r="81" spans="1:9" x14ac:dyDescent="0.2">
      <c r="A81" t="s">
        <v>287</v>
      </c>
      <c r="B81" t="s">
        <v>114</v>
      </c>
      <c r="C81" t="s">
        <v>3384</v>
      </c>
      <c r="D81" t="s">
        <v>3385</v>
      </c>
      <c r="E81" s="2">
        <v>-13.7144324014</v>
      </c>
      <c r="F81" s="3">
        <v>-10.5858645728</v>
      </c>
      <c r="G81" t="s">
        <v>3386</v>
      </c>
      <c r="H81" t="s">
        <v>3389</v>
      </c>
      <c r="I81" t="s">
        <v>3390</v>
      </c>
    </row>
    <row r="82" spans="1:9" x14ac:dyDescent="0.2">
      <c r="A82" t="s">
        <v>287</v>
      </c>
      <c r="B82" t="s">
        <v>114</v>
      </c>
      <c r="C82" t="s">
        <v>3391</v>
      </c>
      <c r="D82" t="s">
        <v>3392</v>
      </c>
      <c r="E82" s="2">
        <v>-12.763662722299999</v>
      </c>
      <c r="F82" s="3">
        <v>-9.8048459746999992</v>
      </c>
      <c r="G82" t="s">
        <v>3393</v>
      </c>
      <c r="H82" t="s">
        <v>3394</v>
      </c>
      <c r="I82" t="s">
        <v>3395</v>
      </c>
    </row>
    <row r="83" spans="1:9" x14ac:dyDescent="0.2">
      <c r="A83" t="s">
        <v>287</v>
      </c>
      <c r="B83" t="s">
        <v>114</v>
      </c>
      <c r="C83" t="s">
        <v>3396</v>
      </c>
      <c r="D83" t="s">
        <v>3397</v>
      </c>
      <c r="E83" s="2">
        <v>-9.8586931568999994</v>
      </c>
      <c r="F83" s="3">
        <v>-7.1677380416999998</v>
      </c>
      <c r="G83" t="s">
        <v>3398</v>
      </c>
      <c r="H83" t="s">
        <v>3399</v>
      </c>
      <c r="I83" t="s">
        <v>3400</v>
      </c>
    </row>
    <row r="84" spans="1:9" x14ac:dyDescent="0.2">
      <c r="A84" t="s">
        <v>287</v>
      </c>
      <c r="B84" t="s">
        <v>232</v>
      </c>
      <c r="C84" t="s">
        <v>3401</v>
      </c>
      <c r="D84" t="s">
        <v>3402</v>
      </c>
      <c r="E84" s="2">
        <v>-9.7179473092999995</v>
      </c>
      <c r="F84" s="3">
        <v>-7.0338316186999998</v>
      </c>
      <c r="G84" t="s">
        <v>3403</v>
      </c>
      <c r="H84" t="s">
        <v>3404</v>
      </c>
      <c r="I84" t="s">
        <v>3405</v>
      </c>
    </row>
    <row r="85" spans="1:9" x14ac:dyDescent="0.2">
      <c r="A85" t="s">
        <v>287</v>
      </c>
      <c r="B85" t="s">
        <v>114</v>
      </c>
      <c r="C85" t="s">
        <v>3406</v>
      </c>
      <c r="D85" t="s">
        <v>3407</v>
      </c>
      <c r="E85" s="2">
        <v>-9.5995332243</v>
      </c>
      <c r="F85" s="3">
        <v>-6.9417464725000002</v>
      </c>
      <c r="G85" t="s">
        <v>3408</v>
      </c>
      <c r="H85" t="s">
        <v>3409</v>
      </c>
      <c r="I85" t="s">
        <v>3410</v>
      </c>
    </row>
    <row r="86" spans="1:9" x14ac:dyDescent="0.2">
      <c r="A86" t="s">
        <v>287</v>
      </c>
      <c r="B86" t="s">
        <v>114</v>
      </c>
      <c r="C86" t="s">
        <v>3411</v>
      </c>
      <c r="D86" t="s">
        <v>3412</v>
      </c>
      <c r="E86" s="2">
        <v>-8.7146735126999992</v>
      </c>
      <c r="F86" s="3">
        <v>-6.1786203574999998</v>
      </c>
      <c r="G86" t="s">
        <v>3413</v>
      </c>
      <c r="H86" t="s">
        <v>3414</v>
      </c>
      <c r="I86" t="s">
        <v>3415</v>
      </c>
    </row>
    <row r="87" spans="1:9" x14ac:dyDescent="0.2">
      <c r="A87" t="s">
        <v>287</v>
      </c>
      <c r="B87" t="s">
        <v>114</v>
      </c>
      <c r="C87" t="s">
        <v>3416</v>
      </c>
      <c r="D87" t="s">
        <v>3417</v>
      </c>
      <c r="E87" s="2">
        <v>-8.2872298224000005</v>
      </c>
      <c r="F87" s="3">
        <v>-5.7792053908999996</v>
      </c>
      <c r="G87" t="s">
        <v>3418</v>
      </c>
      <c r="H87" t="s">
        <v>3419</v>
      </c>
      <c r="I87" t="s">
        <v>3420</v>
      </c>
    </row>
    <row r="88" spans="1:9" x14ac:dyDescent="0.2">
      <c r="A88" t="s">
        <v>287</v>
      </c>
      <c r="B88" t="s">
        <v>114</v>
      </c>
      <c r="C88" t="s">
        <v>3421</v>
      </c>
      <c r="D88" t="s">
        <v>3422</v>
      </c>
      <c r="E88" s="2">
        <v>-8.2872298224000005</v>
      </c>
      <c r="F88" s="3">
        <v>-5.7792053908999996</v>
      </c>
      <c r="G88" t="s">
        <v>3418</v>
      </c>
      <c r="H88" t="s">
        <v>3419</v>
      </c>
      <c r="I88" t="s">
        <v>3420</v>
      </c>
    </row>
    <row r="89" spans="1:9" x14ac:dyDescent="0.2">
      <c r="A89" t="s">
        <v>287</v>
      </c>
      <c r="B89" t="s">
        <v>114</v>
      </c>
      <c r="C89" t="s">
        <v>3423</v>
      </c>
      <c r="D89" t="s">
        <v>3424</v>
      </c>
      <c r="E89" s="2">
        <v>-8.0552008145999991</v>
      </c>
      <c r="F89" s="3">
        <v>-5.5777423746999997</v>
      </c>
      <c r="G89" t="s">
        <v>3425</v>
      </c>
      <c r="H89" t="s">
        <v>3426</v>
      </c>
      <c r="I89" t="s">
        <v>3427</v>
      </c>
    </row>
    <row r="90" spans="1:9" x14ac:dyDescent="0.2">
      <c r="A90" t="s">
        <v>287</v>
      </c>
      <c r="B90" t="s">
        <v>114</v>
      </c>
      <c r="C90" t="s">
        <v>3428</v>
      </c>
      <c r="D90" t="s">
        <v>3429</v>
      </c>
      <c r="E90" s="2">
        <v>-7.4322523816999997</v>
      </c>
      <c r="F90" s="3">
        <v>-5.0228819412999997</v>
      </c>
      <c r="G90" t="s">
        <v>3430</v>
      </c>
      <c r="H90" t="s">
        <v>3414</v>
      </c>
      <c r="I90" t="s">
        <v>3415</v>
      </c>
    </row>
    <row r="91" spans="1:9" x14ac:dyDescent="0.2">
      <c r="A91" t="s">
        <v>287</v>
      </c>
      <c r="B91" t="s">
        <v>114</v>
      </c>
      <c r="C91" t="s">
        <v>3431</v>
      </c>
      <c r="D91" t="s">
        <v>3432</v>
      </c>
      <c r="E91" s="2">
        <v>-7.3629342918000003</v>
      </c>
      <c r="F91" s="3">
        <v>-4.9764423481</v>
      </c>
      <c r="G91" t="s">
        <v>3433</v>
      </c>
      <c r="H91" t="s">
        <v>3434</v>
      </c>
      <c r="I91" t="s">
        <v>3435</v>
      </c>
    </row>
    <row r="92" spans="1:9" x14ac:dyDescent="0.2">
      <c r="A92" t="s">
        <v>287</v>
      </c>
      <c r="B92" t="s">
        <v>114</v>
      </c>
      <c r="C92" t="s">
        <v>3436</v>
      </c>
      <c r="D92" t="s">
        <v>3437</v>
      </c>
      <c r="E92" s="2">
        <v>-7.2030793087999996</v>
      </c>
      <c r="F92" s="3">
        <v>-4.8366352851999999</v>
      </c>
      <c r="G92" t="s">
        <v>3438</v>
      </c>
      <c r="H92" t="s">
        <v>3439</v>
      </c>
      <c r="I92" t="s">
        <v>3440</v>
      </c>
    </row>
    <row r="93" spans="1:9" x14ac:dyDescent="0.2">
      <c r="A93" t="s">
        <v>287</v>
      </c>
      <c r="B93" t="s">
        <v>114</v>
      </c>
      <c r="C93" t="s">
        <v>3441</v>
      </c>
      <c r="D93" t="s">
        <v>3442</v>
      </c>
      <c r="E93" s="2">
        <v>-7.0014854588000004</v>
      </c>
      <c r="F93" s="3">
        <v>-4.6542045945000003</v>
      </c>
      <c r="G93" t="s">
        <v>3443</v>
      </c>
      <c r="H93" t="s">
        <v>3444</v>
      </c>
      <c r="I93" t="s">
        <v>3445</v>
      </c>
    </row>
    <row r="94" spans="1:9" x14ac:dyDescent="0.2">
      <c r="A94" t="s">
        <v>287</v>
      </c>
      <c r="B94" t="s">
        <v>114</v>
      </c>
      <c r="C94" t="s">
        <v>3446</v>
      </c>
      <c r="D94" t="s">
        <v>3447</v>
      </c>
      <c r="E94" s="2">
        <v>-6.9674171477</v>
      </c>
      <c r="F94" s="3">
        <v>-4.6263405958000003</v>
      </c>
      <c r="G94" t="s">
        <v>3448</v>
      </c>
      <c r="H94" t="s">
        <v>3444</v>
      </c>
      <c r="I94" t="s">
        <v>3445</v>
      </c>
    </row>
    <row r="95" spans="1:9" x14ac:dyDescent="0.2">
      <c r="A95" t="s">
        <v>287</v>
      </c>
      <c r="B95" t="s">
        <v>114</v>
      </c>
      <c r="C95" t="s">
        <v>3449</v>
      </c>
      <c r="D95" t="s">
        <v>3450</v>
      </c>
      <c r="E95" s="2">
        <v>-5.6728359465000002</v>
      </c>
      <c r="F95" s="3">
        <v>-3.4590020860999999</v>
      </c>
      <c r="G95" t="s">
        <v>3451</v>
      </c>
      <c r="H95" t="s">
        <v>3452</v>
      </c>
      <c r="I95" t="s">
        <v>3453</v>
      </c>
    </row>
    <row r="96" spans="1:9" x14ac:dyDescent="0.2">
      <c r="A96" t="s">
        <v>287</v>
      </c>
      <c r="B96" t="s">
        <v>114</v>
      </c>
      <c r="C96" t="s">
        <v>3454</v>
      </c>
      <c r="D96" t="s">
        <v>3455</v>
      </c>
      <c r="E96" s="2">
        <v>-3.9407138797000001</v>
      </c>
      <c r="F96" s="3">
        <v>-1.9609632253</v>
      </c>
      <c r="G96" t="s">
        <v>3456</v>
      </c>
      <c r="H96" t="s">
        <v>3457</v>
      </c>
      <c r="I96" t="s">
        <v>3458</v>
      </c>
    </row>
    <row r="97" spans="1:9" x14ac:dyDescent="0.2">
      <c r="A97" t="s">
        <v>287</v>
      </c>
      <c r="B97" t="s">
        <v>232</v>
      </c>
      <c r="C97" t="s">
        <v>3459</v>
      </c>
      <c r="D97" t="s">
        <v>3460</v>
      </c>
      <c r="E97" s="2">
        <v>-3.7300091122999999</v>
      </c>
      <c r="F97" s="3">
        <v>-1.7887167097000001</v>
      </c>
      <c r="G97" t="s">
        <v>3461</v>
      </c>
      <c r="H97" t="s">
        <v>3462</v>
      </c>
      <c r="I97" t="s">
        <v>3463</v>
      </c>
    </row>
    <row r="98" spans="1:9" x14ac:dyDescent="0.2">
      <c r="A98" t="s">
        <v>295</v>
      </c>
      <c r="B98" t="s">
        <v>19</v>
      </c>
      <c r="C98" t="s">
        <v>2909</v>
      </c>
      <c r="D98" t="s">
        <v>2910</v>
      </c>
      <c r="E98" s="2">
        <v>-13.611215062799999</v>
      </c>
      <c r="F98" s="3">
        <v>-10.518859406900001</v>
      </c>
      <c r="G98" t="s">
        <v>3464</v>
      </c>
      <c r="H98" t="s">
        <v>3465</v>
      </c>
      <c r="I98" t="s">
        <v>3466</v>
      </c>
    </row>
    <row r="99" spans="1:9" x14ac:dyDescent="0.2">
      <c r="A99" t="s">
        <v>301</v>
      </c>
      <c r="B99" t="s">
        <v>19</v>
      </c>
      <c r="C99" t="s">
        <v>2909</v>
      </c>
      <c r="D99" t="s">
        <v>2910</v>
      </c>
      <c r="E99" s="2">
        <v>-13.611215062799999</v>
      </c>
      <c r="F99" s="3">
        <v>-10.518859406900001</v>
      </c>
      <c r="G99" t="s">
        <v>3464</v>
      </c>
      <c r="H99" t="s">
        <v>3467</v>
      </c>
      <c r="I99" t="s">
        <v>3468</v>
      </c>
    </row>
    <row r="100" spans="1:9" x14ac:dyDescent="0.2">
      <c r="A100" t="s">
        <v>301</v>
      </c>
      <c r="B100" t="s">
        <v>19</v>
      </c>
      <c r="C100" t="s">
        <v>3469</v>
      </c>
      <c r="D100" t="s">
        <v>3470</v>
      </c>
      <c r="E100" s="2">
        <v>-11.3225439236</v>
      </c>
      <c r="F100" s="3">
        <v>-8.4916819705000002</v>
      </c>
      <c r="G100" t="s">
        <v>3471</v>
      </c>
      <c r="H100" t="s">
        <v>3472</v>
      </c>
      <c r="I100" t="s">
        <v>3473</v>
      </c>
    </row>
    <row r="101" spans="1:9" x14ac:dyDescent="0.2">
      <c r="A101" t="s">
        <v>301</v>
      </c>
      <c r="B101" t="s">
        <v>19</v>
      </c>
      <c r="C101" t="s">
        <v>1214</v>
      </c>
      <c r="D101" t="s">
        <v>1215</v>
      </c>
      <c r="E101" s="2">
        <v>-7.3321417625</v>
      </c>
      <c r="F101" s="3">
        <v>-4.9490560675999999</v>
      </c>
      <c r="G101" t="s">
        <v>3474</v>
      </c>
      <c r="H101" t="s">
        <v>3475</v>
      </c>
      <c r="I101" t="s">
        <v>3476</v>
      </c>
    </row>
    <row r="102" spans="1:9" x14ac:dyDescent="0.2">
      <c r="A102" t="s">
        <v>309</v>
      </c>
      <c r="B102" t="s">
        <v>19</v>
      </c>
      <c r="C102" t="s">
        <v>3477</v>
      </c>
      <c r="D102" t="s">
        <v>3478</v>
      </c>
      <c r="E102" s="2">
        <v>-13.403853100399999</v>
      </c>
      <c r="F102" s="3">
        <v>-10.3523061693</v>
      </c>
      <c r="G102" t="s">
        <v>3479</v>
      </c>
      <c r="H102" t="s">
        <v>3480</v>
      </c>
      <c r="I102" t="s">
        <v>3481</v>
      </c>
    </row>
    <row r="103" spans="1:9" x14ac:dyDescent="0.2">
      <c r="A103" t="s">
        <v>315</v>
      </c>
      <c r="B103" t="s">
        <v>19</v>
      </c>
      <c r="C103" t="s">
        <v>3477</v>
      </c>
      <c r="D103" t="s">
        <v>3478</v>
      </c>
      <c r="E103" s="2">
        <v>-13.403853100399999</v>
      </c>
      <c r="F103" s="3">
        <v>-10.3523061693</v>
      </c>
      <c r="G103" t="s">
        <v>3479</v>
      </c>
      <c r="H103" t="s">
        <v>3482</v>
      </c>
      <c r="I103" t="s">
        <v>3483</v>
      </c>
    </row>
    <row r="104" spans="1:9" x14ac:dyDescent="0.2">
      <c r="A104" t="s">
        <v>315</v>
      </c>
      <c r="B104" t="s">
        <v>19</v>
      </c>
      <c r="C104" t="s">
        <v>1149</v>
      </c>
      <c r="D104" t="s">
        <v>1150</v>
      </c>
      <c r="E104" s="2">
        <v>-11.759693542699999</v>
      </c>
      <c r="F104" s="3">
        <v>-8.8926471684999999</v>
      </c>
      <c r="G104" t="s">
        <v>3484</v>
      </c>
      <c r="H104" t="s">
        <v>3485</v>
      </c>
      <c r="I104" t="s">
        <v>3486</v>
      </c>
    </row>
    <row r="105" spans="1:9" x14ac:dyDescent="0.2">
      <c r="A105" t="s">
        <v>315</v>
      </c>
      <c r="B105" t="s">
        <v>19</v>
      </c>
      <c r="C105" t="s">
        <v>3487</v>
      </c>
      <c r="D105" t="s">
        <v>3488</v>
      </c>
      <c r="E105" s="2">
        <v>-7.2373846968000004</v>
      </c>
      <c r="F105" s="3">
        <v>-4.8610323844999996</v>
      </c>
      <c r="G105" t="s">
        <v>3489</v>
      </c>
      <c r="H105" t="s">
        <v>3490</v>
      </c>
      <c r="I105" t="s">
        <v>3491</v>
      </c>
    </row>
    <row r="106" spans="1:9" x14ac:dyDescent="0.2">
      <c r="A106" t="s">
        <v>315</v>
      </c>
      <c r="B106" t="s">
        <v>19</v>
      </c>
      <c r="C106" t="s">
        <v>3492</v>
      </c>
      <c r="D106" t="s">
        <v>3493</v>
      </c>
      <c r="E106" s="2">
        <v>-4.2921982705000001</v>
      </c>
      <c r="F106" s="3">
        <v>-2.2552209459000001</v>
      </c>
      <c r="G106" t="s">
        <v>3494</v>
      </c>
      <c r="H106" t="s">
        <v>3495</v>
      </c>
      <c r="I106" t="s">
        <v>3496</v>
      </c>
    </row>
    <row r="107" spans="1:9" x14ac:dyDescent="0.2">
      <c r="A107" t="s">
        <v>323</v>
      </c>
      <c r="B107" t="s">
        <v>19</v>
      </c>
      <c r="C107" t="s">
        <v>3497</v>
      </c>
      <c r="D107" t="s">
        <v>3498</v>
      </c>
      <c r="E107" s="2">
        <v>-13.3165208981</v>
      </c>
      <c r="F107" s="3">
        <v>-10.288623231400001</v>
      </c>
      <c r="G107" t="s">
        <v>3499</v>
      </c>
      <c r="H107" t="s">
        <v>3500</v>
      </c>
      <c r="I107" t="s">
        <v>3501</v>
      </c>
    </row>
    <row r="108" spans="1:9" x14ac:dyDescent="0.2">
      <c r="A108" t="s">
        <v>329</v>
      </c>
      <c r="B108" t="s">
        <v>19</v>
      </c>
      <c r="C108" t="s">
        <v>3497</v>
      </c>
      <c r="D108" t="s">
        <v>3498</v>
      </c>
      <c r="E108" s="2">
        <v>-13.3165208981</v>
      </c>
      <c r="F108" s="3">
        <v>-10.288623231400001</v>
      </c>
      <c r="G108" t="s">
        <v>3499</v>
      </c>
      <c r="H108" t="s">
        <v>3502</v>
      </c>
      <c r="I108" t="s">
        <v>3503</v>
      </c>
    </row>
    <row r="109" spans="1:9" x14ac:dyDescent="0.2">
      <c r="A109" t="s">
        <v>329</v>
      </c>
      <c r="B109" t="s">
        <v>10</v>
      </c>
      <c r="C109" t="s">
        <v>3504</v>
      </c>
      <c r="D109" t="s">
        <v>3505</v>
      </c>
      <c r="E109" s="2">
        <v>-10.4935319386</v>
      </c>
      <c r="F109" s="3">
        <v>-7.7275121436000003</v>
      </c>
      <c r="G109" t="s">
        <v>3506</v>
      </c>
      <c r="H109" t="s">
        <v>3507</v>
      </c>
      <c r="I109" t="s">
        <v>3508</v>
      </c>
    </row>
    <row r="110" spans="1:9" x14ac:dyDescent="0.2">
      <c r="A110" t="s">
        <v>329</v>
      </c>
      <c r="B110" t="s">
        <v>19</v>
      </c>
      <c r="C110" t="s">
        <v>3509</v>
      </c>
      <c r="D110" t="s">
        <v>3510</v>
      </c>
      <c r="E110" s="2">
        <v>-4.6502518062</v>
      </c>
      <c r="F110" s="3">
        <v>-2.5782574330000001</v>
      </c>
      <c r="G110" t="s">
        <v>3511</v>
      </c>
      <c r="H110" t="s">
        <v>3512</v>
      </c>
      <c r="I110" t="s">
        <v>3513</v>
      </c>
    </row>
    <row r="111" spans="1:9" x14ac:dyDescent="0.2">
      <c r="A111" t="s">
        <v>329</v>
      </c>
      <c r="B111" t="s">
        <v>19</v>
      </c>
      <c r="C111" t="s">
        <v>3514</v>
      </c>
      <c r="D111" t="s">
        <v>3515</v>
      </c>
      <c r="E111" s="2">
        <v>-3.0629441163000002</v>
      </c>
      <c r="F111" s="3">
        <v>-1.2681301281999999</v>
      </c>
      <c r="G111" t="s">
        <v>3516</v>
      </c>
      <c r="H111" t="s">
        <v>3517</v>
      </c>
      <c r="I111" t="s">
        <v>3518</v>
      </c>
    </row>
    <row r="112" spans="1:9" x14ac:dyDescent="0.2">
      <c r="A112" t="s">
        <v>329</v>
      </c>
      <c r="B112" t="s">
        <v>54</v>
      </c>
      <c r="C112" t="s">
        <v>3519</v>
      </c>
      <c r="D112" t="s">
        <v>3520</v>
      </c>
      <c r="E112" s="2">
        <v>-2.8428858841000002</v>
      </c>
      <c r="F112" s="3">
        <v>-1.0976650110999999</v>
      </c>
      <c r="G112" t="s">
        <v>3521</v>
      </c>
      <c r="H112" t="s">
        <v>3522</v>
      </c>
      <c r="I112" t="s">
        <v>3523</v>
      </c>
    </row>
    <row r="113" spans="1:9" x14ac:dyDescent="0.2">
      <c r="A113" t="s">
        <v>337</v>
      </c>
      <c r="B113" t="s">
        <v>19</v>
      </c>
      <c r="C113" t="s">
        <v>1004</v>
      </c>
      <c r="D113" t="s">
        <v>1005</v>
      </c>
      <c r="E113" s="2">
        <v>-13.279600089000001</v>
      </c>
      <c r="F113" s="3">
        <v>-10.266425679099999</v>
      </c>
      <c r="G113" t="s">
        <v>3524</v>
      </c>
      <c r="H113" t="s">
        <v>3525</v>
      </c>
      <c r="I113" t="s">
        <v>3526</v>
      </c>
    </row>
    <row r="114" spans="1:9" x14ac:dyDescent="0.2">
      <c r="A114" t="s">
        <v>343</v>
      </c>
      <c r="B114" t="s">
        <v>19</v>
      </c>
      <c r="C114" t="s">
        <v>1004</v>
      </c>
      <c r="D114" t="s">
        <v>1005</v>
      </c>
      <c r="E114" s="2">
        <v>-13.279600089000001</v>
      </c>
      <c r="F114" s="3">
        <v>-10.266425679099999</v>
      </c>
      <c r="G114" t="s">
        <v>3524</v>
      </c>
      <c r="H114" t="s">
        <v>3527</v>
      </c>
      <c r="I114" t="s">
        <v>3528</v>
      </c>
    </row>
    <row r="115" spans="1:9" x14ac:dyDescent="0.2">
      <c r="A115" t="s">
        <v>343</v>
      </c>
      <c r="B115" t="s">
        <v>19</v>
      </c>
      <c r="C115" t="s">
        <v>3529</v>
      </c>
      <c r="D115" t="s">
        <v>3530</v>
      </c>
      <c r="E115" s="2">
        <v>-6.9823762730999999</v>
      </c>
      <c r="F115" s="3">
        <v>-4.6382086440999997</v>
      </c>
      <c r="G115" t="s">
        <v>3531</v>
      </c>
      <c r="H115" t="s">
        <v>3532</v>
      </c>
      <c r="I115" t="s">
        <v>3533</v>
      </c>
    </row>
    <row r="116" spans="1:9" x14ac:dyDescent="0.2">
      <c r="A116" t="s">
        <v>343</v>
      </c>
      <c r="B116" t="s">
        <v>19</v>
      </c>
      <c r="C116" t="s">
        <v>1518</v>
      </c>
      <c r="D116" t="s">
        <v>1519</v>
      </c>
      <c r="E116" s="2">
        <v>-5.9021438988000003</v>
      </c>
      <c r="F116" s="3">
        <v>-3.6622682365000001</v>
      </c>
      <c r="G116" t="s">
        <v>3534</v>
      </c>
      <c r="H116" t="s">
        <v>3535</v>
      </c>
      <c r="I116" t="s">
        <v>3536</v>
      </c>
    </row>
    <row r="117" spans="1:9" x14ac:dyDescent="0.2">
      <c r="A117" t="s">
        <v>343</v>
      </c>
      <c r="B117" t="s">
        <v>19</v>
      </c>
      <c r="C117" t="s">
        <v>3537</v>
      </c>
      <c r="D117" t="s">
        <v>3538</v>
      </c>
      <c r="E117" s="2">
        <v>-5.8057934302999996</v>
      </c>
      <c r="F117" s="3">
        <v>-3.5779488553999999</v>
      </c>
      <c r="G117" t="s">
        <v>3539</v>
      </c>
      <c r="H117" t="s">
        <v>3540</v>
      </c>
      <c r="I117" t="s">
        <v>3541</v>
      </c>
    </row>
    <row r="118" spans="1:9" x14ac:dyDescent="0.2">
      <c r="A118" t="s">
        <v>343</v>
      </c>
      <c r="B118" t="s">
        <v>19</v>
      </c>
      <c r="C118" t="s">
        <v>3542</v>
      </c>
      <c r="D118" t="s">
        <v>3543</v>
      </c>
      <c r="E118" s="2">
        <v>-3.8152139621000001</v>
      </c>
      <c r="F118" s="3">
        <v>-1.8589444036</v>
      </c>
      <c r="G118" t="s">
        <v>3544</v>
      </c>
      <c r="H118" t="s">
        <v>3545</v>
      </c>
      <c r="I118" t="s">
        <v>3546</v>
      </c>
    </row>
    <row r="119" spans="1:9" x14ac:dyDescent="0.2">
      <c r="A119" t="s">
        <v>361</v>
      </c>
      <c r="B119" t="s">
        <v>10</v>
      </c>
      <c r="C119" t="s">
        <v>3547</v>
      </c>
      <c r="D119" t="s">
        <v>3548</v>
      </c>
      <c r="E119" s="2">
        <v>-12.0044578801</v>
      </c>
      <c r="F119" s="3">
        <v>-9.0939458120999994</v>
      </c>
      <c r="G119" t="s">
        <v>3549</v>
      </c>
      <c r="H119" t="s">
        <v>3550</v>
      </c>
      <c r="I119" t="s">
        <v>3551</v>
      </c>
    </row>
    <row r="120" spans="1:9" x14ac:dyDescent="0.2">
      <c r="A120" t="s">
        <v>367</v>
      </c>
      <c r="B120" t="s">
        <v>10</v>
      </c>
      <c r="C120" t="s">
        <v>3547</v>
      </c>
      <c r="D120" t="s">
        <v>3548</v>
      </c>
      <c r="E120" s="2">
        <v>-12.0044578801</v>
      </c>
      <c r="F120" s="3">
        <v>-9.0939458120999994</v>
      </c>
      <c r="G120" t="s">
        <v>3549</v>
      </c>
      <c r="H120" t="s">
        <v>3552</v>
      </c>
      <c r="I120" t="s">
        <v>3553</v>
      </c>
    </row>
    <row r="121" spans="1:9" x14ac:dyDescent="0.2">
      <c r="A121" t="s">
        <v>367</v>
      </c>
      <c r="B121" t="s">
        <v>19</v>
      </c>
      <c r="C121" t="s">
        <v>3554</v>
      </c>
      <c r="D121" t="s">
        <v>3555</v>
      </c>
      <c r="E121" s="2">
        <v>-10.541709858200001</v>
      </c>
      <c r="F121" s="3">
        <v>-7.7674175372000001</v>
      </c>
      <c r="G121" t="s">
        <v>3556</v>
      </c>
      <c r="H121" t="s">
        <v>3557</v>
      </c>
      <c r="I121" t="s">
        <v>3558</v>
      </c>
    </row>
    <row r="122" spans="1:9" x14ac:dyDescent="0.2">
      <c r="A122" t="s">
        <v>367</v>
      </c>
      <c r="B122" t="s">
        <v>19</v>
      </c>
      <c r="C122" t="s">
        <v>1381</v>
      </c>
      <c r="D122" t="s">
        <v>1382</v>
      </c>
      <c r="E122" s="2">
        <v>-9.9228340097000007</v>
      </c>
      <c r="F122" s="3">
        <v>-7.2106895953999999</v>
      </c>
      <c r="G122" t="s">
        <v>3559</v>
      </c>
      <c r="H122" t="s">
        <v>3560</v>
      </c>
      <c r="I122" t="s">
        <v>3561</v>
      </c>
    </row>
    <row r="123" spans="1:9" x14ac:dyDescent="0.2">
      <c r="A123" t="s">
        <v>367</v>
      </c>
      <c r="B123" t="s">
        <v>19</v>
      </c>
      <c r="C123" t="s">
        <v>3562</v>
      </c>
      <c r="D123" t="s">
        <v>3563</v>
      </c>
      <c r="E123" s="2">
        <v>-9.8937561317</v>
      </c>
      <c r="F123" s="3">
        <v>-7.1958521566</v>
      </c>
      <c r="G123" t="s">
        <v>3564</v>
      </c>
      <c r="H123" t="s">
        <v>3565</v>
      </c>
      <c r="I123" t="s">
        <v>3566</v>
      </c>
    </row>
    <row r="124" spans="1:9" x14ac:dyDescent="0.2">
      <c r="A124" t="s">
        <v>367</v>
      </c>
      <c r="B124" t="s">
        <v>54</v>
      </c>
      <c r="C124" t="s">
        <v>1355</v>
      </c>
      <c r="D124" t="s">
        <v>1356</v>
      </c>
      <c r="E124" s="2">
        <v>-9.4700831866000001</v>
      </c>
      <c r="F124" s="3">
        <v>-6.8186366127999998</v>
      </c>
      <c r="G124" t="s">
        <v>3567</v>
      </c>
      <c r="H124" t="s">
        <v>3568</v>
      </c>
      <c r="I124" t="s">
        <v>3569</v>
      </c>
    </row>
    <row r="125" spans="1:9" x14ac:dyDescent="0.2">
      <c r="A125" t="s">
        <v>367</v>
      </c>
      <c r="B125" t="s">
        <v>19</v>
      </c>
      <c r="C125" t="s">
        <v>3570</v>
      </c>
      <c r="D125" t="s">
        <v>3571</v>
      </c>
      <c r="E125" s="2">
        <v>-9.1040956470999994</v>
      </c>
      <c r="F125" s="3">
        <v>-6.4946135747999998</v>
      </c>
      <c r="G125" t="s">
        <v>3572</v>
      </c>
      <c r="H125" t="s">
        <v>3573</v>
      </c>
      <c r="I125" t="s">
        <v>3574</v>
      </c>
    </row>
    <row r="126" spans="1:9" x14ac:dyDescent="0.2">
      <c r="A126" t="s">
        <v>367</v>
      </c>
      <c r="B126" t="s">
        <v>19</v>
      </c>
      <c r="C126" t="s">
        <v>3575</v>
      </c>
      <c r="D126" t="s">
        <v>3576</v>
      </c>
      <c r="E126" s="2">
        <v>-9.0917042639000005</v>
      </c>
      <c r="F126" s="3">
        <v>-6.4878993244999998</v>
      </c>
      <c r="G126" t="s">
        <v>3577</v>
      </c>
      <c r="H126" t="s">
        <v>3578</v>
      </c>
      <c r="I126" t="s">
        <v>3579</v>
      </c>
    </row>
    <row r="127" spans="1:9" x14ac:dyDescent="0.2">
      <c r="A127" t="s">
        <v>367</v>
      </c>
      <c r="B127" t="s">
        <v>19</v>
      </c>
      <c r="C127" t="s">
        <v>3580</v>
      </c>
      <c r="D127" t="s">
        <v>3581</v>
      </c>
      <c r="E127" s="2">
        <v>-8.9465328568999993</v>
      </c>
      <c r="F127" s="3">
        <v>-6.3753152847000001</v>
      </c>
      <c r="G127" t="s">
        <v>3282</v>
      </c>
      <c r="H127" t="s">
        <v>3582</v>
      </c>
      <c r="I127" t="s">
        <v>3583</v>
      </c>
    </row>
    <row r="128" spans="1:9" x14ac:dyDescent="0.2">
      <c r="A128" t="s">
        <v>367</v>
      </c>
      <c r="B128" t="s">
        <v>54</v>
      </c>
      <c r="C128" t="s">
        <v>3584</v>
      </c>
      <c r="D128" t="s">
        <v>3585</v>
      </c>
      <c r="E128" s="2">
        <v>-8.1457805345000001</v>
      </c>
      <c r="F128" s="3">
        <v>-5.6554848699000004</v>
      </c>
      <c r="G128" t="s">
        <v>3586</v>
      </c>
      <c r="H128" t="s">
        <v>3587</v>
      </c>
      <c r="I128" t="s">
        <v>3588</v>
      </c>
    </row>
    <row r="129" spans="1:9" x14ac:dyDescent="0.2">
      <c r="A129" t="s">
        <v>367</v>
      </c>
      <c r="B129" t="s">
        <v>54</v>
      </c>
      <c r="C129" t="s">
        <v>3589</v>
      </c>
      <c r="D129" t="s">
        <v>3590</v>
      </c>
      <c r="E129" s="2">
        <v>-8.0591012517999996</v>
      </c>
      <c r="F129" s="3">
        <v>-5.5777423746999997</v>
      </c>
      <c r="G129" t="s">
        <v>2974</v>
      </c>
      <c r="H129" t="s">
        <v>3591</v>
      </c>
      <c r="I129" t="s">
        <v>3592</v>
      </c>
    </row>
    <row r="130" spans="1:9" x14ac:dyDescent="0.2">
      <c r="A130" t="s">
        <v>367</v>
      </c>
      <c r="B130" t="s">
        <v>19</v>
      </c>
      <c r="C130" t="s">
        <v>3593</v>
      </c>
      <c r="D130" t="s">
        <v>3594</v>
      </c>
      <c r="E130" s="2">
        <v>-7.970140668</v>
      </c>
      <c r="F130" s="3">
        <v>-5.5010343024999999</v>
      </c>
      <c r="G130" t="s">
        <v>3595</v>
      </c>
      <c r="H130" t="s">
        <v>3596</v>
      </c>
      <c r="I130" t="s">
        <v>3597</v>
      </c>
    </row>
    <row r="131" spans="1:9" x14ac:dyDescent="0.2">
      <c r="A131" t="s">
        <v>367</v>
      </c>
      <c r="B131" t="s">
        <v>19</v>
      </c>
      <c r="C131" t="s">
        <v>3598</v>
      </c>
      <c r="D131" t="s">
        <v>3599</v>
      </c>
      <c r="E131" s="2">
        <v>-7.2174905010000003</v>
      </c>
      <c r="F131" s="3">
        <v>-4.8444661321</v>
      </c>
      <c r="G131" t="s">
        <v>3600</v>
      </c>
      <c r="H131" t="s">
        <v>3601</v>
      </c>
      <c r="I131" t="s">
        <v>3602</v>
      </c>
    </row>
    <row r="132" spans="1:9" x14ac:dyDescent="0.2">
      <c r="A132" t="s">
        <v>367</v>
      </c>
      <c r="B132" t="s">
        <v>19</v>
      </c>
      <c r="C132" t="s">
        <v>3603</v>
      </c>
      <c r="D132" t="s">
        <v>3604</v>
      </c>
      <c r="E132" s="2">
        <v>-6.8240804123999999</v>
      </c>
      <c r="F132" s="3">
        <v>-4.5011020825000001</v>
      </c>
      <c r="G132" t="s">
        <v>3605</v>
      </c>
      <c r="H132" t="s">
        <v>3606</v>
      </c>
      <c r="I132" t="s">
        <v>3607</v>
      </c>
    </row>
    <row r="133" spans="1:9" x14ac:dyDescent="0.2">
      <c r="A133" t="s">
        <v>367</v>
      </c>
      <c r="B133" t="s">
        <v>54</v>
      </c>
      <c r="C133" t="s">
        <v>3608</v>
      </c>
      <c r="D133" t="s">
        <v>3609</v>
      </c>
      <c r="E133" s="2">
        <v>-6.5407508344999998</v>
      </c>
      <c r="F133" s="3">
        <v>-4.2425578584999997</v>
      </c>
      <c r="G133" t="s">
        <v>3610</v>
      </c>
      <c r="H133" t="s">
        <v>3611</v>
      </c>
      <c r="I133" t="s">
        <v>3612</v>
      </c>
    </row>
    <row r="134" spans="1:9" x14ac:dyDescent="0.2">
      <c r="A134" t="s">
        <v>367</v>
      </c>
      <c r="B134" t="s">
        <v>54</v>
      </c>
      <c r="C134" t="s">
        <v>1376</v>
      </c>
      <c r="D134" t="s">
        <v>1377</v>
      </c>
      <c r="E134" s="2">
        <v>-5.2253701763000002</v>
      </c>
      <c r="F134" s="3">
        <v>-3.0794667854000002</v>
      </c>
      <c r="G134" t="s">
        <v>2484</v>
      </c>
      <c r="H134" t="s">
        <v>3613</v>
      </c>
      <c r="I134" t="s">
        <v>3614</v>
      </c>
    </row>
    <row r="135" spans="1:9" x14ac:dyDescent="0.2">
      <c r="A135" t="s">
        <v>367</v>
      </c>
      <c r="B135" t="s">
        <v>19</v>
      </c>
      <c r="C135" t="s">
        <v>3615</v>
      </c>
      <c r="D135" t="s">
        <v>3616</v>
      </c>
      <c r="E135" s="2">
        <v>-5.1010221396000004</v>
      </c>
      <c r="F135" s="3">
        <v>-2.9705619573000002</v>
      </c>
      <c r="G135" t="s">
        <v>3617</v>
      </c>
      <c r="H135" t="s">
        <v>3618</v>
      </c>
      <c r="I135" t="s">
        <v>3619</v>
      </c>
    </row>
    <row r="136" spans="1:9" x14ac:dyDescent="0.2">
      <c r="A136" t="s">
        <v>367</v>
      </c>
      <c r="B136" t="s">
        <v>54</v>
      </c>
      <c r="C136" t="s">
        <v>3620</v>
      </c>
      <c r="D136" t="s">
        <v>3621</v>
      </c>
      <c r="E136" s="2">
        <v>-4.9433133033000001</v>
      </c>
      <c r="F136" s="3">
        <v>-2.8332288804000001</v>
      </c>
      <c r="G136" t="s">
        <v>3622</v>
      </c>
      <c r="H136" t="s">
        <v>3623</v>
      </c>
      <c r="I136" t="s">
        <v>3624</v>
      </c>
    </row>
    <row r="137" spans="1:9" x14ac:dyDescent="0.2">
      <c r="A137" t="s">
        <v>367</v>
      </c>
      <c r="B137" t="s">
        <v>19</v>
      </c>
      <c r="C137" t="s">
        <v>324</v>
      </c>
      <c r="D137" t="s">
        <v>325</v>
      </c>
      <c r="E137" s="2">
        <v>-4.8593669301000002</v>
      </c>
      <c r="F137" s="3">
        <v>-2.7600063725999999</v>
      </c>
      <c r="G137" t="s">
        <v>3625</v>
      </c>
      <c r="H137" t="s">
        <v>3626</v>
      </c>
      <c r="I137" t="s">
        <v>3627</v>
      </c>
    </row>
    <row r="138" spans="1:9" x14ac:dyDescent="0.2">
      <c r="A138" t="s">
        <v>367</v>
      </c>
      <c r="B138" t="s">
        <v>54</v>
      </c>
      <c r="C138" t="s">
        <v>3628</v>
      </c>
      <c r="D138" t="s">
        <v>3629</v>
      </c>
      <c r="E138" s="2">
        <v>-4.7902160183999998</v>
      </c>
      <c r="F138" s="3">
        <v>-2.6978603625000002</v>
      </c>
      <c r="G138" t="s">
        <v>3630</v>
      </c>
      <c r="H138" t="s">
        <v>3631</v>
      </c>
      <c r="I138" t="s">
        <v>3632</v>
      </c>
    </row>
    <row r="139" spans="1:9" x14ac:dyDescent="0.2">
      <c r="A139" t="s">
        <v>367</v>
      </c>
      <c r="B139" t="s">
        <v>54</v>
      </c>
      <c r="C139" t="s">
        <v>1372</v>
      </c>
      <c r="D139" t="s">
        <v>1373</v>
      </c>
      <c r="E139" s="2">
        <v>-4.7305709501999997</v>
      </c>
      <c r="F139" s="3">
        <v>-2.6433958068000001</v>
      </c>
      <c r="G139" t="s">
        <v>3633</v>
      </c>
      <c r="H139" t="s">
        <v>3634</v>
      </c>
      <c r="I139" t="s">
        <v>3635</v>
      </c>
    </row>
    <row r="140" spans="1:9" x14ac:dyDescent="0.2">
      <c r="A140" t="s">
        <v>367</v>
      </c>
      <c r="B140" t="s">
        <v>54</v>
      </c>
      <c r="C140" t="s">
        <v>1362</v>
      </c>
      <c r="D140" t="s">
        <v>1363</v>
      </c>
      <c r="E140" s="2">
        <v>-4.5852702833999999</v>
      </c>
      <c r="F140" s="3">
        <v>-2.5198562555000001</v>
      </c>
      <c r="G140" t="s">
        <v>3636</v>
      </c>
      <c r="H140" t="s">
        <v>3637</v>
      </c>
      <c r="I140" t="s">
        <v>3638</v>
      </c>
    </row>
    <row r="141" spans="1:9" x14ac:dyDescent="0.2">
      <c r="A141" t="s">
        <v>367</v>
      </c>
      <c r="B141" t="s">
        <v>19</v>
      </c>
      <c r="C141" t="s">
        <v>3639</v>
      </c>
      <c r="D141" t="s">
        <v>3640</v>
      </c>
      <c r="E141" s="2">
        <v>-3.8419488843999998</v>
      </c>
      <c r="F141" s="3">
        <v>-1.8805699200999999</v>
      </c>
      <c r="G141" t="s">
        <v>3641</v>
      </c>
      <c r="H141" t="s">
        <v>3642</v>
      </c>
      <c r="I141" t="s">
        <v>3643</v>
      </c>
    </row>
    <row r="142" spans="1:9" x14ac:dyDescent="0.2">
      <c r="A142" t="s">
        <v>466</v>
      </c>
      <c r="B142" t="s">
        <v>19</v>
      </c>
      <c r="C142" t="s">
        <v>3644</v>
      </c>
      <c r="D142" t="s">
        <v>3645</v>
      </c>
      <c r="E142" s="2">
        <v>-11.574653014800001</v>
      </c>
      <c r="F142" s="3">
        <v>-8.7178258058000004</v>
      </c>
      <c r="G142" t="s">
        <v>3646</v>
      </c>
      <c r="H142" t="s">
        <v>3647</v>
      </c>
      <c r="I142" t="s">
        <v>3648</v>
      </c>
    </row>
    <row r="143" spans="1:9" x14ac:dyDescent="0.2">
      <c r="A143" t="s">
        <v>471</v>
      </c>
      <c r="B143" t="s">
        <v>19</v>
      </c>
      <c r="C143" t="s">
        <v>3644</v>
      </c>
      <c r="D143" t="s">
        <v>3645</v>
      </c>
      <c r="E143" s="2">
        <v>-11.574653014800001</v>
      </c>
      <c r="F143" s="3">
        <v>-8.7178258058000004</v>
      </c>
      <c r="G143" t="s">
        <v>3646</v>
      </c>
      <c r="H143" t="s">
        <v>3649</v>
      </c>
      <c r="I143" t="s">
        <v>3650</v>
      </c>
    </row>
    <row r="144" spans="1:9" x14ac:dyDescent="0.2">
      <c r="A144" t="s">
        <v>471</v>
      </c>
      <c r="B144" t="s">
        <v>54</v>
      </c>
      <c r="C144" t="s">
        <v>3651</v>
      </c>
      <c r="D144" t="s">
        <v>3652</v>
      </c>
      <c r="E144" s="2">
        <v>-6.5407508344999998</v>
      </c>
      <c r="F144" s="3">
        <v>-4.2425578584999997</v>
      </c>
      <c r="G144" t="s">
        <v>3610</v>
      </c>
      <c r="H144" t="s">
        <v>3653</v>
      </c>
      <c r="I144" t="s">
        <v>3654</v>
      </c>
    </row>
    <row r="145" spans="1:9" x14ac:dyDescent="0.2">
      <c r="A145" t="s">
        <v>471</v>
      </c>
      <c r="B145" t="s">
        <v>54</v>
      </c>
      <c r="C145" t="s">
        <v>3655</v>
      </c>
      <c r="D145" t="s">
        <v>3656</v>
      </c>
      <c r="E145" s="2">
        <v>-5.7006548037</v>
      </c>
      <c r="F145" s="3">
        <v>-3.4822007456000001</v>
      </c>
      <c r="G145" t="s">
        <v>3657</v>
      </c>
      <c r="H145" t="s">
        <v>3658</v>
      </c>
      <c r="I145" t="s">
        <v>3659</v>
      </c>
    </row>
    <row r="146" spans="1:9" x14ac:dyDescent="0.2">
      <c r="A146" t="s">
        <v>471</v>
      </c>
      <c r="B146" t="s">
        <v>54</v>
      </c>
      <c r="C146" t="s">
        <v>3660</v>
      </c>
      <c r="D146" t="s">
        <v>3661</v>
      </c>
      <c r="E146" s="2">
        <v>-5.2253701763000002</v>
      </c>
      <c r="F146" s="3">
        <v>-3.0794667854000002</v>
      </c>
      <c r="G146" t="s">
        <v>2484</v>
      </c>
      <c r="H146" t="s">
        <v>3662</v>
      </c>
      <c r="I146" t="s">
        <v>3663</v>
      </c>
    </row>
    <row r="147" spans="1:9" x14ac:dyDescent="0.2">
      <c r="A147" t="s">
        <v>581</v>
      </c>
      <c r="B147" t="s">
        <v>54</v>
      </c>
      <c r="C147" t="s">
        <v>3664</v>
      </c>
      <c r="D147" t="s">
        <v>3665</v>
      </c>
      <c r="E147" s="2">
        <v>-10.695292265499999</v>
      </c>
      <c r="F147" s="3">
        <v>-7.9039666052999999</v>
      </c>
      <c r="G147" t="s">
        <v>3666</v>
      </c>
      <c r="H147" t="s">
        <v>3667</v>
      </c>
      <c r="I147" t="s">
        <v>3668</v>
      </c>
    </row>
    <row r="148" spans="1:9" x14ac:dyDescent="0.2">
      <c r="A148" t="s">
        <v>587</v>
      </c>
      <c r="B148" t="s">
        <v>54</v>
      </c>
      <c r="C148" t="s">
        <v>3664</v>
      </c>
      <c r="D148" t="s">
        <v>3665</v>
      </c>
      <c r="E148" s="2">
        <v>-10.695292265499999</v>
      </c>
      <c r="F148" s="3">
        <v>-7.9039666052999999</v>
      </c>
      <c r="G148" t="s">
        <v>3666</v>
      </c>
      <c r="H148" t="s">
        <v>3669</v>
      </c>
      <c r="I148" t="s">
        <v>3670</v>
      </c>
    </row>
    <row r="149" spans="1:9" x14ac:dyDescent="0.2">
      <c r="A149" t="s">
        <v>587</v>
      </c>
      <c r="B149" t="s">
        <v>54</v>
      </c>
      <c r="C149" t="s">
        <v>3671</v>
      </c>
      <c r="D149" t="s">
        <v>3672</v>
      </c>
      <c r="E149" s="2">
        <v>-6.5776804679999996</v>
      </c>
      <c r="F149" s="3">
        <v>-4.2663617506999998</v>
      </c>
      <c r="G149" t="s">
        <v>3673</v>
      </c>
      <c r="H149" t="s">
        <v>3674</v>
      </c>
      <c r="I149" t="s">
        <v>3675</v>
      </c>
    </row>
    <row r="150" spans="1:9" x14ac:dyDescent="0.2">
      <c r="A150" t="s">
        <v>587</v>
      </c>
      <c r="B150" t="s">
        <v>54</v>
      </c>
      <c r="C150" t="s">
        <v>887</v>
      </c>
      <c r="D150" t="s">
        <v>888</v>
      </c>
      <c r="E150" s="2">
        <v>-5.8340225006999997</v>
      </c>
      <c r="F150" s="3">
        <v>-3.6037982241000002</v>
      </c>
      <c r="G150" t="s">
        <v>3676</v>
      </c>
      <c r="H150" t="s">
        <v>3677</v>
      </c>
      <c r="I150" t="s">
        <v>3678</v>
      </c>
    </row>
    <row r="151" spans="1:9" x14ac:dyDescent="0.2">
      <c r="A151" t="s">
        <v>623</v>
      </c>
      <c r="B151" t="s">
        <v>19</v>
      </c>
      <c r="C151" t="s">
        <v>3679</v>
      </c>
      <c r="D151" t="s">
        <v>3680</v>
      </c>
      <c r="E151" s="2">
        <v>-10.6702550274</v>
      </c>
      <c r="F151" s="3">
        <v>-7.8875295389</v>
      </c>
      <c r="G151" t="s">
        <v>3681</v>
      </c>
      <c r="H151" t="s">
        <v>3682</v>
      </c>
      <c r="I151" t="s">
        <v>3683</v>
      </c>
    </row>
    <row r="152" spans="1:9" x14ac:dyDescent="0.2">
      <c r="A152" t="s">
        <v>629</v>
      </c>
      <c r="B152" t="s">
        <v>19</v>
      </c>
      <c r="C152" t="s">
        <v>3679</v>
      </c>
      <c r="D152" t="s">
        <v>3680</v>
      </c>
      <c r="E152" s="2">
        <v>-10.6702550274</v>
      </c>
      <c r="F152" s="3">
        <v>-7.8875295389</v>
      </c>
      <c r="G152" t="s">
        <v>3681</v>
      </c>
      <c r="H152" t="s">
        <v>3684</v>
      </c>
      <c r="I152" t="s">
        <v>3685</v>
      </c>
    </row>
    <row r="153" spans="1:9" x14ac:dyDescent="0.2">
      <c r="A153" t="s">
        <v>629</v>
      </c>
      <c r="B153" t="s">
        <v>19</v>
      </c>
      <c r="C153" t="s">
        <v>3686</v>
      </c>
      <c r="D153" t="s">
        <v>3687</v>
      </c>
      <c r="E153" s="2">
        <v>-10.162386586</v>
      </c>
      <c r="F153" s="3">
        <v>-7.4279657770999998</v>
      </c>
      <c r="G153" t="s">
        <v>3688</v>
      </c>
      <c r="H153" t="s">
        <v>3689</v>
      </c>
      <c r="I153" t="s">
        <v>3690</v>
      </c>
    </row>
    <row r="154" spans="1:9" x14ac:dyDescent="0.2">
      <c r="A154" t="s">
        <v>629</v>
      </c>
      <c r="B154" t="s">
        <v>54</v>
      </c>
      <c r="C154" t="s">
        <v>3691</v>
      </c>
      <c r="D154" t="s">
        <v>3692</v>
      </c>
      <c r="E154" s="2">
        <v>-2.4988212053000001</v>
      </c>
      <c r="F154" s="3">
        <v>-0.85486265279999996</v>
      </c>
      <c r="G154" t="s">
        <v>3693</v>
      </c>
      <c r="H154" t="s">
        <v>3694</v>
      </c>
      <c r="I154" t="s">
        <v>3695</v>
      </c>
    </row>
    <row r="155" spans="1:9" x14ac:dyDescent="0.2">
      <c r="A155" t="s">
        <v>642</v>
      </c>
      <c r="B155" t="s">
        <v>19</v>
      </c>
      <c r="C155" t="s">
        <v>3696</v>
      </c>
      <c r="D155" t="s">
        <v>3697</v>
      </c>
      <c r="E155" s="2">
        <v>-10.364329462500001</v>
      </c>
      <c r="F155" s="3">
        <v>-7.6064275577</v>
      </c>
      <c r="G155" t="s">
        <v>3698</v>
      </c>
      <c r="H155" t="s">
        <v>3699</v>
      </c>
      <c r="I155" t="s">
        <v>3700</v>
      </c>
    </row>
    <row r="156" spans="1:9" x14ac:dyDescent="0.2">
      <c r="A156" t="s">
        <v>648</v>
      </c>
      <c r="B156" t="s">
        <v>19</v>
      </c>
      <c r="C156" t="s">
        <v>3696</v>
      </c>
      <c r="D156" t="s">
        <v>3697</v>
      </c>
      <c r="E156" s="2">
        <v>-10.364329462500001</v>
      </c>
      <c r="F156" s="3">
        <v>-7.6064275577</v>
      </c>
      <c r="G156" t="s">
        <v>3698</v>
      </c>
      <c r="H156" t="s">
        <v>3701</v>
      </c>
      <c r="I156" t="s">
        <v>3702</v>
      </c>
    </row>
    <row r="157" spans="1:9" x14ac:dyDescent="0.2">
      <c r="A157" t="s">
        <v>648</v>
      </c>
      <c r="B157" t="s">
        <v>19</v>
      </c>
      <c r="C157" t="s">
        <v>3703</v>
      </c>
      <c r="D157" t="s">
        <v>3704</v>
      </c>
      <c r="E157" s="2">
        <v>-9.1924775232999991</v>
      </c>
      <c r="F157" s="3">
        <v>-6.5595143551000001</v>
      </c>
      <c r="G157" t="s">
        <v>3705</v>
      </c>
      <c r="H157" t="s">
        <v>3706</v>
      </c>
      <c r="I157" t="s">
        <v>3707</v>
      </c>
    </row>
    <row r="158" spans="1:9" x14ac:dyDescent="0.2">
      <c r="A158" t="s">
        <v>648</v>
      </c>
      <c r="B158" t="s">
        <v>19</v>
      </c>
      <c r="C158" t="s">
        <v>3708</v>
      </c>
      <c r="D158" t="s">
        <v>3709</v>
      </c>
      <c r="E158" s="2">
        <v>-7.4488771145000001</v>
      </c>
      <c r="F158" s="3">
        <v>-5.0296477491999996</v>
      </c>
      <c r="G158" t="s">
        <v>3710</v>
      </c>
      <c r="H158" t="s">
        <v>3711</v>
      </c>
      <c r="I158" t="s">
        <v>3712</v>
      </c>
    </row>
    <row r="159" spans="1:9" x14ac:dyDescent="0.2">
      <c r="A159" t="s">
        <v>648</v>
      </c>
      <c r="B159" t="s">
        <v>19</v>
      </c>
      <c r="C159" t="s">
        <v>3713</v>
      </c>
      <c r="D159" t="s">
        <v>3714</v>
      </c>
      <c r="E159" s="2">
        <v>-5.8787006283999999</v>
      </c>
      <c r="F159" s="3">
        <v>-3.6412579948000001</v>
      </c>
      <c r="G159" t="s">
        <v>3715</v>
      </c>
      <c r="H159" t="s">
        <v>3716</v>
      </c>
      <c r="I159" t="s">
        <v>3717</v>
      </c>
    </row>
    <row r="160" spans="1:9" x14ac:dyDescent="0.2">
      <c r="A160" t="s">
        <v>648</v>
      </c>
      <c r="B160" t="s">
        <v>19</v>
      </c>
      <c r="C160" t="s">
        <v>3718</v>
      </c>
      <c r="D160" t="s">
        <v>3719</v>
      </c>
      <c r="E160" s="2">
        <v>-5.7901884217999999</v>
      </c>
      <c r="F160" s="3">
        <v>-3.5647105801999999</v>
      </c>
      <c r="G160" t="s">
        <v>3720</v>
      </c>
      <c r="H160" t="s">
        <v>3721</v>
      </c>
      <c r="I160" t="s">
        <v>3722</v>
      </c>
    </row>
    <row r="161" spans="1:9" x14ac:dyDescent="0.2">
      <c r="A161" t="s">
        <v>648</v>
      </c>
      <c r="B161" t="s">
        <v>19</v>
      </c>
      <c r="C161" t="s">
        <v>44</v>
      </c>
      <c r="D161" t="s">
        <v>45</v>
      </c>
      <c r="E161" s="2">
        <v>-5.6927791682000004</v>
      </c>
      <c r="F161" s="3">
        <v>-3.4766413528000002</v>
      </c>
      <c r="G161" t="s">
        <v>3723</v>
      </c>
      <c r="H161" t="s">
        <v>3724</v>
      </c>
      <c r="I161" t="s">
        <v>3725</v>
      </c>
    </row>
    <row r="162" spans="1:9" x14ac:dyDescent="0.2">
      <c r="A162" t="s">
        <v>648</v>
      </c>
      <c r="B162" t="s">
        <v>19</v>
      </c>
      <c r="C162" t="s">
        <v>3726</v>
      </c>
      <c r="D162" t="s">
        <v>3727</v>
      </c>
      <c r="E162" s="2">
        <v>-4.2579891676999999</v>
      </c>
      <c r="F162" s="3">
        <v>-2.2240595362</v>
      </c>
      <c r="G162" t="s">
        <v>3728</v>
      </c>
      <c r="H162" t="s">
        <v>3729</v>
      </c>
      <c r="I162" t="s">
        <v>3730</v>
      </c>
    </row>
    <row r="163" spans="1:9" x14ac:dyDescent="0.2">
      <c r="A163" t="s">
        <v>648</v>
      </c>
      <c r="B163" t="s">
        <v>19</v>
      </c>
      <c r="C163" t="s">
        <v>3731</v>
      </c>
      <c r="D163" t="s">
        <v>3732</v>
      </c>
      <c r="E163" s="2">
        <v>-3.9474203024999999</v>
      </c>
      <c r="F163" s="3">
        <v>-1.9649805095999999</v>
      </c>
      <c r="G163" t="s">
        <v>3733</v>
      </c>
      <c r="H163" t="s">
        <v>3734</v>
      </c>
      <c r="I163" t="s">
        <v>3735</v>
      </c>
    </row>
    <row r="164" spans="1:9" x14ac:dyDescent="0.2">
      <c r="A164" t="s">
        <v>648</v>
      </c>
      <c r="B164" t="s">
        <v>19</v>
      </c>
      <c r="C164" t="s">
        <v>3736</v>
      </c>
      <c r="D164" t="s">
        <v>3737</v>
      </c>
      <c r="E164" s="2">
        <v>-3.9160905346999999</v>
      </c>
      <c r="F164" s="3">
        <v>-1.9416687137999999</v>
      </c>
      <c r="G164" t="s">
        <v>3738</v>
      </c>
      <c r="H164" t="s">
        <v>3739</v>
      </c>
      <c r="I164" t="s">
        <v>3740</v>
      </c>
    </row>
    <row r="165" spans="1:9" x14ac:dyDescent="0.2">
      <c r="A165" t="s">
        <v>648</v>
      </c>
      <c r="B165" t="s">
        <v>19</v>
      </c>
      <c r="C165" t="s">
        <v>3741</v>
      </c>
      <c r="D165" t="s">
        <v>3742</v>
      </c>
      <c r="E165" s="2">
        <v>-3.1164091041000002</v>
      </c>
      <c r="F165" s="3">
        <v>-1.3019410021</v>
      </c>
      <c r="G165" t="s">
        <v>3743</v>
      </c>
      <c r="H165" t="s">
        <v>3744</v>
      </c>
      <c r="I165" t="s">
        <v>3745</v>
      </c>
    </row>
    <row r="166" spans="1:9" x14ac:dyDescent="0.2">
      <c r="A166" t="s">
        <v>648</v>
      </c>
      <c r="B166" t="s">
        <v>19</v>
      </c>
      <c r="C166" t="s">
        <v>3746</v>
      </c>
      <c r="D166" t="s">
        <v>3747</v>
      </c>
      <c r="E166" s="2">
        <v>-2.9991195047999999</v>
      </c>
      <c r="F166" s="3">
        <v>-1.2242178872</v>
      </c>
      <c r="G166" t="s">
        <v>3748</v>
      </c>
      <c r="H166" t="s">
        <v>3749</v>
      </c>
      <c r="I166" t="s">
        <v>3750</v>
      </c>
    </row>
    <row r="167" spans="1:9" x14ac:dyDescent="0.2">
      <c r="A167" t="s">
        <v>648</v>
      </c>
      <c r="B167" t="s">
        <v>19</v>
      </c>
      <c r="C167" t="s">
        <v>3751</v>
      </c>
      <c r="D167" t="s">
        <v>3752</v>
      </c>
      <c r="E167" s="2">
        <v>-2.6944421642999998</v>
      </c>
      <c r="F167" s="3">
        <v>-0.98733519079999998</v>
      </c>
      <c r="G167" t="s">
        <v>3753</v>
      </c>
      <c r="H167" t="s">
        <v>3754</v>
      </c>
      <c r="I167" t="s">
        <v>3755</v>
      </c>
    </row>
    <row r="168" spans="1:9" x14ac:dyDescent="0.2">
      <c r="A168" t="s">
        <v>782</v>
      </c>
      <c r="B168" t="s">
        <v>54</v>
      </c>
      <c r="C168" t="s">
        <v>3756</v>
      </c>
      <c r="D168" t="s">
        <v>3757</v>
      </c>
      <c r="E168" s="2">
        <v>-9.9154953627999998</v>
      </c>
      <c r="F168" s="3">
        <v>-7.2105295331999999</v>
      </c>
      <c r="G168" t="s">
        <v>3758</v>
      </c>
      <c r="H168" t="s">
        <v>3759</v>
      </c>
      <c r="I168" t="s">
        <v>3760</v>
      </c>
    </row>
    <row r="169" spans="1:9" x14ac:dyDescent="0.2">
      <c r="A169" t="s">
        <v>788</v>
      </c>
      <c r="B169" t="s">
        <v>54</v>
      </c>
      <c r="C169" t="s">
        <v>3756</v>
      </c>
      <c r="D169" t="s">
        <v>3757</v>
      </c>
      <c r="E169" s="2">
        <v>-9.9154953627999998</v>
      </c>
      <c r="F169" s="3">
        <v>-7.2105295331999999</v>
      </c>
      <c r="G169" t="s">
        <v>3758</v>
      </c>
      <c r="H169" t="s">
        <v>3761</v>
      </c>
      <c r="I169" t="s">
        <v>3762</v>
      </c>
    </row>
    <row r="170" spans="1:9" x14ac:dyDescent="0.2">
      <c r="A170" t="s">
        <v>788</v>
      </c>
      <c r="B170" t="s">
        <v>19</v>
      </c>
      <c r="C170" t="s">
        <v>2656</v>
      </c>
      <c r="D170" t="s">
        <v>2657</v>
      </c>
      <c r="E170" s="2">
        <v>-7.6909109307000003</v>
      </c>
      <c r="F170" s="3">
        <v>-5.2420079511999997</v>
      </c>
      <c r="G170" t="s">
        <v>3763</v>
      </c>
      <c r="H170" t="s">
        <v>3764</v>
      </c>
      <c r="I170" t="s">
        <v>3765</v>
      </c>
    </row>
    <row r="171" spans="1:9" x14ac:dyDescent="0.2">
      <c r="A171" t="s">
        <v>843</v>
      </c>
      <c r="B171" t="s">
        <v>19</v>
      </c>
      <c r="C171" t="s">
        <v>3766</v>
      </c>
      <c r="D171" t="s">
        <v>3767</v>
      </c>
      <c r="E171" s="2">
        <v>-9.1676237177999997</v>
      </c>
      <c r="F171" s="3">
        <v>-6.5406509133000004</v>
      </c>
      <c r="G171" t="s">
        <v>3768</v>
      </c>
      <c r="H171" t="s">
        <v>3769</v>
      </c>
      <c r="I171" t="s">
        <v>3770</v>
      </c>
    </row>
    <row r="172" spans="1:9" x14ac:dyDescent="0.2">
      <c r="A172" t="s">
        <v>849</v>
      </c>
      <c r="B172" t="s">
        <v>19</v>
      </c>
      <c r="C172" t="s">
        <v>3766</v>
      </c>
      <c r="D172" t="s">
        <v>3767</v>
      </c>
      <c r="E172" s="2">
        <v>-9.1676237177999997</v>
      </c>
      <c r="F172" s="3">
        <v>-6.5406509133000004</v>
      </c>
      <c r="G172" t="s">
        <v>3768</v>
      </c>
      <c r="H172" t="s">
        <v>3771</v>
      </c>
      <c r="I172" t="s">
        <v>3772</v>
      </c>
    </row>
    <row r="173" spans="1:9" x14ac:dyDescent="0.2">
      <c r="A173" t="s">
        <v>849</v>
      </c>
      <c r="B173" t="s">
        <v>114</v>
      </c>
      <c r="C173" t="s">
        <v>3773</v>
      </c>
      <c r="D173" t="s">
        <v>3774</v>
      </c>
      <c r="E173" s="2">
        <v>-4.9628851063999999</v>
      </c>
      <c r="F173" s="3">
        <v>-2.8509873426999999</v>
      </c>
      <c r="G173" t="s">
        <v>2364</v>
      </c>
      <c r="H173" t="s">
        <v>3775</v>
      </c>
      <c r="I173" t="s">
        <v>3776</v>
      </c>
    </row>
    <row r="174" spans="1:9" x14ac:dyDescent="0.2">
      <c r="A174" t="s">
        <v>849</v>
      </c>
      <c r="B174" t="s">
        <v>114</v>
      </c>
      <c r="C174" t="s">
        <v>3777</v>
      </c>
      <c r="D174" t="s">
        <v>3778</v>
      </c>
      <c r="E174" s="2">
        <v>-4.8267856407999998</v>
      </c>
      <c r="F174" s="3">
        <v>-2.7291869295</v>
      </c>
      <c r="G174" t="s">
        <v>3779</v>
      </c>
      <c r="H174" t="s">
        <v>3780</v>
      </c>
      <c r="I174" t="s">
        <v>3781</v>
      </c>
    </row>
    <row r="175" spans="1:9" x14ac:dyDescent="0.2">
      <c r="A175" t="s">
        <v>849</v>
      </c>
      <c r="B175" t="s">
        <v>114</v>
      </c>
      <c r="C175" t="s">
        <v>3782</v>
      </c>
      <c r="D175" t="s">
        <v>3783</v>
      </c>
      <c r="E175" s="2">
        <v>-4.5278605810999997</v>
      </c>
      <c r="F175" s="3">
        <v>-2.4721338205999999</v>
      </c>
      <c r="G175" t="s">
        <v>3784</v>
      </c>
      <c r="H175" t="s">
        <v>3785</v>
      </c>
      <c r="I175" t="s">
        <v>3786</v>
      </c>
    </row>
    <row r="176" spans="1:9" x14ac:dyDescent="0.2">
      <c r="A176" t="s">
        <v>849</v>
      </c>
      <c r="B176" t="s">
        <v>114</v>
      </c>
      <c r="C176" t="s">
        <v>3787</v>
      </c>
      <c r="D176" t="s">
        <v>3788</v>
      </c>
      <c r="E176" s="2">
        <v>-4.2492063046000004</v>
      </c>
      <c r="F176" s="3">
        <v>-2.2198084828</v>
      </c>
      <c r="G176" t="s">
        <v>3789</v>
      </c>
      <c r="H176" t="s">
        <v>3780</v>
      </c>
      <c r="I176" t="s">
        <v>3781</v>
      </c>
    </row>
    <row r="177" spans="1:9" x14ac:dyDescent="0.2">
      <c r="A177" t="s">
        <v>849</v>
      </c>
      <c r="B177" t="s">
        <v>232</v>
      </c>
      <c r="C177" t="s">
        <v>3790</v>
      </c>
      <c r="D177" t="s">
        <v>3791</v>
      </c>
      <c r="E177" s="2">
        <v>-4.2164672900999998</v>
      </c>
      <c r="F177" s="3">
        <v>-2.1959936414999999</v>
      </c>
      <c r="G177" t="s">
        <v>3792</v>
      </c>
      <c r="H177" t="s">
        <v>3793</v>
      </c>
      <c r="I177" t="s">
        <v>3794</v>
      </c>
    </row>
    <row r="178" spans="1:9" x14ac:dyDescent="0.2">
      <c r="A178" t="s">
        <v>849</v>
      </c>
      <c r="B178" t="s">
        <v>232</v>
      </c>
      <c r="C178" t="s">
        <v>3795</v>
      </c>
      <c r="D178" t="s">
        <v>3796</v>
      </c>
      <c r="E178" s="2">
        <v>-4.2164672900999998</v>
      </c>
      <c r="F178" s="3">
        <v>-2.1959936414999999</v>
      </c>
      <c r="G178" t="s">
        <v>3792</v>
      </c>
      <c r="H178" t="s">
        <v>3793</v>
      </c>
      <c r="I178" t="s">
        <v>3794</v>
      </c>
    </row>
    <row r="179" spans="1:9" x14ac:dyDescent="0.2">
      <c r="A179" t="s">
        <v>849</v>
      </c>
      <c r="B179" t="s">
        <v>114</v>
      </c>
      <c r="C179" t="s">
        <v>3797</v>
      </c>
      <c r="D179" t="s">
        <v>3798</v>
      </c>
      <c r="E179" s="2">
        <v>-3.9111037417999999</v>
      </c>
      <c r="F179" s="3">
        <v>-1.9380039751</v>
      </c>
      <c r="G179" t="s">
        <v>3799</v>
      </c>
      <c r="H179" t="s">
        <v>3800</v>
      </c>
      <c r="I179" t="s">
        <v>3801</v>
      </c>
    </row>
    <row r="180" spans="1:9" x14ac:dyDescent="0.2">
      <c r="A180" t="s">
        <v>849</v>
      </c>
      <c r="B180" t="s">
        <v>19</v>
      </c>
      <c r="C180" t="s">
        <v>3802</v>
      </c>
      <c r="D180" t="s">
        <v>3803</v>
      </c>
      <c r="E180" s="2">
        <v>-3.8171443385999999</v>
      </c>
      <c r="F180" s="3">
        <v>-1.8589444036</v>
      </c>
      <c r="G180" t="s">
        <v>2399</v>
      </c>
      <c r="H180" t="s">
        <v>3804</v>
      </c>
      <c r="I180" t="s">
        <v>3805</v>
      </c>
    </row>
    <row r="181" spans="1:9" x14ac:dyDescent="0.2">
      <c r="A181" t="s">
        <v>849</v>
      </c>
      <c r="B181" t="s">
        <v>166</v>
      </c>
      <c r="C181" t="s">
        <v>3806</v>
      </c>
      <c r="D181" t="s">
        <v>3807</v>
      </c>
      <c r="E181" s="2">
        <v>-3.7185001501000001</v>
      </c>
      <c r="F181" s="3">
        <v>-1.7824142704999999</v>
      </c>
      <c r="G181" t="s">
        <v>3808</v>
      </c>
      <c r="H181" t="s">
        <v>3809</v>
      </c>
      <c r="I181" t="s">
        <v>3810</v>
      </c>
    </row>
    <row r="182" spans="1:9" x14ac:dyDescent="0.2">
      <c r="A182" t="s">
        <v>849</v>
      </c>
      <c r="B182" t="s">
        <v>10</v>
      </c>
      <c r="C182" t="s">
        <v>3811</v>
      </c>
      <c r="D182" t="s">
        <v>3812</v>
      </c>
      <c r="E182" s="2">
        <v>-3.6664448018</v>
      </c>
      <c r="F182" s="3">
        <v>-1.7396302226</v>
      </c>
      <c r="G182" t="s">
        <v>3813</v>
      </c>
      <c r="H182" t="s">
        <v>3814</v>
      </c>
      <c r="I182" t="s">
        <v>3815</v>
      </c>
    </row>
    <row r="183" spans="1:9" x14ac:dyDescent="0.2">
      <c r="A183" t="s">
        <v>849</v>
      </c>
      <c r="B183" t="s">
        <v>166</v>
      </c>
      <c r="C183" t="s">
        <v>3816</v>
      </c>
      <c r="D183" t="s">
        <v>3817</v>
      </c>
      <c r="E183" s="2">
        <v>-3.4263258377999999</v>
      </c>
      <c r="F183" s="3">
        <v>-1.5466903363</v>
      </c>
      <c r="G183" t="s">
        <v>3818</v>
      </c>
      <c r="H183" t="s">
        <v>3809</v>
      </c>
      <c r="I183" t="s">
        <v>3810</v>
      </c>
    </row>
    <row r="184" spans="1:9" x14ac:dyDescent="0.2">
      <c r="A184" t="s">
        <v>849</v>
      </c>
      <c r="B184" t="s">
        <v>557</v>
      </c>
      <c r="C184" t="s">
        <v>3819</v>
      </c>
      <c r="D184" t="s">
        <v>3820</v>
      </c>
      <c r="E184" s="2">
        <v>-3.4215968279000002</v>
      </c>
      <c r="F184" s="3">
        <v>-1.54408502</v>
      </c>
      <c r="G184" t="s">
        <v>3821</v>
      </c>
      <c r="H184" t="s">
        <v>3775</v>
      </c>
      <c r="I184" t="s">
        <v>3776</v>
      </c>
    </row>
    <row r="185" spans="1:9" x14ac:dyDescent="0.2">
      <c r="A185" t="s">
        <v>849</v>
      </c>
      <c r="B185" t="s">
        <v>114</v>
      </c>
      <c r="C185" t="s">
        <v>3822</v>
      </c>
      <c r="D185" t="s">
        <v>3823</v>
      </c>
      <c r="E185" s="2">
        <v>-3.3675905005</v>
      </c>
      <c r="F185" s="3">
        <v>-1.5010098313</v>
      </c>
      <c r="G185" t="s">
        <v>3824</v>
      </c>
      <c r="H185" t="s">
        <v>3785</v>
      </c>
      <c r="I185" t="s">
        <v>3786</v>
      </c>
    </row>
    <row r="186" spans="1:9" x14ac:dyDescent="0.2">
      <c r="A186" t="s">
        <v>849</v>
      </c>
      <c r="B186" t="s">
        <v>114</v>
      </c>
      <c r="C186" t="s">
        <v>3825</v>
      </c>
      <c r="D186" t="s">
        <v>3826</v>
      </c>
      <c r="E186" s="2">
        <v>-3.3633907828999998</v>
      </c>
      <c r="F186" s="3">
        <v>-1.5010098313</v>
      </c>
      <c r="G186" t="s">
        <v>3827</v>
      </c>
      <c r="H186" t="s">
        <v>3828</v>
      </c>
      <c r="I186" t="s">
        <v>3829</v>
      </c>
    </row>
    <row r="187" spans="1:9" x14ac:dyDescent="0.2">
      <c r="A187" t="s">
        <v>849</v>
      </c>
      <c r="B187" t="s">
        <v>114</v>
      </c>
      <c r="C187" t="s">
        <v>3830</v>
      </c>
      <c r="D187" t="s">
        <v>3831</v>
      </c>
      <c r="E187" s="2">
        <v>-3.3633907828999998</v>
      </c>
      <c r="F187" s="3">
        <v>-1.5010098313</v>
      </c>
      <c r="G187" t="s">
        <v>3827</v>
      </c>
      <c r="H187" t="s">
        <v>3828</v>
      </c>
      <c r="I187" t="s">
        <v>3829</v>
      </c>
    </row>
    <row r="188" spans="1:9" x14ac:dyDescent="0.2">
      <c r="A188" t="s">
        <v>849</v>
      </c>
      <c r="B188" t="s">
        <v>114</v>
      </c>
      <c r="C188" t="s">
        <v>3832</v>
      </c>
      <c r="D188" t="s">
        <v>3833</v>
      </c>
      <c r="E188" s="2">
        <v>-3.3633907828999998</v>
      </c>
      <c r="F188" s="3">
        <v>-1.5010098313</v>
      </c>
      <c r="G188" t="s">
        <v>3827</v>
      </c>
      <c r="H188" t="s">
        <v>3834</v>
      </c>
      <c r="I188" t="s">
        <v>3835</v>
      </c>
    </row>
    <row r="189" spans="1:9" x14ac:dyDescent="0.2">
      <c r="A189" t="s">
        <v>849</v>
      </c>
      <c r="B189" t="s">
        <v>114</v>
      </c>
      <c r="C189" t="s">
        <v>3836</v>
      </c>
      <c r="D189" t="s">
        <v>3837</v>
      </c>
      <c r="E189" s="2">
        <v>-3.2380638044999999</v>
      </c>
      <c r="F189" s="3">
        <v>-1.3900704756</v>
      </c>
      <c r="G189" t="s">
        <v>364</v>
      </c>
      <c r="H189" t="s">
        <v>3834</v>
      </c>
      <c r="I189" t="s">
        <v>3835</v>
      </c>
    </row>
    <row r="190" spans="1:9" x14ac:dyDescent="0.2">
      <c r="A190" t="s">
        <v>849</v>
      </c>
      <c r="B190" t="s">
        <v>114</v>
      </c>
      <c r="C190" t="s">
        <v>3838</v>
      </c>
      <c r="D190" t="s">
        <v>3839</v>
      </c>
      <c r="E190" s="2">
        <v>-3.2274046005999999</v>
      </c>
      <c r="F190" s="3">
        <v>-1.3827058574</v>
      </c>
      <c r="G190" t="s">
        <v>3840</v>
      </c>
      <c r="H190" t="s">
        <v>3780</v>
      </c>
      <c r="I190" t="s">
        <v>3781</v>
      </c>
    </row>
    <row r="191" spans="1:9" x14ac:dyDescent="0.2">
      <c r="A191" t="s">
        <v>849</v>
      </c>
      <c r="B191" t="s">
        <v>114</v>
      </c>
      <c r="C191" t="s">
        <v>3841</v>
      </c>
      <c r="D191" t="s">
        <v>3842</v>
      </c>
      <c r="E191" s="2">
        <v>-3.2265977958000001</v>
      </c>
      <c r="F191" s="3">
        <v>-1.3827058574</v>
      </c>
      <c r="G191" t="s">
        <v>3843</v>
      </c>
      <c r="H191" t="s">
        <v>3844</v>
      </c>
      <c r="I191" t="s">
        <v>3845</v>
      </c>
    </row>
    <row r="192" spans="1:9" x14ac:dyDescent="0.2">
      <c r="A192" t="s">
        <v>849</v>
      </c>
      <c r="B192" t="s">
        <v>166</v>
      </c>
      <c r="C192" t="s">
        <v>3846</v>
      </c>
      <c r="D192" t="s">
        <v>3847</v>
      </c>
      <c r="E192" s="2">
        <v>-3.1921314505999998</v>
      </c>
      <c r="F192" s="3">
        <v>-1.3562315974000001</v>
      </c>
      <c r="G192" t="s">
        <v>3848</v>
      </c>
      <c r="H192" t="s">
        <v>3849</v>
      </c>
      <c r="I192" t="s">
        <v>3850</v>
      </c>
    </row>
    <row r="193" spans="1:9" x14ac:dyDescent="0.2">
      <c r="A193" t="s">
        <v>849</v>
      </c>
      <c r="B193" t="s">
        <v>114</v>
      </c>
      <c r="C193" t="s">
        <v>3851</v>
      </c>
      <c r="D193" t="s">
        <v>3852</v>
      </c>
      <c r="E193" s="2">
        <v>-3.1224879571000002</v>
      </c>
      <c r="F193" s="3">
        <v>-1.3070534332999999</v>
      </c>
      <c r="G193" t="s">
        <v>3853</v>
      </c>
      <c r="H193" t="s">
        <v>3854</v>
      </c>
      <c r="I193" t="s">
        <v>3855</v>
      </c>
    </row>
    <row r="194" spans="1:9" x14ac:dyDescent="0.2">
      <c r="A194" t="s">
        <v>849</v>
      </c>
      <c r="B194" t="s">
        <v>557</v>
      </c>
      <c r="C194" t="s">
        <v>3856</v>
      </c>
      <c r="D194" t="s">
        <v>3820</v>
      </c>
      <c r="E194" s="2">
        <v>-3.1079696711000002</v>
      </c>
      <c r="F194" s="3">
        <v>-1.2987901136</v>
      </c>
      <c r="G194" t="s">
        <v>3857</v>
      </c>
      <c r="H194" t="s">
        <v>3775</v>
      </c>
      <c r="I194" t="s">
        <v>3776</v>
      </c>
    </row>
    <row r="195" spans="1:9" x14ac:dyDescent="0.2">
      <c r="A195" t="s">
        <v>849</v>
      </c>
      <c r="B195" t="s">
        <v>114</v>
      </c>
      <c r="C195" t="s">
        <v>3858</v>
      </c>
      <c r="D195" t="s">
        <v>3859</v>
      </c>
      <c r="E195" s="2">
        <v>-3.0153365265000001</v>
      </c>
      <c r="F195" s="3">
        <v>-1.2343108228999999</v>
      </c>
      <c r="G195" t="s">
        <v>3860</v>
      </c>
      <c r="H195" t="s">
        <v>3854</v>
      </c>
      <c r="I195" t="s">
        <v>3855</v>
      </c>
    </row>
    <row r="196" spans="1:9" x14ac:dyDescent="0.2">
      <c r="A196" t="s">
        <v>849</v>
      </c>
      <c r="B196" t="s">
        <v>114</v>
      </c>
      <c r="C196" t="s">
        <v>3861</v>
      </c>
      <c r="D196" t="s">
        <v>3862</v>
      </c>
      <c r="E196" s="2">
        <v>-3.0153365265000001</v>
      </c>
      <c r="F196" s="3">
        <v>-1.2343108228999999</v>
      </c>
      <c r="G196" t="s">
        <v>3860</v>
      </c>
      <c r="H196" t="s">
        <v>3854</v>
      </c>
      <c r="I196" t="s">
        <v>3855</v>
      </c>
    </row>
    <row r="197" spans="1:9" x14ac:dyDescent="0.2">
      <c r="A197" t="s">
        <v>849</v>
      </c>
      <c r="B197" t="s">
        <v>166</v>
      </c>
      <c r="C197" t="s">
        <v>3863</v>
      </c>
      <c r="D197" t="s">
        <v>3864</v>
      </c>
      <c r="E197" s="2">
        <v>-2.9968430488000002</v>
      </c>
      <c r="F197" s="3">
        <v>-1.2242178872</v>
      </c>
      <c r="G197" t="s">
        <v>476</v>
      </c>
      <c r="H197" t="s">
        <v>3849</v>
      </c>
      <c r="I197" t="s">
        <v>3850</v>
      </c>
    </row>
    <row r="198" spans="1:9" x14ac:dyDescent="0.2">
      <c r="A198" t="s">
        <v>849</v>
      </c>
      <c r="B198" t="s">
        <v>114</v>
      </c>
      <c r="C198" t="s">
        <v>3865</v>
      </c>
      <c r="D198" t="s">
        <v>3866</v>
      </c>
      <c r="E198" s="2">
        <v>-2.9296181071</v>
      </c>
      <c r="F198" s="3">
        <v>-1.1644169634999999</v>
      </c>
      <c r="G198" t="s">
        <v>3867</v>
      </c>
      <c r="H198" t="s">
        <v>3868</v>
      </c>
      <c r="I198" t="s">
        <v>3869</v>
      </c>
    </row>
    <row r="199" spans="1:9" x14ac:dyDescent="0.2">
      <c r="A199" t="s">
        <v>849</v>
      </c>
      <c r="B199" t="s">
        <v>166</v>
      </c>
      <c r="C199" t="s">
        <v>3870</v>
      </c>
      <c r="D199" t="s">
        <v>3871</v>
      </c>
      <c r="E199" s="2">
        <v>-2.8295712311000001</v>
      </c>
      <c r="F199" s="3">
        <v>-1.0859097654000001</v>
      </c>
      <c r="G199" t="s">
        <v>484</v>
      </c>
      <c r="H199" t="s">
        <v>3872</v>
      </c>
      <c r="I199" t="s">
        <v>3873</v>
      </c>
    </row>
    <row r="200" spans="1:9" x14ac:dyDescent="0.2">
      <c r="A200" t="s">
        <v>849</v>
      </c>
      <c r="B200" t="s">
        <v>19</v>
      </c>
      <c r="C200" t="s">
        <v>3874</v>
      </c>
      <c r="D200" t="s">
        <v>3875</v>
      </c>
      <c r="E200" s="2">
        <v>-2.7679640799</v>
      </c>
      <c r="F200" s="3">
        <v>-1.0410964088000001</v>
      </c>
      <c r="G200" t="s">
        <v>3876</v>
      </c>
      <c r="H200" t="s">
        <v>3877</v>
      </c>
      <c r="I200" t="s">
        <v>3878</v>
      </c>
    </row>
    <row r="201" spans="1:9" x14ac:dyDescent="0.2">
      <c r="A201" t="s">
        <v>849</v>
      </c>
      <c r="B201" t="s">
        <v>114</v>
      </c>
      <c r="C201" t="s">
        <v>3879</v>
      </c>
      <c r="D201" t="s">
        <v>3880</v>
      </c>
      <c r="E201" s="2">
        <v>-2.7412844427</v>
      </c>
      <c r="F201" s="3">
        <v>-1.0205772866</v>
      </c>
      <c r="G201" t="s">
        <v>3881</v>
      </c>
      <c r="H201" t="s">
        <v>3882</v>
      </c>
      <c r="I201" t="s">
        <v>3883</v>
      </c>
    </row>
    <row r="202" spans="1:9" x14ac:dyDescent="0.2">
      <c r="A202" t="s">
        <v>849</v>
      </c>
      <c r="B202" t="s">
        <v>114</v>
      </c>
      <c r="C202" t="s">
        <v>3884</v>
      </c>
      <c r="D202" t="s">
        <v>3885</v>
      </c>
      <c r="E202" s="2">
        <v>-2.6510638878999999</v>
      </c>
      <c r="F202" s="3">
        <v>-0.96010877279999995</v>
      </c>
      <c r="G202" t="s">
        <v>3886</v>
      </c>
      <c r="H202" t="s">
        <v>3887</v>
      </c>
      <c r="I202" t="s">
        <v>3888</v>
      </c>
    </row>
    <row r="203" spans="1:9" x14ac:dyDescent="0.2">
      <c r="A203" t="s">
        <v>849</v>
      </c>
      <c r="B203" t="s">
        <v>232</v>
      </c>
      <c r="C203" t="s">
        <v>3889</v>
      </c>
      <c r="D203" t="s">
        <v>3890</v>
      </c>
      <c r="E203" s="2">
        <v>-2.6026538424000001</v>
      </c>
      <c r="F203" s="3">
        <v>-0.92124404510000002</v>
      </c>
      <c r="G203" t="s">
        <v>3891</v>
      </c>
      <c r="H203" t="s">
        <v>3892</v>
      </c>
      <c r="I203" t="s">
        <v>3893</v>
      </c>
    </row>
    <row r="204" spans="1:9" x14ac:dyDescent="0.2">
      <c r="A204" t="s">
        <v>849</v>
      </c>
      <c r="B204" t="s">
        <v>114</v>
      </c>
      <c r="C204" t="s">
        <v>3894</v>
      </c>
      <c r="D204" t="s">
        <v>3895</v>
      </c>
      <c r="E204" s="2">
        <v>-2.5116352010999998</v>
      </c>
      <c r="F204" s="3">
        <v>-0.86081758389999996</v>
      </c>
      <c r="G204" t="s">
        <v>785</v>
      </c>
      <c r="H204" t="s">
        <v>3896</v>
      </c>
      <c r="I204" t="s">
        <v>3897</v>
      </c>
    </row>
    <row r="205" spans="1:9" x14ac:dyDescent="0.2">
      <c r="A205" t="s">
        <v>849</v>
      </c>
      <c r="B205" t="s">
        <v>557</v>
      </c>
      <c r="C205" t="s">
        <v>3898</v>
      </c>
      <c r="D205" t="s">
        <v>3899</v>
      </c>
      <c r="E205" s="2">
        <v>-2.5006634796</v>
      </c>
      <c r="F205" s="3">
        <v>-0.85486265279999996</v>
      </c>
      <c r="G205" t="s">
        <v>1139</v>
      </c>
      <c r="H205" t="s">
        <v>3854</v>
      </c>
      <c r="I205" t="s">
        <v>3855</v>
      </c>
    </row>
    <row r="206" spans="1:9" x14ac:dyDescent="0.2">
      <c r="A206" t="s">
        <v>849</v>
      </c>
      <c r="B206" t="s">
        <v>838</v>
      </c>
      <c r="C206" t="s">
        <v>3900</v>
      </c>
      <c r="D206" t="s">
        <v>3901</v>
      </c>
      <c r="E206" s="2">
        <v>-2.4100224779000001</v>
      </c>
      <c r="F206" s="3">
        <v>-0.78542287330000005</v>
      </c>
      <c r="G206" t="s">
        <v>3902</v>
      </c>
      <c r="H206" t="s">
        <v>3903</v>
      </c>
      <c r="I206" t="s">
        <v>3904</v>
      </c>
    </row>
    <row r="207" spans="1:9" x14ac:dyDescent="0.2">
      <c r="A207" t="s">
        <v>849</v>
      </c>
      <c r="B207" t="s">
        <v>114</v>
      </c>
      <c r="C207" t="s">
        <v>3905</v>
      </c>
      <c r="D207" t="s">
        <v>3906</v>
      </c>
      <c r="E207" s="2">
        <v>-2.4100224779000001</v>
      </c>
      <c r="F207" s="3">
        <v>-0.78542287330000005</v>
      </c>
      <c r="G207" t="s">
        <v>3902</v>
      </c>
      <c r="H207" t="s">
        <v>3800</v>
      </c>
      <c r="I207" t="s">
        <v>3801</v>
      </c>
    </row>
    <row r="208" spans="1:9" x14ac:dyDescent="0.2">
      <c r="A208" t="s">
        <v>849</v>
      </c>
      <c r="B208" t="s">
        <v>114</v>
      </c>
      <c r="C208" t="s">
        <v>3907</v>
      </c>
      <c r="D208" t="s">
        <v>3908</v>
      </c>
      <c r="E208" s="2">
        <v>-2.4100224779000001</v>
      </c>
      <c r="F208" s="3">
        <v>-0.78542287330000005</v>
      </c>
      <c r="G208" t="s">
        <v>3902</v>
      </c>
      <c r="H208" t="s">
        <v>3896</v>
      </c>
      <c r="I208" t="s">
        <v>3897</v>
      </c>
    </row>
    <row r="209" spans="1:9" x14ac:dyDescent="0.2">
      <c r="A209" t="s">
        <v>849</v>
      </c>
      <c r="B209" t="s">
        <v>114</v>
      </c>
      <c r="C209" t="s">
        <v>3909</v>
      </c>
      <c r="D209" t="s">
        <v>3910</v>
      </c>
      <c r="E209" s="2">
        <v>-2.3643356674999998</v>
      </c>
      <c r="F209" s="3">
        <v>-0.74910126629999996</v>
      </c>
      <c r="G209" t="s">
        <v>1144</v>
      </c>
      <c r="H209" t="s">
        <v>3854</v>
      </c>
      <c r="I209" t="s">
        <v>3855</v>
      </c>
    </row>
    <row r="210" spans="1:9" x14ac:dyDescent="0.2">
      <c r="A210" t="s">
        <v>849</v>
      </c>
      <c r="B210" t="s">
        <v>557</v>
      </c>
      <c r="C210" t="s">
        <v>3911</v>
      </c>
      <c r="D210" t="s">
        <v>3912</v>
      </c>
      <c r="E210" s="2">
        <v>-2.3147635213000002</v>
      </c>
      <c r="F210" s="3">
        <v>-0.71600531440000004</v>
      </c>
      <c r="G210" t="s">
        <v>3913</v>
      </c>
      <c r="H210" t="s">
        <v>3914</v>
      </c>
      <c r="I210" t="s">
        <v>3915</v>
      </c>
    </row>
    <row r="211" spans="1:9" x14ac:dyDescent="0.2">
      <c r="A211" t="s">
        <v>849</v>
      </c>
      <c r="B211" t="s">
        <v>114</v>
      </c>
      <c r="C211" t="s">
        <v>3916</v>
      </c>
      <c r="D211" t="s">
        <v>3917</v>
      </c>
      <c r="E211" s="2">
        <v>-2.2693124357999999</v>
      </c>
      <c r="F211" s="3">
        <v>-0.6821067582</v>
      </c>
      <c r="G211" t="s">
        <v>3918</v>
      </c>
      <c r="H211" t="s">
        <v>3896</v>
      </c>
      <c r="I211" t="s">
        <v>3897</v>
      </c>
    </row>
    <row r="212" spans="1:9" x14ac:dyDescent="0.2">
      <c r="A212" t="s">
        <v>849</v>
      </c>
      <c r="B212" t="s">
        <v>232</v>
      </c>
      <c r="C212" t="s">
        <v>3919</v>
      </c>
      <c r="D212" t="s">
        <v>3920</v>
      </c>
      <c r="E212" s="2">
        <v>-2.2366621850000001</v>
      </c>
      <c r="F212" s="3">
        <v>-0.65895771030000005</v>
      </c>
      <c r="G212" t="s">
        <v>498</v>
      </c>
      <c r="H212" t="s">
        <v>3921</v>
      </c>
      <c r="I212" t="s">
        <v>3922</v>
      </c>
    </row>
    <row r="213" spans="1:9" x14ac:dyDescent="0.2">
      <c r="A213" t="s">
        <v>849</v>
      </c>
      <c r="B213" t="s">
        <v>232</v>
      </c>
      <c r="C213" t="s">
        <v>3923</v>
      </c>
      <c r="D213" t="s">
        <v>3924</v>
      </c>
      <c r="E213" s="2">
        <v>-2.2252168821999998</v>
      </c>
      <c r="F213" s="3">
        <v>-0.6519012649</v>
      </c>
      <c r="G213" t="s">
        <v>3925</v>
      </c>
      <c r="H213" t="s">
        <v>3926</v>
      </c>
      <c r="I213" t="s">
        <v>3927</v>
      </c>
    </row>
    <row r="214" spans="1:9" x14ac:dyDescent="0.2">
      <c r="A214" t="s">
        <v>849</v>
      </c>
      <c r="B214" t="s">
        <v>557</v>
      </c>
      <c r="C214" t="s">
        <v>3928</v>
      </c>
      <c r="D214" t="s">
        <v>3899</v>
      </c>
      <c r="E214" s="2">
        <v>-2.1829947217000001</v>
      </c>
      <c r="F214" s="3">
        <v>-0.62615313900000003</v>
      </c>
      <c r="G214" t="s">
        <v>387</v>
      </c>
      <c r="H214" t="s">
        <v>3854</v>
      </c>
      <c r="I214" t="s">
        <v>3855</v>
      </c>
    </row>
    <row r="215" spans="1:9" x14ac:dyDescent="0.2">
      <c r="A215" t="s">
        <v>849</v>
      </c>
      <c r="B215" t="s">
        <v>232</v>
      </c>
      <c r="C215" t="s">
        <v>3929</v>
      </c>
      <c r="D215" t="s">
        <v>3930</v>
      </c>
      <c r="E215" s="2">
        <v>-2.1127600469000001</v>
      </c>
      <c r="F215" s="3">
        <v>-0.57477239199999997</v>
      </c>
      <c r="G215" t="s">
        <v>3931</v>
      </c>
      <c r="H215" t="s">
        <v>3932</v>
      </c>
      <c r="I215" t="s">
        <v>3933</v>
      </c>
    </row>
    <row r="216" spans="1:9" x14ac:dyDescent="0.2">
      <c r="A216" t="s">
        <v>849</v>
      </c>
      <c r="B216" t="s">
        <v>114</v>
      </c>
      <c r="C216" t="s">
        <v>3934</v>
      </c>
      <c r="D216" t="s">
        <v>3935</v>
      </c>
      <c r="E216" s="2">
        <v>-2.1066478260000001</v>
      </c>
      <c r="F216" s="3">
        <v>-0.56962849800000004</v>
      </c>
      <c r="G216" t="s">
        <v>3936</v>
      </c>
      <c r="H216" t="s">
        <v>3937</v>
      </c>
      <c r="I216" t="s">
        <v>3938</v>
      </c>
    </row>
    <row r="217" spans="1:9" x14ac:dyDescent="0.2">
      <c r="A217" t="s">
        <v>849</v>
      </c>
      <c r="B217" t="s">
        <v>232</v>
      </c>
      <c r="C217" t="s">
        <v>3939</v>
      </c>
      <c r="D217" t="s">
        <v>3940</v>
      </c>
      <c r="E217" s="2">
        <v>-2.1004268213000001</v>
      </c>
      <c r="F217" s="3">
        <v>-0.56581890700000004</v>
      </c>
      <c r="G217" t="s">
        <v>3941</v>
      </c>
      <c r="H217" t="s">
        <v>3942</v>
      </c>
      <c r="I217" t="s">
        <v>3943</v>
      </c>
    </row>
    <row r="218" spans="1:9" x14ac:dyDescent="0.2">
      <c r="A218" t="s">
        <v>849</v>
      </c>
      <c r="B218" t="s">
        <v>557</v>
      </c>
      <c r="C218" t="s">
        <v>3944</v>
      </c>
      <c r="D218" t="s">
        <v>3912</v>
      </c>
      <c r="E218" s="2">
        <v>-2.0229186088</v>
      </c>
      <c r="F218" s="3">
        <v>-0.5111514399</v>
      </c>
      <c r="G218" t="s">
        <v>3945</v>
      </c>
      <c r="H218" t="s">
        <v>3914</v>
      </c>
      <c r="I218" t="s">
        <v>3915</v>
      </c>
    </row>
    <row r="219" spans="1:9" x14ac:dyDescent="0.2">
      <c r="A219" t="s">
        <v>849</v>
      </c>
      <c r="B219" t="s">
        <v>114</v>
      </c>
      <c r="C219" t="s">
        <v>3946</v>
      </c>
      <c r="D219" t="s">
        <v>3947</v>
      </c>
      <c r="E219" s="2">
        <v>-2.0179253166</v>
      </c>
      <c r="F219" s="3">
        <v>-0.50899516109999998</v>
      </c>
      <c r="G219" t="s">
        <v>3948</v>
      </c>
      <c r="H219" t="s">
        <v>3949</v>
      </c>
      <c r="I219" t="s">
        <v>3950</v>
      </c>
    </row>
    <row r="220" spans="1:9" x14ac:dyDescent="0.2">
      <c r="A220" t="s">
        <v>850</v>
      </c>
      <c r="B220" t="s">
        <v>19</v>
      </c>
      <c r="C220" t="s">
        <v>3951</v>
      </c>
      <c r="D220" t="s">
        <v>3952</v>
      </c>
      <c r="E220" s="2">
        <v>-9.1329329779999995</v>
      </c>
      <c r="F220" s="3">
        <v>-6.5162516522000002</v>
      </c>
      <c r="G220" t="s">
        <v>3953</v>
      </c>
      <c r="H220" t="s">
        <v>3954</v>
      </c>
      <c r="I220" t="s">
        <v>3955</v>
      </c>
    </row>
    <row r="221" spans="1:9" x14ac:dyDescent="0.2">
      <c r="A221" t="s">
        <v>856</v>
      </c>
      <c r="B221" t="s">
        <v>19</v>
      </c>
      <c r="C221" t="s">
        <v>3951</v>
      </c>
      <c r="D221" t="s">
        <v>3952</v>
      </c>
      <c r="E221" s="2">
        <v>-9.1329329779999995</v>
      </c>
      <c r="F221" s="3">
        <v>-6.5162516522000002</v>
      </c>
      <c r="G221" t="s">
        <v>3953</v>
      </c>
      <c r="H221" t="s">
        <v>3956</v>
      </c>
      <c r="I221" t="s">
        <v>3957</v>
      </c>
    </row>
    <row r="222" spans="1:9" x14ac:dyDescent="0.2">
      <c r="A222" t="s">
        <v>856</v>
      </c>
      <c r="B222" t="s">
        <v>19</v>
      </c>
      <c r="C222" t="s">
        <v>485</v>
      </c>
      <c r="D222" t="s">
        <v>486</v>
      </c>
      <c r="E222" s="2">
        <v>-4.8715974439999998</v>
      </c>
      <c r="F222" s="3">
        <v>-2.7704678638</v>
      </c>
      <c r="G222" t="s">
        <v>3958</v>
      </c>
      <c r="H222" t="s">
        <v>3959</v>
      </c>
      <c r="I222" t="s">
        <v>3960</v>
      </c>
    </row>
    <row r="223" spans="1:9" x14ac:dyDescent="0.2">
      <c r="A223" t="s">
        <v>864</v>
      </c>
      <c r="B223" t="s">
        <v>19</v>
      </c>
      <c r="C223" t="s">
        <v>3961</v>
      </c>
      <c r="D223" t="s">
        <v>3962</v>
      </c>
      <c r="E223" s="2">
        <v>-9.1314860533999997</v>
      </c>
      <c r="F223" s="3">
        <v>-6.5162516522000002</v>
      </c>
      <c r="G223" t="s">
        <v>3963</v>
      </c>
      <c r="H223" t="s">
        <v>3964</v>
      </c>
      <c r="I223" t="s">
        <v>3965</v>
      </c>
    </row>
    <row r="224" spans="1:9" x14ac:dyDescent="0.2">
      <c r="A224" t="s">
        <v>870</v>
      </c>
      <c r="B224" t="s">
        <v>19</v>
      </c>
      <c r="C224" t="s">
        <v>3961</v>
      </c>
      <c r="D224" t="s">
        <v>3962</v>
      </c>
      <c r="E224" s="2">
        <v>-9.1314860533999997</v>
      </c>
      <c r="F224" s="3">
        <v>-6.5162516522000002</v>
      </c>
      <c r="G224" t="s">
        <v>3963</v>
      </c>
      <c r="H224" t="s">
        <v>3966</v>
      </c>
      <c r="I224" t="s">
        <v>3967</v>
      </c>
    </row>
    <row r="225" spans="1:9" x14ac:dyDescent="0.2">
      <c r="A225" t="s">
        <v>870</v>
      </c>
      <c r="B225" t="s">
        <v>19</v>
      </c>
      <c r="C225" t="s">
        <v>3968</v>
      </c>
      <c r="D225" t="s">
        <v>3969</v>
      </c>
      <c r="E225" s="2">
        <v>-6.0721155740999997</v>
      </c>
      <c r="F225" s="3">
        <v>-3.8223691577999999</v>
      </c>
      <c r="G225" t="s">
        <v>3970</v>
      </c>
      <c r="H225" t="s">
        <v>3971</v>
      </c>
      <c r="I225" t="s">
        <v>3972</v>
      </c>
    </row>
    <row r="226" spans="1:9" x14ac:dyDescent="0.2">
      <c r="A226" t="s">
        <v>886</v>
      </c>
      <c r="B226" t="s">
        <v>19</v>
      </c>
      <c r="C226" t="s">
        <v>3973</v>
      </c>
      <c r="D226" t="s">
        <v>3974</v>
      </c>
      <c r="E226" s="2">
        <v>-8.9738889779999997</v>
      </c>
      <c r="F226" s="3">
        <v>-6.3920783322999997</v>
      </c>
      <c r="G226" t="s">
        <v>3975</v>
      </c>
      <c r="H226" t="s">
        <v>3976</v>
      </c>
      <c r="I226" t="s">
        <v>3977</v>
      </c>
    </row>
    <row r="227" spans="1:9" x14ac:dyDescent="0.2">
      <c r="A227" t="s">
        <v>891</v>
      </c>
      <c r="B227" t="s">
        <v>19</v>
      </c>
      <c r="C227" t="s">
        <v>3973</v>
      </c>
      <c r="D227" t="s">
        <v>3974</v>
      </c>
      <c r="E227" s="2">
        <v>-8.9738889779999997</v>
      </c>
      <c r="F227" s="3">
        <v>-6.3920783322999997</v>
      </c>
      <c r="G227" t="s">
        <v>3975</v>
      </c>
      <c r="H227" t="s">
        <v>3978</v>
      </c>
      <c r="I227" t="s">
        <v>3979</v>
      </c>
    </row>
    <row r="228" spans="1:9" x14ac:dyDescent="0.2">
      <c r="A228" t="s">
        <v>891</v>
      </c>
      <c r="B228" t="s">
        <v>54</v>
      </c>
      <c r="C228" t="s">
        <v>3980</v>
      </c>
      <c r="D228" t="s">
        <v>3981</v>
      </c>
      <c r="E228" s="2">
        <v>-5.3851301602000001</v>
      </c>
      <c r="F228" s="3">
        <v>-3.204464663</v>
      </c>
      <c r="G228" t="s">
        <v>3982</v>
      </c>
      <c r="H228" t="s">
        <v>3983</v>
      </c>
      <c r="I228" t="s">
        <v>3984</v>
      </c>
    </row>
    <row r="229" spans="1:9" x14ac:dyDescent="0.2">
      <c r="A229" t="s">
        <v>891</v>
      </c>
      <c r="B229" t="s">
        <v>19</v>
      </c>
      <c r="C229" t="s">
        <v>2060</v>
      </c>
      <c r="D229" t="s">
        <v>2061</v>
      </c>
      <c r="E229" s="2">
        <v>-4.7817704082999999</v>
      </c>
      <c r="F229" s="3">
        <v>-2.6911484652</v>
      </c>
      <c r="G229" t="s">
        <v>3985</v>
      </c>
      <c r="H229" t="s">
        <v>3986</v>
      </c>
      <c r="I229" t="s">
        <v>3987</v>
      </c>
    </row>
  </sheetData>
  <conditionalFormatting sqref="A2:A228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229">
    <cfRule type="expression" dxfId="3" priority="1">
      <formula>1=1</formula>
    </cfRule>
  </conditionalFormatting>
  <conditionalFormatting sqref="E2:E228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28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3059-3B24-144A-B27C-A5784AF873FC}">
  <dimension ref="A1:I47"/>
  <sheetViews>
    <sheetView workbookViewId="0">
      <selection activeCell="G30" sqref="G30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19</v>
      </c>
      <c r="C2" t="s">
        <v>1439</v>
      </c>
      <c r="D2" t="s">
        <v>1440</v>
      </c>
      <c r="E2" s="2">
        <v>-64.474160815299996</v>
      </c>
      <c r="F2" s="3">
        <v>-59.983865150699998</v>
      </c>
      <c r="G2" t="s">
        <v>2926</v>
      </c>
      <c r="H2" t="s">
        <v>2927</v>
      </c>
      <c r="I2" t="s">
        <v>2928</v>
      </c>
    </row>
    <row r="3" spans="1:9" x14ac:dyDescent="0.2">
      <c r="A3" t="s">
        <v>16</v>
      </c>
      <c r="B3" t="s">
        <v>19</v>
      </c>
      <c r="C3" t="s">
        <v>1439</v>
      </c>
      <c r="D3" t="s">
        <v>1440</v>
      </c>
      <c r="E3" s="2">
        <v>-64.474160815299996</v>
      </c>
      <c r="F3" s="3">
        <v>-59.983865150699998</v>
      </c>
      <c r="G3" t="s">
        <v>2926</v>
      </c>
      <c r="H3" t="s">
        <v>2929</v>
      </c>
      <c r="I3" t="s">
        <v>2930</v>
      </c>
    </row>
    <row r="4" spans="1:9" x14ac:dyDescent="0.2">
      <c r="A4" t="s">
        <v>16</v>
      </c>
      <c r="B4" t="s">
        <v>19</v>
      </c>
      <c r="C4" t="s">
        <v>1446</v>
      </c>
      <c r="D4" t="s">
        <v>1447</v>
      </c>
      <c r="E4" s="2">
        <v>-35.237715766900003</v>
      </c>
      <c r="F4" s="3">
        <v>-31.048450098</v>
      </c>
      <c r="G4" t="s">
        <v>2931</v>
      </c>
      <c r="H4" t="s">
        <v>2932</v>
      </c>
      <c r="I4" t="s">
        <v>2933</v>
      </c>
    </row>
    <row r="5" spans="1:9" x14ac:dyDescent="0.2">
      <c r="A5" t="s">
        <v>30</v>
      </c>
      <c r="B5" t="s">
        <v>19</v>
      </c>
      <c r="C5" t="s">
        <v>1977</v>
      </c>
      <c r="D5" t="s">
        <v>1978</v>
      </c>
      <c r="E5" s="2">
        <v>-29.387353371900002</v>
      </c>
      <c r="F5" s="3">
        <v>-25.3741789621</v>
      </c>
      <c r="G5" t="s">
        <v>2934</v>
      </c>
      <c r="H5" t="s">
        <v>2935</v>
      </c>
      <c r="I5" t="s">
        <v>2936</v>
      </c>
    </row>
    <row r="6" spans="1:9" x14ac:dyDescent="0.2">
      <c r="A6" t="s">
        <v>36</v>
      </c>
      <c r="B6" t="s">
        <v>19</v>
      </c>
      <c r="C6" t="s">
        <v>1977</v>
      </c>
      <c r="D6" t="s">
        <v>1978</v>
      </c>
      <c r="E6" s="2">
        <v>-29.387353371900002</v>
      </c>
      <c r="F6" s="3">
        <v>-25.3741789621</v>
      </c>
      <c r="G6" t="s">
        <v>2934</v>
      </c>
      <c r="H6" t="s">
        <v>2937</v>
      </c>
      <c r="I6" t="s">
        <v>2938</v>
      </c>
    </row>
    <row r="7" spans="1:9" x14ac:dyDescent="0.2">
      <c r="A7" t="s">
        <v>36</v>
      </c>
      <c r="B7" t="s">
        <v>19</v>
      </c>
      <c r="C7" t="s">
        <v>1984</v>
      </c>
      <c r="D7" t="s">
        <v>1985</v>
      </c>
      <c r="E7" s="2">
        <v>-27.7241446532</v>
      </c>
      <c r="F7" s="3">
        <v>-23.835908979900001</v>
      </c>
      <c r="G7" t="s">
        <v>2939</v>
      </c>
      <c r="H7" t="s">
        <v>2940</v>
      </c>
      <c r="I7" t="s">
        <v>2941</v>
      </c>
    </row>
    <row r="8" spans="1:9" x14ac:dyDescent="0.2">
      <c r="A8" t="s">
        <v>60</v>
      </c>
      <c r="B8" t="s">
        <v>19</v>
      </c>
      <c r="C8" t="s">
        <v>1103</v>
      </c>
      <c r="D8" t="s">
        <v>1104</v>
      </c>
      <c r="E8" s="2">
        <v>-25.937161780899999</v>
      </c>
      <c r="F8" s="3">
        <v>-22.145836120599999</v>
      </c>
      <c r="G8" t="s">
        <v>2942</v>
      </c>
      <c r="H8" t="s">
        <v>2943</v>
      </c>
      <c r="I8" t="s">
        <v>2944</v>
      </c>
    </row>
    <row r="9" spans="1:9" x14ac:dyDescent="0.2">
      <c r="A9" t="s">
        <v>66</v>
      </c>
      <c r="B9" t="s">
        <v>19</v>
      </c>
      <c r="C9" t="s">
        <v>1103</v>
      </c>
      <c r="D9" t="s">
        <v>1104</v>
      </c>
      <c r="E9" s="2">
        <v>-25.937161780899999</v>
      </c>
      <c r="F9" s="3">
        <v>-22.145836120599999</v>
      </c>
      <c r="G9" t="s">
        <v>2942</v>
      </c>
      <c r="H9" t="s">
        <v>2943</v>
      </c>
      <c r="I9" t="s">
        <v>2944</v>
      </c>
    </row>
    <row r="10" spans="1:9" x14ac:dyDescent="0.2">
      <c r="A10" t="s">
        <v>94</v>
      </c>
      <c r="B10" t="s">
        <v>19</v>
      </c>
      <c r="C10" t="s">
        <v>2945</v>
      </c>
      <c r="D10" t="s">
        <v>2946</v>
      </c>
      <c r="E10" s="2">
        <v>-16.884214161100001</v>
      </c>
      <c r="F10" s="3">
        <v>-13.1720697469</v>
      </c>
      <c r="G10" t="s">
        <v>2947</v>
      </c>
      <c r="H10" t="s">
        <v>2948</v>
      </c>
      <c r="I10" t="s">
        <v>2949</v>
      </c>
    </row>
    <row r="11" spans="1:9" x14ac:dyDescent="0.2">
      <c r="A11" t="s">
        <v>100</v>
      </c>
      <c r="B11" t="s">
        <v>19</v>
      </c>
      <c r="C11" t="s">
        <v>2945</v>
      </c>
      <c r="D11" t="s">
        <v>2946</v>
      </c>
      <c r="E11" s="2">
        <v>-16.884214161100001</v>
      </c>
      <c r="F11" s="3">
        <v>-13.1720697469</v>
      </c>
      <c r="G11" t="s">
        <v>2947</v>
      </c>
      <c r="H11" t="s">
        <v>2950</v>
      </c>
      <c r="I11" t="s">
        <v>2951</v>
      </c>
    </row>
    <row r="12" spans="1:9" x14ac:dyDescent="0.2">
      <c r="A12" t="s">
        <v>100</v>
      </c>
      <c r="B12" t="s">
        <v>19</v>
      </c>
      <c r="C12" t="s">
        <v>1691</v>
      </c>
      <c r="D12" t="s">
        <v>1692</v>
      </c>
      <c r="E12" s="2">
        <v>-9.2144028007000003</v>
      </c>
      <c r="F12" s="3">
        <v>-5.7627236082</v>
      </c>
      <c r="G12" t="s">
        <v>2952</v>
      </c>
      <c r="H12" t="s">
        <v>2953</v>
      </c>
      <c r="I12" t="s">
        <v>2954</v>
      </c>
    </row>
    <row r="13" spans="1:9" x14ac:dyDescent="0.2">
      <c r="A13" t="s">
        <v>113</v>
      </c>
      <c r="B13" t="s">
        <v>19</v>
      </c>
      <c r="C13" t="s">
        <v>1970</v>
      </c>
      <c r="D13" t="s">
        <v>1971</v>
      </c>
      <c r="E13" s="2">
        <v>-10.8932138637</v>
      </c>
      <c r="F13" s="3">
        <v>-7.2480162391</v>
      </c>
      <c r="G13" t="s">
        <v>2955</v>
      </c>
      <c r="H13" t="s">
        <v>2956</v>
      </c>
      <c r="I13" t="s">
        <v>2957</v>
      </c>
    </row>
    <row r="14" spans="1:9" x14ac:dyDescent="0.2">
      <c r="A14" t="s">
        <v>120</v>
      </c>
      <c r="B14" t="s">
        <v>19</v>
      </c>
      <c r="C14" t="s">
        <v>1970</v>
      </c>
      <c r="D14" t="s">
        <v>1971</v>
      </c>
      <c r="E14" s="2">
        <v>-10.8932138637</v>
      </c>
      <c r="F14" s="3">
        <v>-7.2480162391</v>
      </c>
      <c r="G14" t="s">
        <v>2955</v>
      </c>
      <c r="H14" t="s">
        <v>2956</v>
      </c>
      <c r="I14" t="s">
        <v>2957</v>
      </c>
    </row>
    <row r="15" spans="1:9" x14ac:dyDescent="0.2">
      <c r="A15" t="s">
        <v>281</v>
      </c>
      <c r="B15" t="s">
        <v>19</v>
      </c>
      <c r="C15" t="s">
        <v>1825</v>
      </c>
      <c r="D15" t="s">
        <v>1826</v>
      </c>
      <c r="E15" s="2">
        <v>-10.233885170600001</v>
      </c>
      <c r="F15" s="3">
        <v>-6.6466794929999997</v>
      </c>
      <c r="G15" t="s">
        <v>2958</v>
      </c>
      <c r="H15" t="s">
        <v>2959</v>
      </c>
      <c r="I15" t="s">
        <v>2960</v>
      </c>
    </row>
    <row r="16" spans="1:9" x14ac:dyDescent="0.2">
      <c r="A16" t="s">
        <v>287</v>
      </c>
      <c r="B16" t="s">
        <v>19</v>
      </c>
      <c r="C16" t="s">
        <v>1825</v>
      </c>
      <c r="D16" t="s">
        <v>1826</v>
      </c>
      <c r="E16" s="2">
        <v>-10.233885170600001</v>
      </c>
      <c r="F16" s="3">
        <v>-6.6466794929999997</v>
      </c>
      <c r="G16" t="s">
        <v>2958</v>
      </c>
      <c r="H16" t="s">
        <v>2959</v>
      </c>
      <c r="I16" t="s">
        <v>2960</v>
      </c>
    </row>
    <row r="17" spans="1:9" x14ac:dyDescent="0.2">
      <c r="A17" t="s">
        <v>295</v>
      </c>
      <c r="B17" t="s">
        <v>19</v>
      </c>
      <c r="C17" t="s">
        <v>1882</v>
      </c>
      <c r="D17" t="s">
        <v>1883</v>
      </c>
      <c r="E17" s="2">
        <v>-9.5395608702000008</v>
      </c>
      <c r="F17" s="3">
        <v>-6.0035077149999996</v>
      </c>
      <c r="G17" t="s">
        <v>2961</v>
      </c>
      <c r="H17" t="s">
        <v>2962</v>
      </c>
      <c r="I17" t="s">
        <v>2963</v>
      </c>
    </row>
    <row r="18" spans="1:9" x14ac:dyDescent="0.2">
      <c r="A18" t="s">
        <v>301</v>
      </c>
      <c r="B18" t="s">
        <v>19</v>
      </c>
      <c r="C18" t="s">
        <v>1882</v>
      </c>
      <c r="D18" t="s">
        <v>1883</v>
      </c>
      <c r="E18" s="2">
        <v>-9.5395608702000008</v>
      </c>
      <c r="F18" s="3">
        <v>-6.0035077149999996</v>
      </c>
      <c r="G18" t="s">
        <v>2961</v>
      </c>
      <c r="H18" t="s">
        <v>2962</v>
      </c>
      <c r="I18" t="s">
        <v>2963</v>
      </c>
    </row>
    <row r="19" spans="1:9" x14ac:dyDescent="0.2">
      <c r="A19" t="s">
        <v>309</v>
      </c>
      <c r="B19" t="s">
        <v>19</v>
      </c>
      <c r="C19" t="s">
        <v>2964</v>
      </c>
      <c r="D19" t="s">
        <v>2965</v>
      </c>
      <c r="E19" s="2">
        <v>-9.2116265875999996</v>
      </c>
      <c r="F19" s="3">
        <v>-5.7627236082</v>
      </c>
      <c r="G19" t="s">
        <v>2966</v>
      </c>
      <c r="H19" t="s">
        <v>2967</v>
      </c>
      <c r="I19" t="s">
        <v>2968</v>
      </c>
    </row>
    <row r="20" spans="1:9" x14ac:dyDescent="0.2">
      <c r="A20" t="s">
        <v>315</v>
      </c>
      <c r="B20" t="s">
        <v>19</v>
      </c>
      <c r="C20" t="s">
        <v>2964</v>
      </c>
      <c r="D20" t="s">
        <v>2965</v>
      </c>
      <c r="E20" s="2">
        <v>-9.2116265875999996</v>
      </c>
      <c r="F20" s="3">
        <v>-5.7627236082</v>
      </c>
      <c r="G20" t="s">
        <v>2966</v>
      </c>
      <c r="H20" t="s">
        <v>2967</v>
      </c>
      <c r="I20" t="s">
        <v>2968</v>
      </c>
    </row>
    <row r="21" spans="1:9" x14ac:dyDescent="0.2">
      <c r="A21" t="s">
        <v>323</v>
      </c>
      <c r="B21" t="s">
        <v>403</v>
      </c>
      <c r="C21" t="s">
        <v>1950</v>
      </c>
      <c r="D21" t="s">
        <v>1951</v>
      </c>
      <c r="E21" s="2">
        <v>-8.9732286134999999</v>
      </c>
      <c r="F21" s="3">
        <v>-5.5621141950000004</v>
      </c>
      <c r="G21" t="s">
        <v>2969</v>
      </c>
      <c r="H21" t="s">
        <v>2970</v>
      </c>
      <c r="I21" t="s">
        <v>2971</v>
      </c>
    </row>
    <row r="22" spans="1:9" x14ac:dyDescent="0.2">
      <c r="A22" t="s">
        <v>329</v>
      </c>
      <c r="B22" t="s">
        <v>403</v>
      </c>
      <c r="C22" t="s">
        <v>1950</v>
      </c>
      <c r="D22" t="s">
        <v>1951</v>
      </c>
      <c r="E22" s="2">
        <v>-8.9732286134999999</v>
      </c>
      <c r="F22" s="3">
        <v>-5.5621141950000004</v>
      </c>
      <c r="G22" t="s">
        <v>2969</v>
      </c>
      <c r="H22" t="s">
        <v>2972</v>
      </c>
      <c r="I22" t="s">
        <v>2973</v>
      </c>
    </row>
    <row r="23" spans="1:9" x14ac:dyDescent="0.2">
      <c r="A23" t="s">
        <v>329</v>
      </c>
      <c r="B23" t="s">
        <v>403</v>
      </c>
      <c r="C23" t="s">
        <v>1941</v>
      </c>
      <c r="D23" t="s">
        <v>1942</v>
      </c>
      <c r="E23" s="2">
        <v>-6.8689273852000001</v>
      </c>
      <c r="F23" s="3">
        <v>-3.7588429623000001</v>
      </c>
      <c r="G23" t="s">
        <v>2974</v>
      </c>
      <c r="H23" t="s">
        <v>2975</v>
      </c>
      <c r="I23" t="s">
        <v>2976</v>
      </c>
    </row>
    <row r="24" spans="1:9" x14ac:dyDescent="0.2">
      <c r="A24" t="s">
        <v>337</v>
      </c>
      <c r="B24" t="s">
        <v>19</v>
      </c>
      <c r="C24" t="s">
        <v>1788</v>
      </c>
      <c r="D24" t="s">
        <v>1789</v>
      </c>
      <c r="E24" s="2">
        <v>-8.9018327779999993</v>
      </c>
      <c r="F24" s="3">
        <v>-5.5254804657000003</v>
      </c>
      <c r="G24" t="s">
        <v>2977</v>
      </c>
      <c r="H24" t="s">
        <v>2978</v>
      </c>
      <c r="I24" t="s">
        <v>2979</v>
      </c>
    </row>
    <row r="25" spans="1:9" x14ac:dyDescent="0.2">
      <c r="A25" t="s">
        <v>343</v>
      </c>
      <c r="B25" t="s">
        <v>19</v>
      </c>
      <c r="C25" t="s">
        <v>1788</v>
      </c>
      <c r="D25" t="s">
        <v>1789</v>
      </c>
      <c r="E25" s="2">
        <v>-8.9018327779999993</v>
      </c>
      <c r="F25" s="3">
        <v>-5.5254804657000003</v>
      </c>
      <c r="G25" t="s">
        <v>2977</v>
      </c>
      <c r="H25" t="s">
        <v>2978</v>
      </c>
      <c r="I25" t="s">
        <v>2979</v>
      </c>
    </row>
    <row r="26" spans="1:9" x14ac:dyDescent="0.2">
      <c r="A26" t="s">
        <v>361</v>
      </c>
      <c r="B26" t="s">
        <v>19</v>
      </c>
      <c r="C26" t="s">
        <v>2980</v>
      </c>
      <c r="D26" t="s">
        <v>2981</v>
      </c>
      <c r="E26" s="2">
        <v>-8.2807670099999999</v>
      </c>
      <c r="F26" s="3">
        <v>-4.9365993809999997</v>
      </c>
      <c r="G26" t="s">
        <v>2982</v>
      </c>
      <c r="H26" t="s">
        <v>2983</v>
      </c>
      <c r="I26" t="s">
        <v>2984</v>
      </c>
    </row>
    <row r="27" spans="1:9" x14ac:dyDescent="0.2">
      <c r="A27" t="s">
        <v>367</v>
      </c>
      <c r="B27" t="s">
        <v>19</v>
      </c>
      <c r="C27" t="s">
        <v>2980</v>
      </c>
      <c r="D27" t="s">
        <v>2981</v>
      </c>
      <c r="E27" s="2">
        <v>-8.2807670099999999</v>
      </c>
      <c r="F27" s="3">
        <v>-4.9365993809999997</v>
      </c>
      <c r="G27" t="s">
        <v>2982</v>
      </c>
      <c r="H27" t="s">
        <v>2983</v>
      </c>
      <c r="I27" t="s">
        <v>2984</v>
      </c>
    </row>
    <row r="28" spans="1:9" x14ac:dyDescent="0.2">
      <c r="A28" t="s">
        <v>466</v>
      </c>
      <c r="B28" t="s">
        <v>19</v>
      </c>
      <c r="C28" t="s">
        <v>1795</v>
      </c>
      <c r="D28" t="s">
        <v>1796</v>
      </c>
      <c r="E28" s="2">
        <v>-8.0976047448999999</v>
      </c>
      <c r="F28" s="3">
        <v>-4.7834003393</v>
      </c>
      <c r="G28" t="s">
        <v>2985</v>
      </c>
      <c r="H28" t="s">
        <v>2986</v>
      </c>
      <c r="I28" t="s">
        <v>2987</v>
      </c>
    </row>
    <row r="29" spans="1:9" x14ac:dyDescent="0.2">
      <c r="A29" t="s">
        <v>471</v>
      </c>
      <c r="B29" t="s">
        <v>19</v>
      </c>
      <c r="C29" t="s">
        <v>1795</v>
      </c>
      <c r="D29" t="s">
        <v>1796</v>
      </c>
      <c r="E29" s="2">
        <v>-8.0976047448999999</v>
      </c>
      <c r="F29" s="3">
        <v>-4.7834003393</v>
      </c>
      <c r="G29" t="s">
        <v>2985</v>
      </c>
      <c r="H29" t="s">
        <v>2986</v>
      </c>
      <c r="I29" t="s">
        <v>2987</v>
      </c>
    </row>
    <row r="30" spans="1:9" x14ac:dyDescent="0.2">
      <c r="A30" t="s">
        <v>581</v>
      </c>
      <c r="B30" t="s">
        <v>19</v>
      </c>
      <c r="C30" t="s">
        <v>2988</v>
      </c>
      <c r="D30" t="s">
        <v>2989</v>
      </c>
      <c r="E30" s="2">
        <v>-7.8998252549999997</v>
      </c>
      <c r="F30" s="3">
        <v>-4.6399785117999999</v>
      </c>
      <c r="G30" t="s">
        <v>2990</v>
      </c>
      <c r="H30" t="s">
        <v>2991</v>
      </c>
      <c r="I30" t="s">
        <v>2992</v>
      </c>
    </row>
    <row r="31" spans="1:9" x14ac:dyDescent="0.2">
      <c r="A31" t="s">
        <v>587</v>
      </c>
      <c r="B31" t="s">
        <v>19</v>
      </c>
      <c r="C31" t="s">
        <v>2988</v>
      </c>
      <c r="D31" t="s">
        <v>2989</v>
      </c>
      <c r="E31" s="2">
        <v>-7.8998252549999997</v>
      </c>
      <c r="F31" s="3">
        <v>-4.6399785117999999</v>
      </c>
      <c r="G31" t="s">
        <v>2990</v>
      </c>
      <c r="H31" t="s">
        <v>2993</v>
      </c>
      <c r="I31" t="s">
        <v>2994</v>
      </c>
    </row>
    <row r="32" spans="1:9" x14ac:dyDescent="0.2">
      <c r="A32" t="s">
        <v>587</v>
      </c>
      <c r="B32" t="s">
        <v>19</v>
      </c>
      <c r="C32" t="s">
        <v>2995</v>
      </c>
      <c r="D32" t="s">
        <v>2996</v>
      </c>
      <c r="E32" s="2">
        <v>-4.7833638007000001</v>
      </c>
      <c r="F32" s="3">
        <v>-2.1738817283</v>
      </c>
      <c r="G32" t="s">
        <v>2997</v>
      </c>
      <c r="H32" t="s">
        <v>2998</v>
      </c>
      <c r="I32" t="s">
        <v>2999</v>
      </c>
    </row>
    <row r="33" spans="1:9" x14ac:dyDescent="0.2">
      <c r="A33" t="s">
        <v>587</v>
      </c>
      <c r="B33" t="s">
        <v>10</v>
      </c>
      <c r="C33" t="s">
        <v>3000</v>
      </c>
      <c r="D33" t="s">
        <v>3001</v>
      </c>
      <c r="E33" s="2">
        <v>-3.6687954996999999</v>
      </c>
      <c r="F33" s="3">
        <v>-1.4289198374000001</v>
      </c>
      <c r="G33" t="s">
        <v>3002</v>
      </c>
      <c r="H33" t="s">
        <v>3003</v>
      </c>
      <c r="I33" t="s">
        <v>3004</v>
      </c>
    </row>
    <row r="34" spans="1:9" x14ac:dyDescent="0.2">
      <c r="A34" t="s">
        <v>623</v>
      </c>
      <c r="B34" t="s">
        <v>19</v>
      </c>
      <c r="C34" t="s">
        <v>3005</v>
      </c>
      <c r="D34" t="s">
        <v>3006</v>
      </c>
      <c r="E34" s="2">
        <v>-7.3738689243</v>
      </c>
      <c r="F34" s="3">
        <v>-4.1388457648000001</v>
      </c>
      <c r="G34" t="s">
        <v>3007</v>
      </c>
      <c r="H34" t="s">
        <v>3008</v>
      </c>
      <c r="I34" t="s">
        <v>3009</v>
      </c>
    </row>
    <row r="35" spans="1:9" x14ac:dyDescent="0.2">
      <c r="A35" t="s">
        <v>629</v>
      </c>
      <c r="B35" t="s">
        <v>19</v>
      </c>
      <c r="C35" t="s">
        <v>3005</v>
      </c>
      <c r="D35" t="s">
        <v>3006</v>
      </c>
      <c r="E35" s="2">
        <v>-7.3738689243</v>
      </c>
      <c r="F35" s="3">
        <v>-4.1388457648000001</v>
      </c>
      <c r="G35" t="s">
        <v>3007</v>
      </c>
      <c r="H35" t="s">
        <v>3008</v>
      </c>
      <c r="I35" t="s">
        <v>3009</v>
      </c>
    </row>
    <row r="36" spans="1:9" x14ac:dyDescent="0.2">
      <c r="A36" t="s">
        <v>642</v>
      </c>
      <c r="B36" t="s">
        <v>19</v>
      </c>
      <c r="C36" t="s">
        <v>3010</v>
      </c>
      <c r="D36" t="s">
        <v>3011</v>
      </c>
      <c r="E36" s="2">
        <v>-7.2494940863000004</v>
      </c>
      <c r="F36" s="3">
        <v>-4.0379520225999999</v>
      </c>
      <c r="G36" t="s">
        <v>3012</v>
      </c>
      <c r="H36" t="s">
        <v>3013</v>
      </c>
      <c r="I36" t="s">
        <v>3014</v>
      </c>
    </row>
    <row r="37" spans="1:9" x14ac:dyDescent="0.2">
      <c r="A37" t="s">
        <v>648</v>
      </c>
      <c r="B37" t="s">
        <v>19</v>
      </c>
      <c r="C37" t="s">
        <v>3010</v>
      </c>
      <c r="D37" t="s">
        <v>3011</v>
      </c>
      <c r="E37" s="2">
        <v>-7.2494940863000004</v>
      </c>
      <c r="F37" s="3">
        <v>-4.0379520225999999</v>
      </c>
      <c r="G37" t="s">
        <v>3012</v>
      </c>
      <c r="H37" t="s">
        <v>3013</v>
      </c>
      <c r="I37" t="s">
        <v>3014</v>
      </c>
    </row>
    <row r="38" spans="1:9" x14ac:dyDescent="0.2">
      <c r="A38" t="s">
        <v>782</v>
      </c>
      <c r="B38" t="s">
        <v>19</v>
      </c>
      <c r="C38" t="s">
        <v>3015</v>
      </c>
      <c r="D38" t="s">
        <v>3016</v>
      </c>
      <c r="E38" s="2">
        <v>-6.9936714122000003</v>
      </c>
      <c r="F38" s="3">
        <v>-3.8208066822000002</v>
      </c>
      <c r="G38" t="s">
        <v>3017</v>
      </c>
      <c r="H38" t="s">
        <v>3018</v>
      </c>
      <c r="I38" t="s">
        <v>3019</v>
      </c>
    </row>
    <row r="39" spans="1:9" x14ac:dyDescent="0.2">
      <c r="A39" t="s">
        <v>788</v>
      </c>
      <c r="B39" t="s">
        <v>19</v>
      </c>
      <c r="C39" t="s">
        <v>3015</v>
      </c>
      <c r="D39" t="s">
        <v>3016</v>
      </c>
      <c r="E39" s="2">
        <v>-6.9936714122000003</v>
      </c>
      <c r="F39" s="3">
        <v>-3.8208066822000002</v>
      </c>
      <c r="G39" t="s">
        <v>3017</v>
      </c>
      <c r="H39" t="s">
        <v>3018</v>
      </c>
      <c r="I39" t="s">
        <v>3019</v>
      </c>
    </row>
    <row r="40" spans="1:9" x14ac:dyDescent="0.2">
      <c r="A40" t="s">
        <v>843</v>
      </c>
      <c r="B40" t="s">
        <v>19</v>
      </c>
      <c r="C40" t="s">
        <v>3020</v>
      </c>
      <c r="D40" t="s">
        <v>3021</v>
      </c>
      <c r="E40" s="2">
        <v>-6.9888830521000003</v>
      </c>
      <c r="F40" s="3">
        <v>-3.8208066822000002</v>
      </c>
      <c r="G40" t="s">
        <v>3022</v>
      </c>
      <c r="H40" t="s">
        <v>3023</v>
      </c>
      <c r="I40" t="s">
        <v>3024</v>
      </c>
    </row>
    <row r="41" spans="1:9" x14ac:dyDescent="0.2">
      <c r="A41" t="s">
        <v>849</v>
      </c>
      <c r="B41" t="s">
        <v>19</v>
      </c>
      <c r="C41" t="s">
        <v>3020</v>
      </c>
      <c r="D41" t="s">
        <v>3021</v>
      </c>
      <c r="E41" s="2">
        <v>-6.9888830521000003</v>
      </c>
      <c r="F41" s="3">
        <v>-3.8208066822000002</v>
      </c>
      <c r="G41" t="s">
        <v>3022</v>
      </c>
      <c r="H41" t="s">
        <v>3023</v>
      </c>
      <c r="I41" t="s">
        <v>3024</v>
      </c>
    </row>
    <row r="42" spans="1:9" x14ac:dyDescent="0.2">
      <c r="A42" t="s">
        <v>850</v>
      </c>
      <c r="B42" t="s">
        <v>19</v>
      </c>
      <c r="C42" t="s">
        <v>3025</v>
      </c>
      <c r="D42" t="s">
        <v>3026</v>
      </c>
      <c r="E42" s="2">
        <v>-6.8984970599000004</v>
      </c>
      <c r="F42" s="3">
        <v>-3.7588429623000001</v>
      </c>
      <c r="G42" t="s">
        <v>3027</v>
      </c>
      <c r="H42" t="s">
        <v>3028</v>
      </c>
      <c r="I42" t="s">
        <v>3029</v>
      </c>
    </row>
    <row r="43" spans="1:9" x14ac:dyDescent="0.2">
      <c r="A43" t="s">
        <v>856</v>
      </c>
      <c r="B43" t="s">
        <v>19</v>
      </c>
      <c r="C43" t="s">
        <v>3025</v>
      </c>
      <c r="D43" t="s">
        <v>3026</v>
      </c>
      <c r="E43" s="2">
        <v>-6.8984970599000004</v>
      </c>
      <c r="F43" s="3">
        <v>-3.7588429623000001</v>
      </c>
      <c r="G43" t="s">
        <v>3027</v>
      </c>
      <c r="H43" t="s">
        <v>3028</v>
      </c>
      <c r="I43" t="s">
        <v>3029</v>
      </c>
    </row>
    <row r="44" spans="1:9" x14ac:dyDescent="0.2">
      <c r="A44" t="s">
        <v>864</v>
      </c>
      <c r="B44" t="s">
        <v>403</v>
      </c>
      <c r="C44" t="s">
        <v>956</v>
      </c>
      <c r="D44" t="s">
        <v>957</v>
      </c>
      <c r="E44" s="2">
        <v>-6.7068436191999998</v>
      </c>
      <c r="F44" s="3">
        <v>-3.6144879632000002</v>
      </c>
      <c r="G44" t="s">
        <v>3030</v>
      </c>
      <c r="H44" t="s">
        <v>3031</v>
      </c>
      <c r="I44" t="s">
        <v>3032</v>
      </c>
    </row>
    <row r="45" spans="1:9" x14ac:dyDescent="0.2">
      <c r="A45" t="s">
        <v>870</v>
      </c>
      <c r="B45" t="s">
        <v>403</v>
      </c>
      <c r="C45" t="s">
        <v>956</v>
      </c>
      <c r="D45" t="s">
        <v>957</v>
      </c>
      <c r="E45" s="2">
        <v>-6.7068436191999998</v>
      </c>
      <c r="F45" s="3">
        <v>-3.6144879632000002</v>
      </c>
      <c r="G45" t="s">
        <v>3030</v>
      </c>
      <c r="H45" t="s">
        <v>3031</v>
      </c>
      <c r="I45" t="s">
        <v>3032</v>
      </c>
    </row>
    <row r="46" spans="1:9" x14ac:dyDescent="0.2">
      <c r="A46" t="s">
        <v>886</v>
      </c>
      <c r="B46" t="s">
        <v>54</v>
      </c>
      <c r="C46" t="s">
        <v>3033</v>
      </c>
      <c r="D46" t="s">
        <v>3034</v>
      </c>
      <c r="E46" s="2">
        <v>-6.4003753255999998</v>
      </c>
      <c r="F46" s="3">
        <v>-3.3414434252</v>
      </c>
      <c r="G46" t="s">
        <v>3035</v>
      </c>
      <c r="H46" t="s">
        <v>3036</v>
      </c>
      <c r="I46" t="s">
        <v>3037</v>
      </c>
    </row>
    <row r="47" spans="1:9" x14ac:dyDescent="0.2">
      <c r="A47" t="s">
        <v>891</v>
      </c>
      <c r="B47" t="s">
        <v>54</v>
      </c>
      <c r="C47" t="s">
        <v>3033</v>
      </c>
      <c r="D47" t="s">
        <v>3034</v>
      </c>
      <c r="E47" s="2">
        <v>-6.4003753255999998</v>
      </c>
      <c r="F47" s="3">
        <v>-3.3414434252</v>
      </c>
      <c r="G47" t="s">
        <v>3035</v>
      </c>
      <c r="H47" t="s">
        <v>3036</v>
      </c>
      <c r="I47" t="s">
        <v>3037</v>
      </c>
    </row>
  </sheetData>
  <conditionalFormatting sqref="A2:A46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47">
    <cfRule type="expression" dxfId="0" priority="1">
      <formula>1=1</formula>
    </cfRule>
  </conditionalFormatting>
  <conditionalFormatting sqref="E2:E46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46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Information</vt:lpstr>
      <vt:lpstr>CAFupE2up</vt:lpstr>
      <vt:lpstr>CAFupE2down</vt:lpstr>
      <vt:lpstr>CAFdownE2up</vt:lpstr>
      <vt:lpstr>CAFdownE2down</vt:lpstr>
      <vt:lpstr>CAFup</vt:lpstr>
      <vt:lpstr>CAFdown</vt:lpstr>
      <vt:lpstr>E2up</vt:lpstr>
      <vt:lpstr>E2down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Kristian Pietras</cp:lastModifiedBy>
  <dcterms:created xsi:type="dcterms:W3CDTF">2023-10-25T12:07:27Z</dcterms:created>
  <dcterms:modified xsi:type="dcterms:W3CDTF">2024-02-08T09:36:31Z</dcterms:modified>
</cp:coreProperties>
</file>